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aksharma19\Downloads\"/>
    </mc:Choice>
  </mc:AlternateContent>
  <xr:revisionPtr revIDLastSave="0" documentId="13_ncr:1_{76141FFF-B271-4AC1-B273-37D6DC515000}" xr6:coauthVersionLast="47" xr6:coauthVersionMax="47" xr10:uidLastSave="{00000000-0000-0000-0000-000000000000}"/>
  <bookViews>
    <workbookView xWindow="-100" yWindow="-100" windowWidth="21467" windowHeight="11443" xr2:uid="{37B2859D-DA2A-42BC-A6BB-934EB98FADAC}"/>
  </bookViews>
  <sheets>
    <sheet name="2025-26" sheetId="1" r:id="rId1"/>
    <sheet name="2024-255" sheetId="3" r:id="rId2"/>
    <sheet name="2024-25" sheetId="2" state="hidden" r:id="rId3"/>
  </sheets>
  <calcPr calcId="191029"/>
  <pivotCaches>
    <pivotCache cacheId="7"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<sst xmlns="http://schemas.openxmlformats.org/spreadsheetml/2006/main" count="30138" uniqueCount="4283">
  <si>
    <t>Grand Total</t>
  </si>
  <si>
    <t>TECHSOL ENGINEERS A37549</t>
  </si>
  <si>
    <t>NIPPON EXPRESS (INDIA) PRIVATE LIMITED A37078</t>
  </si>
  <si>
    <t>BALIGA LIGHTING EQUIPMENTS PRIVATE LIMITED A36180</t>
  </si>
  <si>
    <t>Adj-25-25</t>
  </si>
  <si>
    <t>Apr-24-25</t>
  </si>
  <si>
    <t>May-24-25</t>
  </si>
  <si>
    <t>Jun-24-25</t>
  </si>
  <si>
    <t>Jul-24-25</t>
  </si>
  <si>
    <t>Aug-24-25</t>
  </si>
  <si>
    <t>Sep-24-25</t>
  </si>
  <si>
    <t>Oct-24-25</t>
  </si>
  <si>
    <t>Nov-24-25</t>
  </si>
  <si>
    <t>Dec-24-25</t>
  </si>
  <si>
    <t>Jan-25-25</t>
  </si>
  <si>
    <t>Feb-25-25</t>
  </si>
  <si>
    <t>Mar-25-25</t>
  </si>
  <si>
    <t>VENDOR</t>
  </si>
  <si>
    <t>EVEN FLOW S27755</t>
  </si>
  <si>
    <t>FUTURE TECH CONSTRUCTIONS A38613</t>
  </si>
  <si>
    <t>VINOLYA SERVICES PVT LTD.</t>
  </si>
  <si>
    <t>NEXT LEAP CAREER SOLUTIONS PRIVATE LIMITED 360096</t>
  </si>
  <si>
    <t xml:space="preserve">Charges towards management training for senior professional band employees </t>
  </si>
  <si>
    <t>COURSERA, INC. A30172</t>
  </si>
  <si>
    <t>Charges towards Coursera Online training Licence Fee</t>
  </si>
  <si>
    <t>COURSERA INC</t>
  </si>
  <si>
    <t>TATA ADVANCES SYSTEMS LIMITED A43838</t>
  </si>
  <si>
    <t>Charges towards onsite Composites training at Jigani.</t>
  </si>
  <si>
    <t>PMI BANGALORE INDIA CHAPTER A38842</t>
  </si>
  <si>
    <t>Charges towards two-day training for various Research/Tech team on Project Management</t>
  </si>
  <si>
    <t>MTS SYSTEMS, CORP. A43553</t>
  </si>
  <si>
    <t>Training Charges on ASTM LCF strain elevated temperature – MTS Test suite and MTS SH Tension extensometer – Actuator – TW Elite</t>
  </si>
  <si>
    <t>STORYWALLAHS A38660</t>
  </si>
  <si>
    <t>Charges towards Storytelling Workshop</t>
  </si>
  <si>
    <t>EVIDEN INDIA PRIVATE LIMITED</t>
  </si>
  <si>
    <t>Charges towards xECM Training for 15 Participants as per GEIIPL request and Approx Training Duration: 25 to 30 hours</t>
  </si>
  <si>
    <t>AVIATION CALADONIAN</t>
  </si>
  <si>
    <t>COMPOSITE TRAINING COURSE</t>
  </si>
  <si>
    <t>SIMPLILEARN SOLUTIONS PRIVATE LIMITED 361026</t>
  </si>
  <si>
    <t xml:space="preserve"> Charges for ITIL 4 Foundation Certification Training – Service Type: PRIVATE Cohort</t>
  </si>
  <si>
    <t>NAVGATI CONSULTING LLP A37850</t>
  </si>
  <si>
    <t>- Education and Training Services</t>
  </si>
  <si>
    <t>SHIVALIK CONSULTANTS</t>
  </si>
  <si>
    <t>Charges for Sensitization Trainings on LGBTQIA+ inclusion</t>
  </si>
  <si>
    <t>DEKRA INDIA PRIVATE LIMITED</t>
  </si>
  <si>
    <t xml:space="preserve"> Charges towards Safety Awareness Training in Dec 2025</t>
  </si>
  <si>
    <t>CONFEDERATION OF INDIAN INDUSTRY.</t>
  </si>
  <si>
    <t xml:space="preserve">Charges towards training fees for CII - IWN SR &amp; SHRM Joint Certificate Program for Women in Leadership: 30 August – 27 </t>
  </si>
  <si>
    <t>CHOLAMANDALAM MS RISK SERVICES LIMITED A38882</t>
  </si>
  <si>
    <t xml:space="preserve"> Charges towards Internationally Certified Competent Person/Scaffold Inspector Training </t>
  </si>
  <si>
    <t xml:space="preserve"> Training charges for 1 day on hazardous explosive training</t>
  </si>
  <si>
    <t>ELIOR INDIA FOOD SERVICES LLP A39064</t>
  </si>
  <si>
    <t>Project Management Training</t>
  </si>
  <si>
    <t>DESAI BROTHERS LTD A37483</t>
  </si>
  <si>
    <t>Charges towards the veg lunch boxes arranged during the ITIL training scheduled - requested by Nidhi Pandey on on 7th and 8th August 2025</t>
  </si>
  <si>
    <t>INNMAR TOURISM AND HOTELS PRIVATE LIMITED A37416</t>
  </si>
  <si>
    <t>MR raised for GC9407 for   lunch on 1st &amp; 2nd July for Jombay Training</t>
  </si>
  <si>
    <t>GOODAGILE PTE LIMITED A38455</t>
  </si>
  <si>
    <t>Charges towards CSPO VIRTUAL LIVE Training on 3-4 JULY 2025 in India+Sri Lanka by trainer, Pete Deemer.</t>
  </si>
  <si>
    <t>THE ZURI WHITEFIELD BANGALORE A38985</t>
  </si>
  <si>
    <t>Transport charges for Boxed Veg lunch boxes for 12th &amp; 13th March for 18 ppx in total on account of media training</t>
  </si>
  <si>
    <t>Charges towards GEA Button buddy for Conference and Seminars. Details as per annexure.</t>
  </si>
  <si>
    <t>PUNJAB OXYGEN PRIVATE LIMITED A38329</t>
  </si>
  <si>
    <t>MR raised for 1 ppt from   GE9X  for veg meal from Ginger for the training session on 6th May 2025</t>
  </si>
  <si>
    <t>SRINIVAS CHIRRAVURI A38567</t>
  </si>
  <si>
    <t>Other education and training services - 11 Feb ECN Week: Masterclass on Productivity</t>
  </si>
  <si>
    <t>Fire and Security Association of India</t>
  </si>
  <si>
    <t>Individual Membership - 3250/-Training Fee as a member - 5900/-</t>
  </si>
  <si>
    <t>AMOUNT</t>
  </si>
  <si>
    <t>% of Total</t>
  </si>
  <si>
    <t>Nature of Expenses</t>
  </si>
  <si>
    <t>Sl. No.</t>
  </si>
  <si>
    <t>BATCH_NAME</t>
  </si>
  <si>
    <t>JOURNAL_NAME</t>
  </si>
  <si>
    <t>JE_SOURCE</t>
  </si>
  <si>
    <t>JOURNAL_ENTRY</t>
  </si>
  <si>
    <t>SET_OF_BOOKS_ID</t>
  </si>
  <si>
    <t>PERIOD_NAME</t>
  </si>
  <si>
    <t>GL_POSTED_DATE</t>
  </si>
  <si>
    <t>JE_LINE_NUM</t>
  </si>
  <si>
    <t>LINE_DESC</t>
  </si>
  <si>
    <t>ACCOUNT_FULL_CODE</t>
  </si>
  <si>
    <t>GL_ACCOUNT_TYPE</t>
  </si>
  <si>
    <t>STATUS</t>
  </si>
  <si>
    <t>CURRENCY_CODE</t>
  </si>
  <si>
    <t>ENTERED_DR</t>
  </si>
  <si>
    <t>ENTERED_CR</t>
  </si>
  <si>
    <t>ACCOUNTED_DR</t>
  </si>
  <si>
    <t>ACCOUNTED_CR</t>
  </si>
  <si>
    <t>FUNCTIONAL_NET</t>
  </si>
  <si>
    <t>ACCOUNT</t>
  </si>
  <si>
    <t>Comments</t>
  </si>
  <si>
    <t>DHS Vendors</t>
  </si>
  <si>
    <t xml:space="preserve">STIR Code 1 </t>
  </si>
  <si>
    <t>STIR Desc 1</t>
  </si>
  <si>
    <t>ACCOUNT_DESCRIPTION</t>
  </si>
  <si>
    <t>PROJECT</t>
  </si>
  <si>
    <t>PROJECT_DESCRIPTION</t>
  </si>
  <si>
    <t>REFERENCE</t>
  </si>
  <si>
    <t>REFERENCE_DESCRIPTION</t>
  </si>
  <si>
    <t>COST_CENTRE</t>
  </si>
  <si>
    <t>CC_DESCRIPTION</t>
  </si>
  <si>
    <t>SBU</t>
  </si>
  <si>
    <t>SBU_DESCRIPTION</t>
  </si>
  <si>
    <t>REFERENCE_1</t>
  </si>
  <si>
    <t>REFERENCE_2</t>
  </si>
  <si>
    <t>REFERENCE_3</t>
  </si>
  <si>
    <t>INVOICE_NUM</t>
  </si>
  <si>
    <t>INVOICE_DATE</t>
  </si>
  <si>
    <t>VOUCHER_NUM</t>
  </si>
  <si>
    <t>VENDOR_NAME</t>
  </si>
  <si>
    <t>IDE/RPT</t>
  </si>
  <si>
    <t>INV_DESC</t>
  </si>
  <si>
    <t>INV_DIST_DESC</t>
  </si>
  <si>
    <t>PROJECT_NUMBER</t>
  </si>
  <si>
    <t>PROJECT_DESCRIPTION (2)</t>
  </si>
  <si>
    <t>TASK_NUMBER</t>
  </si>
  <si>
    <t>TASK_DESCRIPTION</t>
  </si>
  <si>
    <t>PO_NUM</t>
  </si>
  <si>
    <t>TRX_NUMBER</t>
  </si>
  <si>
    <t>TRX_DATE</t>
  </si>
  <si>
    <t>SOLD_TO_CUST</t>
  </si>
  <si>
    <t>BILL_TO_CUST</t>
  </si>
  <si>
    <t>CASH_RECEIPT_NO</t>
  </si>
  <si>
    <t>CASH_RECEIPT_DATE</t>
  </si>
  <si>
    <t>MISC_PAYMENT_SOURCE</t>
  </si>
  <si>
    <t>CASH_COMMENTS</t>
  </si>
  <si>
    <t>CASH_DOC_NO</t>
  </si>
  <si>
    <t>GOLD_ID</t>
  </si>
  <si>
    <t>Vendor name update</t>
  </si>
  <si>
    <t>GRC_297</t>
  </si>
  <si>
    <t>GR16_31052024_ST03_CP_ BRS Payment entry Spreadsheet A 1713101 15626631</t>
  </si>
  <si>
    <t>GR16_31052024_ST03_CP_ BRS Payment entry All Books USD MOR 31-MAY-24</t>
  </si>
  <si>
    <t>Spreadsheet</t>
  </si>
  <si>
    <t>All Books</t>
  </si>
  <si>
    <t>PURCHASED SERVICES</t>
  </si>
  <si>
    <t>GR16.5250201100.0000.GC6869.000.0000000000.GCN001.GCC100.P.000000000.000000</t>
  </si>
  <si>
    <t>E</t>
  </si>
  <si>
    <t>POSTED</t>
  </si>
  <si>
    <t>USD</t>
  </si>
  <si>
    <t>Non-contra</t>
  </si>
  <si>
    <t>GE Vernova Int LLC</t>
  </si>
  <si>
    <t>STIRIN0113000069</t>
  </si>
  <si>
    <t>Miscellaneous expenses</t>
  </si>
  <si>
    <t>All Other C&amp;B Costs-Comp-Salary</t>
  </si>
  <si>
    <t>Default Project Code</t>
  </si>
  <si>
    <t>GCN001</t>
  </si>
  <si>
    <t>Government cost pool unallowed</t>
  </si>
  <si>
    <t>GC6869</t>
  </si>
  <si>
    <t>MDs Office</t>
  </si>
  <si>
    <t>GR16</t>
  </si>
  <si>
    <t>I00162_GRCRND_GE India Industrial Pvt Ltd</t>
  </si>
  <si>
    <t>Inward Payment Received</t>
  </si>
  <si>
    <t>RPT</t>
  </si>
  <si>
    <t>M45000</t>
  </si>
  <si>
    <t>GRC_564</t>
  </si>
  <si>
    <t>Reverses GR16_0324-RG16-AR-BOH accrual_1st cut_Mar-24 All B18-APR-24 02:53:08 - 15552265</t>
  </si>
  <si>
    <t>Reverses GR16_0324-RG16-AR-BOH accrual_1st cut_Mar-24 All Books INR User 1 1279686</t>
  </si>
  <si>
    <t>Charges towards L2/L3 Infrastructure operations support  From 1st  Jan 2023 to 31st Dec 2023</t>
  </si>
  <si>
    <t>GR16.5210101320.0000.GC7699.000.0000000000.GCN001.GCC100.P.000000000.000000</t>
  </si>
  <si>
    <t>INR</t>
  </si>
  <si>
    <t>Genpact India Private Limited S14148</t>
  </si>
  <si>
    <t>All Other SGA Costs-Misc Services-Other</t>
  </si>
  <si>
    <t>GC7699</t>
  </si>
  <si>
    <t>INDIA - IT</t>
  </si>
  <si>
    <t>B1Z3TS11801</t>
  </si>
  <si>
    <t>IT Base Costs</t>
  </si>
  <si>
    <t>Charges Helpdesk</t>
  </si>
  <si>
    <t>GRC_643</t>
  </si>
  <si>
    <t>Reverses GR16_0324-RG15-AR-Open PO accrual_Mar-24 All Books18-APR-24 02:51:38 - 15552263</t>
  </si>
  <si>
    <t>Reverses GR16_0324-RG15-AR-Open PO accrual_Mar-24 All Books INR User 1 1279583</t>
  </si>
  <si>
    <t>Charges towards Basic Maintenance Agreement (M2 Series 5) product number  DL00304-2 (Quote Ref#00333762) Duration from Oct'23 till Oct'24</t>
  </si>
  <si>
    <t>GR16.5210101320.0000.GC9410.000.0000000000.GCN001.GCB100.P.000000000.000000</t>
  </si>
  <si>
    <t>GE India Industrial Pvt Ltd S15058</t>
  </si>
  <si>
    <t>GC9410</t>
  </si>
  <si>
    <t>SEEMSI Aviation</t>
  </si>
  <si>
    <t>SEEMSI Aviation Base Costs</t>
  </si>
  <si>
    <t>Services Other</t>
  </si>
  <si>
    <t>2 (Quote Ref#00333762) Duration from Oct'23 till Oct'24</t>
  </si>
  <si>
    <t>GRC_766</t>
  </si>
  <si>
    <t>Payables A 1708877 15563888</t>
  </si>
  <si>
    <t>24-APR-2024 Purchase Invoices USD</t>
  </si>
  <si>
    <t>Payables</t>
  </si>
  <si>
    <t>Purchase Invoices</t>
  </si>
  <si>
    <t>Inv Num - 74 , Supplier Name - ROSS P HUGHES , PO Num - 100060703 , Inv Dist Desc - Charges towards Online Scrum Team Workshop (~20 hrs of contact time) for 18 Candidate.</t>
  </si>
  <si>
    <t>GR16.5210101150.0000.GC9406.000.0000000000.GCN209.GCB100.P.000000000.000000</t>
  </si>
  <si>
    <t>ROSS P HUGHES 350848</t>
  </si>
  <si>
    <t>STIRIN0113000110</t>
  </si>
  <si>
    <t>Training and seminar</t>
  </si>
  <si>
    <t>All Other SGA Costs-Employee Education and Welfare</t>
  </si>
  <si>
    <t>GCN209</t>
  </si>
  <si>
    <t>Education Fees</t>
  </si>
  <si>
    <t>GC9406</t>
  </si>
  <si>
    <t>AnT Aviation</t>
  </si>
  <si>
    <t>GEIIPL-ITCOCR170083</t>
  </si>
  <si>
    <t>68166405 Purchase Invoices USD;ROSS P HUGHES;101;74</t>
  </si>
  <si>
    <t>Charges towards Online Scrum Team Workshop (~20 hrs of contact time) for 18 Candidate.</t>
  </si>
  <si>
    <t>ADT Aviation Base Costs</t>
  </si>
  <si>
    <t>Education General</t>
  </si>
  <si>
    <t>GRC_1145</t>
  </si>
  <si>
    <t>Receivables A 1717987 15696834</t>
  </si>
  <si>
    <t>28-JUN-2024 Sales Invoices USD</t>
  </si>
  <si>
    <t>Receivables</t>
  </si>
  <si>
    <t>Sales Invoices</t>
  </si>
  <si>
    <t>Trx No - 26629242019807 , Item Description -  Charges towards Online Scrum Team Workshop (~20 hrs of contact time) for 18 Candidate by ROSS P HUGHES , Bill To Cust Name - GENERAL ELECTRIC COMPANY , Transaction Type - Project Invoice-CRD</t>
  </si>
  <si>
    <t>GENERAL ELECTRIC COMPANY</t>
  </si>
  <si>
    <t>GRC_1365</t>
  </si>
  <si>
    <t>Reverses GR16_0324-RG19-AR-Open PO accrual_2nd cut_Mar-24 A18-APR-24 02:56:00 - 15552270</t>
  </si>
  <si>
    <t>Reverses GR16_0324-RG19-AR-Open PO accrual_2nd cut_Mar-24 All Books INR User 1 1279663</t>
  </si>
  <si>
    <t>Charges towards Handling &amp; Storage Charges for the period 1st April 2022 to 31st March 2023</t>
  </si>
  <si>
    <t>GR16.5210101310.0000.GC7539.000.0000000000.GCN001.GCC100.P.000000000.000000</t>
  </si>
  <si>
    <t>Menzies Aviation Bobba Bangalore Pvt Ltd</t>
  </si>
  <si>
    <t>All Other SGA Costs-Misc Expenses</t>
  </si>
  <si>
    <t>GC7539</t>
  </si>
  <si>
    <t>INDIA - SOURCING</t>
  </si>
  <si>
    <t>Sourcing Base Costs</t>
  </si>
  <si>
    <t>Misc Exp Other</t>
  </si>
  <si>
    <t>GRC_1403</t>
  </si>
  <si>
    <t>Payables A 1707935 15559262</t>
  </si>
  <si>
    <t>22-APR-2024 Purchase Invoices USD</t>
  </si>
  <si>
    <t>Inv Num - F00000-A02003-A02003-ABC012224-1 , Supplier Name - GENERAL ELECTRIC COMPANY , PO Num - , Inv Dist Desc - ABCTUITION223079865</t>
  </si>
  <si>
    <t>GR16.5210101150.0000.GC9403.000.0000000000.GCN209.GCB100.P.000000000.000000</t>
  </si>
  <si>
    <t>GENERAL ELECTRIC COMPANY - GE ADDITIVE DIVISION</t>
  </si>
  <si>
    <t>GC9403</t>
  </si>
  <si>
    <t>Engg Tech Aviation</t>
  </si>
  <si>
    <t>F00000-A02003-A02003-ABC012224-1</t>
  </si>
  <si>
    <t>GEIIPL-ITCD169998</t>
  </si>
  <si>
    <t>68155952 Purchase Invoices USD;General Electric Company;365;F00000-A02003-A02003-ABC012224-1</t>
  </si>
  <si>
    <t>ABCTUITION223079865</t>
  </si>
  <si>
    <t>AT Aviation Base Costs</t>
  </si>
  <si>
    <t>GRC_1543</t>
  </si>
  <si>
    <t>Inv Num - F00000-A02003-A02003-LAP021224-1 , Supplier Name - GENERAL ELECTRIC COMPANY , PO Num - , Inv Dist Desc - LAPTUITION212695271</t>
  </si>
  <si>
    <t>F00000-A02003-A02003-LAP021224-1</t>
  </si>
  <si>
    <t>GEIIPL-ITCD170005</t>
  </si>
  <si>
    <t>68155960 Purchase Invoices USD;General Electric Company;365;F00000-A02003-A02003-LAP021224-1</t>
  </si>
  <si>
    <t>LAPTUITION212695271</t>
  </si>
  <si>
    <t>GRC_1572</t>
  </si>
  <si>
    <t>AUTOMATED AP Payables A 1715855 15657793</t>
  </si>
  <si>
    <t>05-JUN-2024 Purchase Invoices INR</t>
  </si>
  <si>
    <t>Inv Num - 3757 , Supplier Name - NAVGATI CONSULTING LLP T10338 , PO Num - 100061649 , Inv Dist Desc - Charges for Session on Leading Edge by Rahul Mohandas on 14th/15th and 29th May 2024</t>
  </si>
  <si>
    <t>GR16.5210101150.0000.GC9401.000.0000000000.GCN209.GCB100.P.000000000.000000</t>
  </si>
  <si>
    <t>GC9401</t>
  </si>
  <si>
    <t>GM Aviation</t>
  </si>
  <si>
    <t>GEIIPL-ITCOCR170835</t>
  </si>
  <si>
    <t>68447613 Purchase Invoices INR;NAVGATI CONSULTING LLP T10338;101;3757</t>
  </si>
  <si>
    <t>Charges for Session on Leading Edge by Rahul Mohandas on 14th/15th and 29th May 2024</t>
  </si>
  <si>
    <t>GM Aviation Base Costs</t>
  </si>
  <si>
    <t>Conference &amp; Seminar</t>
  </si>
  <si>
    <t>GRC_1752</t>
  </si>
  <si>
    <t>GR16_0524_MK04_CP_TDS gross up and Pcard entries April 24 WF#12803827589 Spreadsheet 15613653</t>
  </si>
  <si>
    <t>GR16_0524_MK04_CP_TDS gross up and Pcard entries April 24 WF#12803827589 All Books INR User 1</t>
  </si>
  <si>
    <t>Rectification</t>
  </si>
  <si>
    <t>Ross P Hughes</t>
  </si>
  <si>
    <t>‭100060703‬</t>
  </si>
  <si>
    <t>119406IN</t>
  </si>
  <si>
    <t>TDSonForeignCurrencyRemittances-Gross-Up</t>
  </si>
  <si>
    <t>GRC_1898</t>
  </si>
  <si>
    <t>GR16_0524_RG03_AP_Prepaid Amort exp_May-24 Spreadsheet A 1713869 15617929</t>
  </si>
  <si>
    <t>GR16_0524_RG03_AP_Prepaid Amort exp_May-24 All Books USD MOR 27-MAY-24</t>
  </si>
  <si>
    <t>Inv Num - 19075 , Supplier Name - COURSERA INC , PO Num - 100060416 , Inv Dist Desc - Charges towards Coursera Online training Licence Fee Period 31Jan 24 to 30 Jan 25</t>
  </si>
  <si>
    <t>GR16.5210101150.0000.GC6529.000.0000000000.GCN209.GCC100.P.000000000.000000</t>
  </si>
  <si>
    <t>GC6529</t>
  </si>
  <si>
    <t>INDIA - HUMAN RESOURCES</t>
  </si>
  <si>
    <t>19075 , Supplier Name - COURSERA INC , PO Num - 100060416 , Inv Dist Desc - Charges towards Coursera Online training Licence Fee Period 31Jan 24 to 30 Jan 25</t>
  </si>
  <si>
    <t>GRC_1922</t>
  </si>
  <si>
    <t>Inv Num - F00000-A02003-A02003-PC020724-1 , Supplier Name - GENERAL ELECTRIC COMPANY , PO Num - , Inv Dist Desc - PCTUITION223110241</t>
  </si>
  <si>
    <t>F00000-A02003-A02003-PC020724-1</t>
  </si>
  <si>
    <t>GEIIPL-ITCD170007</t>
  </si>
  <si>
    <t>68155961 Purchase Invoices USD;General Electric Company;365;F00000-A02003-A02003-PC020724-1</t>
  </si>
  <si>
    <t>PCTUITION223110241</t>
  </si>
  <si>
    <t>GRC_1937</t>
  </si>
  <si>
    <t>GR16_0424_RG06_AP_Prepaid Amort exp_Apr-24 Spreadsheet A 1708964 15569155</t>
  </si>
  <si>
    <t>GR16_0424_RG06_AP_Prepaid Amort exp_Apr-24 All Books USD MOR 29-APR-24</t>
  </si>
  <si>
    <t>GRC_1939</t>
  </si>
  <si>
    <t>GR16_0624_PH06_AP_Prepaid Amort exp_Jun-24 Spreadsheet A 1717937 15694781</t>
  </si>
  <si>
    <t>GR16_0624_PH06_AP_Prepaid Amort exp_Jun-24 All Books USD MOR 27-JUN-24</t>
  </si>
  <si>
    <t>GRC_2250</t>
  </si>
  <si>
    <t>Inv Num - F00000-A02003-A02003-TLA-013024-A , Supplier Name - GENERAL ELECTRIC COMPANY , PO Num - , Inv Dist Desc - TLAATUITION105052388</t>
  </si>
  <si>
    <t>F00000-A02003-A02003-TLA-013024-A</t>
  </si>
  <si>
    <t>GEIIPL-ITCD170002</t>
  </si>
  <si>
    <t>68155957 Purchase Invoices USD;General Electric Company;365;F00000-A02003-A02003-TLA-013024-A</t>
  </si>
  <si>
    <t>TLAATUITION105052388</t>
  </si>
  <si>
    <t>GRC_2300</t>
  </si>
  <si>
    <t>AUTOMATED AP Payables A 1712877 15611513</t>
  </si>
  <si>
    <t>13-MAY-2024 Purchase Invoices INR</t>
  </si>
  <si>
    <t>Inv Num - 01/2024-25 , Supplier Name - SRINIVAS CHIRRAVURI , PO Num - 100060291 , Inv Dist Desc - Open PO for GE Aerospace Program Leadership Excellence- Change Leadership</t>
  </si>
  <si>
    <t>GR16.5210101150.0000.GC9406.000.0000000000.GCN210.GCB100.P.000000000.000000</t>
  </si>
  <si>
    <t>GCN210</t>
  </si>
  <si>
    <t>T&amp;L relating to Education</t>
  </si>
  <si>
    <t>01/2024-25</t>
  </si>
  <si>
    <t>GEIIPL-ITCOCR170366</t>
  </si>
  <si>
    <t>68303116 Purchase Invoices INR;SRINIVAS CHIRRAVURI;101;01/2024-25</t>
  </si>
  <si>
    <t>Open PO for GE Aerospace Program Leadership Excellence- Change Leadership</t>
  </si>
  <si>
    <t>Education Local</t>
  </si>
  <si>
    <t>GRC_2537</t>
  </si>
  <si>
    <t>GR16_0624_MK01_CP_TDS gross up and Pcard entries May 24 WF#12896046585 Spreadsheet A 15685337</t>
  </si>
  <si>
    <t>GR16_0624_MK01_CP_TDS gross up and Pcard entries May 24 WF#12896046585 All Books INR User 1</t>
  </si>
  <si>
    <t>GR16.5210101150.0000.GC9403.000.0000000000.GCN001.GCB100.P.000000000.000000</t>
  </si>
  <si>
    <t>The American Society of Mechanical Engineers</t>
  </si>
  <si>
    <t>Conference</t>
  </si>
  <si>
    <t>119403IN</t>
  </si>
  <si>
    <t>Rectification Entry</t>
  </si>
  <si>
    <t>GRC_2754</t>
  </si>
  <si>
    <t>GR16.5210101520.0000.GC9403.000.0000000000.GCN001.GCB100.P.000000000.000000</t>
  </si>
  <si>
    <t>TURBOUK2024-1-60327</t>
  </si>
  <si>
    <t>All Other SGA Costs-T&amp;L-Deductible</t>
  </si>
  <si>
    <t>GRC_2755</t>
  </si>
  <si>
    <t>GR16.5210101520.0000.GC9406.000.0000000000.GCN001.GCB100.P.000000000.000000</t>
  </si>
  <si>
    <t>GRC_2780</t>
  </si>
  <si>
    <t>Air India Sat Airport Service Pvt. Ltd.</t>
  </si>
  <si>
    <t>GRC_2859</t>
  </si>
  <si>
    <t>04-JUN-2024 Purchase Invoices INR</t>
  </si>
  <si>
    <t>Inv Num - A00012 , Supplier Name - PEP ROLL PAPER MILLS PRIVATE LIMITED , PO Num - 100061917 , Inv Dist Desc - Charges towards all employee talk by Srikanth Bolla.</t>
  </si>
  <si>
    <t>GR16.5210101310.0000.GC6839.000.0000000000.GCN205.GCC100.P.000000000.000000</t>
  </si>
  <si>
    <t>PEP ROLL PAPER MILLS PRIVATE LIMITED A38939</t>
  </si>
  <si>
    <t>GCN205</t>
  </si>
  <si>
    <t>Core CSR Expenses</t>
  </si>
  <si>
    <t>GC6839</t>
  </si>
  <si>
    <t>Support Unspecified</t>
  </si>
  <si>
    <t>A00012</t>
  </si>
  <si>
    <t>GEIIPL-ITCPO170817</t>
  </si>
  <si>
    <t>68438538 Purchase Invoices INR;PEP ROLL PAPER MILLS PRIVATE LIMITED;101;A00012</t>
  </si>
  <si>
    <t>Charges towards all employee talk by Srikanth Bolla.</t>
  </si>
  <si>
    <t>Support General Base Costs</t>
  </si>
  <si>
    <t>CSR GEV Social Biz</t>
  </si>
  <si>
    <t>GRC_2868</t>
  </si>
  <si>
    <t>Inv Num - F00000-A02003-A02003-PC022824-1 , Supplier Name - GENERAL ELECTRIC COMPANY , PO Num - , Inv Dist Desc - PCTUITION307004779</t>
  </si>
  <si>
    <t>F00000-A02003-A02003-PC022824-1</t>
  </si>
  <si>
    <t>GEIIPL-ITCD170001</t>
  </si>
  <si>
    <t>68155955 Purchase Invoices USD;General Electric Company;365;F00000-A02003-A02003-PC022824-1</t>
  </si>
  <si>
    <t>PCTUITION307004779</t>
  </si>
  <si>
    <t>GRC_3006</t>
  </si>
  <si>
    <t>01-MAY-2024 Purchase Invoices INR</t>
  </si>
  <si>
    <t>Inv Num - 24-25/G027 , Supplier Name - BUZZWORD TECHNOLOGIES PRIVATE LIMITED , PO Num - 100061316 , Inv Dist Desc - Angry Birds 55 Pax - 16th April</t>
  </si>
  <si>
    <t>GR16.5210101320.0000.GC9405.000.0000000000.GCN213.GCB100.P.000000000.000000</t>
  </si>
  <si>
    <t>BUZZWORD TECHNOLOGIES PRIVATE LIMITED A38539</t>
  </si>
  <si>
    <t>GCN213</t>
  </si>
  <si>
    <t>Other Contracting services</t>
  </si>
  <si>
    <t>GC9405</t>
  </si>
  <si>
    <t>OnG Aviation</t>
  </si>
  <si>
    <t>24-25/G027</t>
  </si>
  <si>
    <t>GEIIPL-ITCOCR170173</t>
  </si>
  <si>
    <t>68240055 Purchase Invoices INR;BUZZWORD TECHNOLOGIES PRIVATE LIMITED;101;24-25/G027</t>
  </si>
  <si>
    <t>Angry Birds 55 Pax - 16th April</t>
  </si>
  <si>
    <t>TLnD Aviation Base Costs</t>
  </si>
  <si>
    <t>GRC_3019</t>
  </si>
  <si>
    <t>14-MAY-2024 Purchase Invoices INR</t>
  </si>
  <si>
    <t>Inv Num - SCB-006/04/24-25 , Supplier Name - STIMULUS CONSULTING PRIVATE LIMITED S22823 , PO Num - 100061436 , Inv Dist Desc - Charges for 7 employees of EEDP for Presentation Skills on 23rd &amp; 24th April 2024.</t>
  </si>
  <si>
    <t>GR16.5210101150.0000.GC9405.000.0000000000.GCN209.GCB100.P.000000000.000000</t>
  </si>
  <si>
    <t>STIMULUS CONSULTING PRIVATE LIMITED A37423</t>
  </si>
  <si>
    <t>SCB-006/04/24-25</t>
  </si>
  <si>
    <t>GEIIPL-ITCOCR170408</t>
  </si>
  <si>
    <t>68310922 Purchase Invoices INR;STIMULUS CONSULTING PRIVATE LIMITED S22823;104;SCB-006/04/24-25</t>
  </si>
  <si>
    <t>Charges for 7 employees of EEDP for Presentation Skills on 23rd &amp; 24th April 2024.</t>
  </si>
  <si>
    <t>GRC_3075</t>
  </si>
  <si>
    <t>Inv Num - F00000-A02003-A02003-CC-031224 , Supplier Name - GENERAL ELECTRIC COMPANY , PO Num - , Inv Dist Desc - CCTUITION212417116</t>
  </si>
  <si>
    <t>F00000-A02003-A02003-CC-031224</t>
  </si>
  <si>
    <t>GEIIPL-ITCD170010</t>
  </si>
  <si>
    <t>68155964 Purchase Invoices USD;General Electric Company;365;F00000-A02003-A02003-CC-031224</t>
  </si>
  <si>
    <t>CCTUITION212417116</t>
  </si>
  <si>
    <t>GRC_3077</t>
  </si>
  <si>
    <t>Payables A 1717918 15688583</t>
  </si>
  <si>
    <t>20-JUN-2024 Purchase Invoices USD</t>
  </si>
  <si>
    <t>Inv Num - A02003-OYS-041724CST , Supplier Name - GENERAL ELECTRIC COMPANY , PO Num - , Inv Dist Desc - OYSTUITION223028089</t>
  </si>
  <si>
    <t>A02003-OYS-041724CST</t>
  </si>
  <si>
    <t>GEIIPL-ITCD171332</t>
  </si>
  <si>
    <t>68521378 Purchase Invoices USD;General Electric Company;365;A02003-OYS-041724CST</t>
  </si>
  <si>
    <t>OYSTUITION223028089</t>
  </si>
  <si>
    <t>GRC_3120</t>
  </si>
  <si>
    <t>Reverses GR16_0324-RG24-AR-Open PO accrual - Infra_Mar-24 A18-APR-24 02:59:02 - 15552277</t>
  </si>
  <si>
    <t>Reverses GR16_0324-RG24-AR-Open PO accrual - Infra_Mar-24 All Books INR User 1 1279890</t>
  </si>
  <si>
    <t>Open PO for 3 Head Guards Facility Escort Scrap Duty from July 2023 to Mar 2024</t>
  </si>
  <si>
    <t>GR16.5210101320.0000.GC7359.000.0000000000.GCN001.GCC100.P.000000000.000000</t>
  </si>
  <si>
    <t>G4S Secure Solutions (India) Private Limited</t>
  </si>
  <si>
    <t>GC7359</t>
  </si>
  <si>
    <t>INDIA - SECURITY &amp; PROJECT</t>
  </si>
  <si>
    <t>GRC_3157</t>
  </si>
  <si>
    <t>Inv Num - F00000-A02003-A02003-MTL-030724 , Supplier Name - GENERAL ELECTRIC COMPANY , PO Num - , Inv Dist Desc - MTLNOMTUITION212669522</t>
  </si>
  <si>
    <t>F00000-A02003-A02003-MTL-030724</t>
  </si>
  <si>
    <t>GEIIPL-ITCD170009</t>
  </si>
  <si>
    <t>68155963 Purchase Invoices USD;General Electric Company;365;F00000-A02003-A02003-MTL-030724</t>
  </si>
  <si>
    <t>MTLNOMTUITION212669522</t>
  </si>
  <si>
    <t>GRC_3266</t>
  </si>
  <si>
    <t>AUTOMATED AP Payables A 1713212 15667898</t>
  </si>
  <si>
    <t>10-JUN-2024 Purchase Invoices INR</t>
  </si>
  <si>
    <t>Inv Num - PA/AP-9/156-24 , Supplier Name - PRASAD ENVIRO LABS PRIVATE LIMITED T11127 , PO Num - , Inv Dist Desc - Open PO for Statutory monitoring of Stacks, Ambient Air Monitoring and Water / Waste-water samples from Jan 2024 to Dec 2024 a</t>
  </si>
  <si>
    <t>GR16.5210101320.0000.GC7549.000.0000000000.GCN213.GCC100.P.000000000.000000</t>
  </si>
  <si>
    <t>PRASAD ENVIRO LABS PRIVATE LIMITED A38086</t>
  </si>
  <si>
    <t>GC7549</t>
  </si>
  <si>
    <t>INDIA - EHS</t>
  </si>
  <si>
    <t>PA/AP-9/156-24</t>
  </si>
  <si>
    <t>GEIIPL-ITCOCR170927</t>
  </si>
  <si>
    <t>68467842 Purchase Invoices INR;PRASAD ENVIRO LABS PRIVATE LIMITED T11127;101;PA/AP-9/156-24</t>
  </si>
  <si>
    <t>Open PO for Statutory monitoring of Stacks, Ambient Air Monitoring and Water / Waste-water samples from Jan 2024 to Dec 2024 at JFWTC, Bangalore</t>
  </si>
  <si>
    <t>EHS Base Costs</t>
  </si>
  <si>
    <t>GRC_3332</t>
  </si>
  <si>
    <t>Payables A 1710926 15613826</t>
  </si>
  <si>
    <t>20-MAY-2024 Purchase Invoices INR</t>
  </si>
  <si>
    <t xml:space="preserve">Inv Num - PA/AP-9/073-24 , Supplier Name - PRASAD ENVIRO LABS PRIVATE LIMITED T11127 , PO Num - 100060151 , Inv Dist Desc - Open PO for Statutory monitoring of Stacks, Ambient Air Monitoring and Water / Waste-water samples from Jan 2024 to </t>
  </si>
  <si>
    <t>PA/AP-9/073-24</t>
  </si>
  <si>
    <t>GEIIPL-ITCOCR170567</t>
  </si>
  <si>
    <t>68336825 Purchase Invoices INR;PRASAD ENVIRO LABS PRIVATE LIMITED T11127;101;PA/AP-9/073-24</t>
  </si>
  <si>
    <t>GRC_3360</t>
  </si>
  <si>
    <t xml:space="preserve">Inv Num - PA/AP-9/002-24 , Supplier Name - PRASAD ENVIRO LABS PRIVATE LIMITED T11127 , PO Num - 100060151 , Inv Dist Desc - Open PO for Statutory monitoring of Stacks, Ambient Air Monitoring and Water / Waste-water samples from Jan 2024 to </t>
  </si>
  <si>
    <t>PA/AP-9/002-24</t>
  </si>
  <si>
    <t>GEIIPL-ITCOCR170422</t>
  </si>
  <si>
    <t>68310939 Purchase Invoices INR;PRASAD ENVIRO LABS PRIVATE LIMITED T11127;101;PA/AP-9/002-24</t>
  </si>
  <si>
    <t>GRC_3614</t>
  </si>
  <si>
    <t>GR16.5210101150.0000.GC9402.000.0000000000.GCN001.GCB100.P.000000000.000000</t>
  </si>
  <si>
    <t>CAI-822</t>
  </si>
  <si>
    <t>GC9402</t>
  </si>
  <si>
    <t>DS Aviation</t>
  </si>
  <si>
    <t>CMA International Consultants Pte Ltd</t>
  </si>
  <si>
    <t>119402IN</t>
  </si>
  <si>
    <t>GRC_3668</t>
  </si>
  <si>
    <t>23-MAY-2024 Purchase Invoices USD</t>
  </si>
  <si>
    <t>Inv Num - A02003-OYS-041724 , Supplier Name - GENERAL ELECTRIC COMPANY , PO Num - , Inv Dist Desc - OYSNOMTUITION212611397</t>
  </si>
  <si>
    <t>A02003-OYS-041724</t>
  </si>
  <si>
    <t>GEIIPL-ITCD170689</t>
  </si>
  <si>
    <t>68364455 Purchase Invoices USD;General Electric Company;365;A02003-OYS-041724</t>
  </si>
  <si>
    <t>OYSNOMTUITION212611397</t>
  </si>
  <si>
    <t>GRC_3673</t>
  </si>
  <si>
    <t>Inv Num - F00000-A02003-A02003-LAP022624-1 , Supplier Name - GENERAL ELECTRIC COMPANY , PO Num - , Inv Dist Desc - LAPTUITION307002773</t>
  </si>
  <si>
    <t>F00000-A02003-A02003-LAP022624-1</t>
  </si>
  <si>
    <t>GEIIPL-ITCD170003</t>
  </si>
  <si>
    <t>68155956 Purchase Invoices USD;General Electric Company;365;F00000-A02003-A02003-LAP022624-1</t>
  </si>
  <si>
    <t>LAPTUITION307002773</t>
  </si>
  <si>
    <t>GRC_3878</t>
  </si>
  <si>
    <t>GR16_043024_KB03_Reval.Impact, BG Charges, Bank Charges, R.Off, Currency Reval._Apr'2 15573334</t>
  </si>
  <si>
    <t>GR16_043024_KB03_Reval.Impact, BG Charges, Bank Charges, R.Off, Currency Reval._Apr'24 All Books IN</t>
  </si>
  <si>
    <t>Finance embezzlement case - BG Charges</t>
  </si>
  <si>
    <t>GR16.5210101191.0000.GC7529.000.0000000000.GCN001.GCC100.0.000000000.000000</t>
  </si>
  <si>
    <t>Bank Charges</t>
  </si>
  <si>
    <t>STIRIN0113000042</t>
  </si>
  <si>
    <t>Bank charges</t>
  </si>
  <si>
    <t>All Other SGA Costs-Fees-Bank Charges</t>
  </si>
  <si>
    <t>GC7529</t>
  </si>
  <si>
    <t>INDIA - FINANCE</t>
  </si>
  <si>
    <t>Bank Charge, Revaluation and FX Diff</t>
  </si>
  <si>
    <t>BG Charges</t>
  </si>
  <si>
    <t>GRC_3879</t>
  </si>
  <si>
    <t>GRC_3891</t>
  </si>
  <si>
    <t>Charges towards storage and retrieval of media tape from Jan to Dec 2024</t>
  </si>
  <si>
    <t>Iron Mountain India Private Limited S59671</t>
  </si>
  <si>
    <t>GRC_4063</t>
  </si>
  <si>
    <t>Inv Num - F00000-A02003-A02003-ABC032624-1 , Supplier Name - GENERAL ELECTRIC COMPANY , PO Num - , Inv Dist Desc - ABCTUITION223092442</t>
  </si>
  <si>
    <t>F00000-A02003-A02003-ABC032624-1</t>
  </si>
  <si>
    <t>GEIIPL-ITCD170000</t>
  </si>
  <si>
    <t>68155954 Purchase Invoices USD;General Electric Company;365;F00000-A02003-A02003-ABC032624-1</t>
  </si>
  <si>
    <t>ABCTUITION223092442</t>
  </si>
  <si>
    <t>GRC_4232</t>
  </si>
  <si>
    <t>GR16.5210101520.0000.GC9607.000.0000000000.GCN001.GCB100.P.000000000.000000</t>
  </si>
  <si>
    <t>Wireless Power Consortium, Inc.</t>
  </si>
  <si>
    <t>GC9607</t>
  </si>
  <si>
    <t>C and I - Innovation  and  Analysis COE</t>
  </si>
  <si>
    <t>119607IN</t>
  </si>
  <si>
    <t>GRC_4257</t>
  </si>
  <si>
    <t>Inv Num - 01/2024-25 , Supplier Name - SRINIVAS CHIRRAVURI , PO Num - 100060291 , Inv Dist Desc - Open PO for GE Aerospace Program Leadership Excellence- Conflict Management &amp; High-Stakes Conversations (Virtual – Two Half-Days)</t>
  </si>
  <si>
    <t>Open PO for GE Aerospace Program Leadership Excellence- Conflict Management &amp; High-Stakes Conversations (Virtual – Two Half-Days)</t>
  </si>
  <si>
    <t>GRC_4396</t>
  </si>
  <si>
    <t>Inv Num - A02003-MTL-041624 , Supplier Name - GENERAL ELECTRIC COMPANY , PO Num - , Inv Dist Desc - MTLNOMTUITION105052705</t>
  </si>
  <si>
    <t>A02003-MTL-041624</t>
  </si>
  <si>
    <t>GEIIPL-ITCD170690</t>
  </si>
  <si>
    <t>68364456 Purchase Invoices USD;General Electric Company;365;A02003-MTL-041624</t>
  </si>
  <si>
    <t>MTLNOMTUITION105052705</t>
  </si>
  <si>
    <t>GRC_4403</t>
  </si>
  <si>
    <t>Inv Num - F00000-A02003-A02003-MTL01242024-A , Supplier Name - GENERAL ELECTRIC COMPANY , PO Num - , Inv Dist Desc - MTLTUITION212592176</t>
  </si>
  <si>
    <t>F00000-A02003-A02003-MTL01242024-A</t>
  </si>
  <si>
    <t>GEIIPL-ITCD170008</t>
  </si>
  <si>
    <t>68155962 Purchase Invoices USD;General Electric Company;365;F00000-A02003-A02003-MTL01242024-A</t>
  </si>
  <si>
    <t>MTLTUITION212592176</t>
  </si>
  <si>
    <t>GRC_4404</t>
  </si>
  <si>
    <t>Inv Num - F00000-A02003-A02003-MTL-031324 , Supplier Name - GENERAL ELECTRIC COMPANY , PO Num - , Inv Dist Desc - MTLTUITION212477249</t>
  </si>
  <si>
    <t>F00000-A02003-A02003-MTL-031324</t>
  </si>
  <si>
    <t>GEIIPL-ITCD170012</t>
  </si>
  <si>
    <t>68155966 Purchase Invoices USD;General Electric Company;365;F00000-A02003-A02003-MTL-031324</t>
  </si>
  <si>
    <t>MTLTUITION212477249</t>
  </si>
  <si>
    <t>GRC_4889</t>
  </si>
  <si>
    <t>Open PO towards finance JFWTC Finance and GTS Div) document storage and retrieval services for the period 2024</t>
  </si>
  <si>
    <t>GR16.5210101320.0000.GC7529.000.0000000000.GCN001.GCC100.P.000000000.000000</t>
  </si>
  <si>
    <t>Recall India Information Management Pvt Ltd S28940</t>
  </si>
  <si>
    <t>Finance Base Costs</t>
  </si>
  <si>
    <t>Yet to be raised</t>
  </si>
  <si>
    <t>GRC_4890</t>
  </si>
  <si>
    <t>Inv Num - F00000-A02003-A02003-LEM031824-1 , Supplier Name - GENERAL ELECTRIC COMPANY , PO Num - , Inv Dist Desc - LEMTUITION307009799</t>
  </si>
  <si>
    <t>F00000-A02003-A02003-LEM031824-1</t>
  </si>
  <si>
    <t>GEIIPL-ITCD170011</t>
  </si>
  <si>
    <t>68155965 Purchase Invoices USD;General Electric Company;365;F00000-A02003-A02003-LEM031824-1</t>
  </si>
  <si>
    <t>LEMTUITION307009799</t>
  </si>
  <si>
    <t>GRC_4893</t>
  </si>
  <si>
    <t>BU90 Bank Charges</t>
  </si>
  <si>
    <t>GR16.7271401000.0000.GC6839.000.0000000000.GCN001.GCC100.P.000000000.000000</t>
  </si>
  <si>
    <t>Service Charges for Controlled Disbursement Bank Accounts</t>
  </si>
  <si>
    <t>GRC_4905</t>
  </si>
  <si>
    <t>GR16-0524-PI-01-AP-May-24 GST Liability &amp; RCM Setoff &amp; Ineligible Credit entries for 15623884</t>
  </si>
  <si>
    <t>GR16-0524-PI-01-AP-May-24 GST Liability &amp; RCM Setoff &amp; Ineligible Credit entries for Apr'24 period</t>
  </si>
  <si>
    <t>Charges for Self-ID Services</t>
  </si>
  <si>
    <t>GR16.5250201348.0000.GC6529.000.0000000000.GCN221.GCC100.P.000000000.000000</t>
  </si>
  <si>
    <t>V SHESH LEARNING SERVICES PRIVATE LIMITED</t>
  </si>
  <si>
    <t>All Other C&amp;B Costs-Benefits-Other-Deductible</t>
  </si>
  <si>
    <t>GCN221</t>
  </si>
  <si>
    <t>General Staff Welfare Exp</t>
  </si>
  <si>
    <t>455/VSH/23-24</t>
  </si>
  <si>
    <t>Human Resources Base Costs</t>
  </si>
  <si>
    <t>DRC</t>
  </si>
  <si>
    <t>ID Services</t>
  </si>
  <si>
    <t>GRC_4991</t>
  </si>
  <si>
    <t>Inv Num - F00000-A02003-A02003-TLAA-010924-A , Supplier Name - GENERAL ELECTRIC COMPANY , PO Num - , Inv Dist Desc - TLAATUITION307009161</t>
  </si>
  <si>
    <t>F00000-A02003-A02003-TLAA-010924-A</t>
  </si>
  <si>
    <t>GEIIPL-ITCD170013</t>
  </si>
  <si>
    <t>68155967 Purchase Invoices USD;General Electric Company;365;F00000-A02003-A02003-TLAA-010924-A</t>
  </si>
  <si>
    <t>TLAATUITION307009161</t>
  </si>
  <si>
    <t>GRC_5149</t>
  </si>
  <si>
    <t>Inv Num - KA2425000020 , Supplier Name - TUV RHEINLAND INDIA PVT LTD , PO Num - 100061197 , Inv Dist Desc - Manufacturing support services</t>
  </si>
  <si>
    <t>GR16.5210101320.0000.GC9410.000.0000000000.GCN213.GCB100.P.000000000.000000</t>
  </si>
  <si>
    <t>TUV RHEINLAND INDIA PVT LTD A37384</t>
  </si>
  <si>
    <t>KA2425000020</t>
  </si>
  <si>
    <t>GEIIPL-ITCOCR170427</t>
  </si>
  <si>
    <t>68310903 Purchase Invoices INR;TUV RHEINLAND INDIA PVT LTD;104;KA2425000020</t>
  </si>
  <si>
    <t>Manufacturing support services</t>
  </si>
  <si>
    <t>GRC_5225</t>
  </si>
  <si>
    <t>GR16-0624-PI-01-AP-Jun-24 GST Liability &amp; RCM Setoff &amp; Ineligible Credit entries for 15696635</t>
  </si>
  <si>
    <t>GR16-0624-PI-01-AP-Jun-24 GST Liability &amp; RCM Setoff &amp; Ineligible Credit entries for May'24 period</t>
  </si>
  <si>
    <t>RCM Ineligible ITC May'24</t>
  </si>
  <si>
    <t>GR16.5210101310.0000.GC7399.000.0000000000.GCN001.GCC100.P.000000000.000000</t>
  </si>
  <si>
    <t>GST Liability and RCM setoff</t>
  </si>
  <si>
    <t>GC7399</t>
  </si>
  <si>
    <t>INDIA - FACILITIES</t>
  </si>
  <si>
    <t>GRC_5226</t>
  </si>
  <si>
    <t>Inv Num - A02003-CC-042324 , Supplier Name - GENERAL ELECTRIC COMPANY , PO Num - , Inv Dist Desc - CCNOMTUITION307005521</t>
  </si>
  <si>
    <t>A02003-CC-042324</t>
  </si>
  <si>
    <t>GEIIPL-ITCD170688</t>
  </si>
  <si>
    <t>68364454 Purchase Invoices USD;General Electric Company;365;A02003-CC-042324</t>
  </si>
  <si>
    <t>CCNOMTUITION307005521</t>
  </si>
  <si>
    <t>GRC_5530</t>
  </si>
  <si>
    <t>Inv Num - SCB-006/04/24-25 , Supplier Name - STIMULUS CONSULTING PRIVATE LIMITED S22823 , PO Num - 100061436 , Inv Dist Desc - Charges for  2 employees of Mech Analysi for Presentation Skills on 23rd &amp; 24th April 2024.</t>
  </si>
  <si>
    <t>GR16.5210101150.0000.GC9425.000.0000000000.GCN209.GCB100.P.000000000.000000</t>
  </si>
  <si>
    <t>GC9425</t>
  </si>
  <si>
    <t>Stress Analysis</t>
  </si>
  <si>
    <t>Charges for  2 employees of Mech Analysi for Presentation Skills on 23rd &amp; 24th April 2024.</t>
  </si>
  <si>
    <t>GRC_5588</t>
  </si>
  <si>
    <t>Inv Num - 24-25/INV/0405 , Supplier Name - MITUTOYO SOUTH ASIA PVT LTD , PO Num - 100060860 , Inv Dist Desc - Charges towards the one day Inspection of LH 600 s/n: 500991508 &amp; SJ210 S/N: 504361506 at your site</t>
  </si>
  <si>
    <t>GR16.5210101320.0000.GC9407.000.0000000000.GCN213.GCB100.P.000000000.000000</t>
  </si>
  <si>
    <t>MITUTOYO SOUTH ASIA PRIVATE LIMITED A36138</t>
  </si>
  <si>
    <t>GC9407</t>
  </si>
  <si>
    <t>AVS Aviation</t>
  </si>
  <si>
    <t>24-25/INV/0405</t>
  </si>
  <si>
    <t>GEIIPL-ITCOCR170370</t>
  </si>
  <si>
    <t>68303132 Purchase Invoices INR;MITUTOYO SOUTH ASIA PVT LTD;103;24-25/INV/0405</t>
  </si>
  <si>
    <t>Charges towards the one day Inspection of LH 600 s/n: 500991508 &amp; SJ210 S/N: 504361506 at your site</t>
  </si>
  <si>
    <t>AVS Aviation Base Costs</t>
  </si>
  <si>
    <t>GRC_5913</t>
  </si>
  <si>
    <t>24-APR-2024 Purchase Invoices INR</t>
  </si>
  <si>
    <t>Inv Num - SCB-225/03/23-24 , Supplier Name - STIMULUS CONSULTING PRIVATE LIMITED S22823 , PO Num - 100061102 , Inv Dist Desc - Charges towards HTRP training for ATO sciences team on 28th Mar 2024.</t>
  </si>
  <si>
    <t>SCB-225/03/23-24</t>
  </si>
  <si>
    <t>GEIIPL-ITCOCR170067</t>
  </si>
  <si>
    <t>68166135 Purchase Invoices INR;STIMULUS CONSULTING PRIVATE LIMITED S22823;104;SCB-225/03/23-24</t>
  </si>
  <si>
    <t>Charges towards HTRP training for ATO sciences team on 28th Mar 2024.</t>
  </si>
  <si>
    <t>GRC_6089</t>
  </si>
  <si>
    <t>GRC_6125</t>
  </si>
  <si>
    <t>Carrying out Mail Desk Operations at JFWTC as per our SOW dt. 27.10.14 for a period from Jan 2024 to Mar 2024. The Terms &amp; Conditions of the PO shall be governed by our MSA dt. 01.08.14 (amended from time to time).</t>
  </si>
  <si>
    <t>GR16.5210101320.0000.GC7399.000.0000000000.GCN213.GCC100.P.000000000.000000</t>
  </si>
  <si>
    <t>SUPERSEVA GLOBAL SERVICES PRIVATE LIMITED</t>
  </si>
  <si>
    <t>Facilities Base Costs</t>
  </si>
  <si>
    <t>GRC_6377</t>
  </si>
  <si>
    <t>AUTOMATED AP Payables A 1715865 15660383</t>
  </si>
  <si>
    <t>07-JUN-2024 Purchase Invoices INR</t>
  </si>
  <si>
    <t>Inv Num - PMI20210499 , Supplier Name - PRECISION MATERIALS INC T11358 , PO Num - , Inv Dist Desc - Colgate Toothbrush</t>
  </si>
  <si>
    <t>PRECISION MATERIALS INC A38223</t>
  </si>
  <si>
    <t>PMI20210499</t>
  </si>
  <si>
    <t>GEIIPL-ITCOCR170924</t>
  </si>
  <si>
    <t>68460173 Purchase Invoices INR;PRECISION MATERIALS INC T11358;101;PMI20210499</t>
  </si>
  <si>
    <t>Colgate Toothbrush</t>
  </si>
  <si>
    <t>GRC_6395</t>
  </si>
  <si>
    <t>Inv Num - 480240768 , Supplier Name - GCE INDIA PVT LTD S66309 , PO Num - , Inv Dist Desc - Pressure gauge</t>
  </si>
  <si>
    <t>GCE INDIA PVT LTD A37712</t>
  </si>
  <si>
    <t>GEIIPL-ITCOCR170931</t>
  </si>
  <si>
    <t>68467839 Purchase Invoices INR;GCE INDIA PVT LTD S66309;102;480240768</t>
  </si>
  <si>
    <t>Pressure gauge</t>
  </si>
  <si>
    <t>GRC_6794</t>
  </si>
  <si>
    <t>Inv Num - PMI20210499 , Supplier Name - PRECISION MATERIALS INC T11358 , PO Num - , Inv Dist Desc - Dabus Toothpaste</t>
  </si>
  <si>
    <t>Dabus Toothpaste</t>
  </si>
  <si>
    <t>GRC_6837</t>
  </si>
  <si>
    <t>Inv Num - F00000-A02003-A02003-ABC020524-1 , Supplier Name - GENERAL ELECTRIC COMPANY , PO Num - , Inv Dist Desc - ABCTUITION223079506</t>
  </si>
  <si>
    <t>F00000-A02003-A02003-ABC020524-1</t>
  </si>
  <si>
    <t>GEIIPL-ITCD169999</t>
  </si>
  <si>
    <t>68155953 Purchase Invoices USD;General Electric Company;365;F00000-A02003-A02003-ABC020524-1</t>
  </si>
  <si>
    <t>ABCTUITION223079506</t>
  </si>
  <si>
    <t>GRC_7220</t>
  </si>
  <si>
    <t>Reverses GR16_0324-RG22-AR-BOH accrual_2nd cut and reverse 18-APR-24 02:57:21 - 15552274</t>
  </si>
  <si>
    <t>Reverses GR16_0324-RG22-AR-BOH accrual_2nd cut and reverse 1st cut BOH accruals 1279857</t>
  </si>
  <si>
    <t>Multi motor chasis</t>
  </si>
  <si>
    <t>BETHUR UNIQUE ENGINEERING LLP A38791</t>
  </si>
  <si>
    <t>DS2023491</t>
  </si>
  <si>
    <t>Bethur Unique Engineering LLP</t>
  </si>
  <si>
    <t>GRC_7236</t>
  </si>
  <si>
    <t>Inv Num - 3644898 , Supplier Name - COMMISSIONER OF CUSTOMS BANGALORE S62090 , PO Num - , Inv Dist Desc - PO#100061583-Custom Duty Challan No .2049259566 Duty-15146 ,Interest-59</t>
  </si>
  <si>
    <t>GR16.5210101310.0000.GCC14J.000.0000000000.GCN001.GCC100.P.000000000.000000</t>
  </si>
  <si>
    <t>COMMISSIONER OF CUSTOMS BANGALORE A37580</t>
  </si>
  <si>
    <t>GCC14J</t>
  </si>
  <si>
    <t>Material Systems &amp; Inspection</t>
  </si>
  <si>
    <t>GEIIPL-ITCD170838</t>
  </si>
  <si>
    <t>68447615 Purchase Invoices INR;Commissioner Of Customs Bangalore S62090;101;3644898</t>
  </si>
  <si>
    <t>PO#100061583-Custom Duty Challan No .2049259566 Duty-15146 ,Interest-59</t>
  </si>
  <si>
    <t>11C14J</t>
  </si>
  <si>
    <t>Metals JFWTC Base costs</t>
  </si>
  <si>
    <t>Maintenance - Equipment</t>
  </si>
  <si>
    <t>GRC_8168</t>
  </si>
  <si>
    <t>Inv Num - SCB-225/03/23-24 , Supplier Name - STIMULUS CONSULTING PRIVATE LIMITED S22823 , PO Num - 100061102 , Inv Dist Desc - Charges towards HTRP training for GE90GP team on 28th Mar 2024.</t>
  </si>
  <si>
    <t>GR16.5210101150.0000.GC9413.000.0000000000.GCN209.GCB100.P.000000000.000000</t>
  </si>
  <si>
    <t>GC9413</t>
  </si>
  <si>
    <t>PIC Aviation</t>
  </si>
  <si>
    <t>Charges towards HTRP training for GE90GP team on 28th Mar 2024.</t>
  </si>
  <si>
    <t>GE90_GP Aviation Base costs</t>
  </si>
  <si>
    <t>GRC_8169</t>
  </si>
  <si>
    <t>Inv Num - SCB-225/03/23-24 , Supplier Name - STIMULUS CONSULTING PRIVATE LIMITED S22823 , PO Num - 100061102 , Inv Dist Desc - Charges towards HTRP training for GE9X team on 28th Mar 2024.</t>
  </si>
  <si>
    <t>GR16.5210101150.0000.GC9412.000.0000000000.GCN209.GCB100.P.000000000.000000</t>
  </si>
  <si>
    <t>GC9412</t>
  </si>
  <si>
    <t>ACMS Aviation</t>
  </si>
  <si>
    <t>Charges towards HTRP training for GE9X team on 28th Mar 2024.</t>
  </si>
  <si>
    <t>GE9X Aviation Base Costs</t>
  </si>
  <si>
    <t>GRC_8304</t>
  </si>
  <si>
    <t>Inv Num - SCB-006/04/24-25 , Supplier Name - STIMULUS CONSULTING PRIVATE LIMITED S22823 , PO Num - 100061436 , Inv Dist Desc - Charges for 1 employee of DT-Engineering for Presentation Skills on 23rd &amp; 24th April 2024.</t>
  </si>
  <si>
    <t>GR16.5210101150.0000.GC9404.000.0000000000.GCN209.GCB100.P.000000000.000000</t>
  </si>
  <si>
    <t>GC9404</t>
  </si>
  <si>
    <t>PPS Aviation</t>
  </si>
  <si>
    <t>Charges for 1 employee of DT-Engineering for Presentation Skills on 23rd &amp; 24th April 2024.</t>
  </si>
  <si>
    <t>DES Aviation Base Costs</t>
  </si>
  <si>
    <t>GRC_8524</t>
  </si>
  <si>
    <t>Inv Num - F00000-A02003-A02003-OYS-020624 , Supplier Name - GENERAL ELECTRIC COMPANY , PO Num - , Inv Dist Desc - OYSNOMTUITION212743770</t>
  </si>
  <si>
    <t>F00000-A02003-A02003-OYS-020624</t>
  </si>
  <si>
    <t>GEIIPL-ITCD170006</t>
  </si>
  <si>
    <t>68155959 Purchase Invoices USD;General Electric Company;365;F00000-A02003-A02003-OYS-020624</t>
  </si>
  <si>
    <t>OYSNOMTUITION212743770</t>
  </si>
  <si>
    <t>GRC_8525</t>
  </si>
  <si>
    <t>Inv Num - F00000-A02003-A02003-OYS01252024-A , Supplier Name - GENERAL ELECTRIC COMPANY , PO Num - , Inv Dist Desc - OYSTUITION223085224</t>
  </si>
  <si>
    <t>F00000-A02003-A02003-OYS01252024-A</t>
  </si>
  <si>
    <t>GEIIPL-ITCD170004</t>
  </si>
  <si>
    <t>68155958 Purchase Invoices USD;General Electric Company;365;F00000-A02003-A02003-OYS01252024-A</t>
  </si>
  <si>
    <t>OYSTUITION223085224</t>
  </si>
  <si>
    <t>GRC_8872</t>
  </si>
  <si>
    <t>AUTOMATED AP Payables A 1715906 15672778</t>
  </si>
  <si>
    <t>Inv Num - 24250654 , Supplier Name - TESTO INDIA PRIVATE LIMITED T53996 , PO Num - 100061801 , Inv Dist Desc - Charges for AML-TESTO Dewpoint transmitter calibration - Specifications as per Quote No: 24250391, Dated 21st May 2024</t>
  </si>
  <si>
    <t>TESTO INDIA PRIVATE LIMITED A38465</t>
  </si>
  <si>
    <t>GEIIPL-ITCOCR171034</t>
  </si>
  <si>
    <t>68467793 Purchase Invoices INR;TESTO INDIA PRIVATE LIMITED T53996;102;24250654</t>
  </si>
  <si>
    <t>Charges for AML-TESTO Dewpoint transmitter calibration - Specifications as per Quote No: 24250391, Dated 21st May 2024</t>
  </si>
  <si>
    <t>GRC_9354</t>
  </si>
  <si>
    <t>GR16_0424_MK06_CP_TDS gross up and Pcard entries Mar 24 WF#12724216141 Spreadsheet A 15564335</t>
  </si>
  <si>
    <t>GR16_0424_MK06_CP_TDS gross up and Pcard entries Mar 24 WF#12724216141 All Books INR User 1</t>
  </si>
  <si>
    <t>GR16.5210101150.0000.GC9431.000.0000000000.GCN001.GCB100.P.000000000.000000</t>
  </si>
  <si>
    <t>415042/57</t>
  </si>
  <si>
    <t>GC9431</t>
  </si>
  <si>
    <t>DT C&amp;S - Channels and Modelling</t>
  </si>
  <si>
    <t>Conferenace</t>
  </si>
  <si>
    <t>Saltmarch Media (India) Pvt Ltd</t>
  </si>
  <si>
    <t>119431IN</t>
  </si>
  <si>
    <t>TDSon Profession-Gross-Up</t>
  </si>
  <si>
    <t>GRC_9635</t>
  </si>
  <si>
    <t>24-MAY-2024 Purchase Invoices INR</t>
  </si>
  <si>
    <t>Inv Num - 0214 , Supplier Name - FRONTIER PROCESS CONTROLS T97393 , PO Num - 100061396 , Inv Dist Desc - Moisture Trap for compressor line in Additive lab</t>
  </si>
  <si>
    <t>FRONTIER PROCESS CONTROLS A38927</t>
  </si>
  <si>
    <t>GEIIPL-ITCOCR170715</t>
  </si>
  <si>
    <t>68367226 Purchase Invoices INR;FRONTIER PROCESS CONTROLS T97393;101;0214</t>
  </si>
  <si>
    <t>Moisture Trap for compressor line in Additive lab</t>
  </si>
  <si>
    <t>GRC_9640</t>
  </si>
  <si>
    <t>GR16_063024_KB03_CP_FX, Bank Charges,Currency Reval._June'24 Spreadsheet A 1718931 15701723</t>
  </si>
  <si>
    <t>GR16_063024_KB03_CP_FX, Bank Charges,Currency Reval._June'24 All Books INR User 1</t>
  </si>
  <si>
    <t>GRC_9827</t>
  </si>
  <si>
    <t xml:space="preserve">Inv Num - 013 , Supplier Name - RAGHOTHAM N , PO Num - 100056229 , Inv Dist Desc - Amendment: Open PO towards providing Medical Advisory for GE/JFWTC for the month of April 2023. T&amp;Cs of this PO shall be governed by contract between GEIIPL </t>
  </si>
  <si>
    <t>GR16.5210101320.0000.GC6889.000.0000000000.GCN213.GCC100.P.000000000.000000</t>
  </si>
  <si>
    <t>RAGHOTHAM N A38769</t>
  </si>
  <si>
    <t>GC6889</t>
  </si>
  <si>
    <t>Medical Centre</t>
  </si>
  <si>
    <t>GEIIPL-ITCOCR170409</t>
  </si>
  <si>
    <t>68310924 Purchase Invoices INR;RAGHOTHAM N;101;013</t>
  </si>
  <si>
    <t>Amendment: Open PO towards providing Medical Advisory for GE/JFWTC for the month of April 2023. T&amp;Cs of this PO shall be governed by contract between GEIIPL &amp; Dr. Raghotham Narayanaswamy.</t>
  </si>
  <si>
    <t>Medical Centre Base Costs</t>
  </si>
  <si>
    <t>GRC_10022</t>
  </si>
  <si>
    <t>Projects A 1706861 15540647</t>
  </si>
  <si>
    <t>30-APR-2024 Total Burdened Cost INR</t>
  </si>
  <si>
    <t>Projects</t>
  </si>
  <si>
    <t>Total Burdened Cost</t>
  </si>
  <si>
    <t>Project Num - 119412 , Task Num - 3200 , Exp Item ID - 28654530 , Exp Type - PCARD , ITC Exp Item Details - SSO: 000223106536;NAME: MARY,P;VCH: A27E1618847F4342AB2F;CAT: TECHNICAL SERVICES;VND: AMAZON PAY INDIA PRIVATE;DES: PELICAN CASES;PU</t>
  </si>
  <si>
    <t>GR16.5210101280.0000.GC9412.000.0000000000.GCN001.GCB100.P.000000000.000000</t>
  </si>
  <si>
    <t>P, MARY SWAPNA</t>
  </si>
  <si>
    <t>STIRIN0113000105</t>
  </si>
  <si>
    <t>Membership &amp; subscription</t>
  </si>
  <si>
    <t>All Other SGA Costs-Lab and Shop Supplies</t>
  </si>
  <si>
    <t>Supplies Lab</t>
  </si>
  <si>
    <t>GRC_10031</t>
  </si>
  <si>
    <t>Inv Num - PMI20210499 , Supplier Name - PRECISION MATERIALS INC T11358 , PO Num - , Inv Dist Desc - Dabus hand soap</t>
  </si>
  <si>
    <t>Dabus hand soap</t>
  </si>
  <si>
    <t>GRC_10038</t>
  </si>
  <si>
    <t>GRC_10113</t>
  </si>
  <si>
    <t>GR16.5210101150.0000.GC9435.000.0000000000.GCN001.GCB100.P.000000000.000000</t>
  </si>
  <si>
    <t>GC9435</t>
  </si>
  <si>
    <t>DT C&amp;S - Comm Engine Operations</t>
  </si>
  <si>
    <t>119435IN</t>
  </si>
  <si>
    <t>GRC_10231</t>
  </si>
  <si>
    <t>Inv Num - SCB-225/03/23-24 , Supplier Name - STIMULUS CONSULTING PRIVATE LIMITED S22823 , PO Num - 100061102 , Inv Dist Desc - Charges towards HTRP training for HR Talent Acquistion team on 28th Mar 2024.</t>
  </si>
  <si>
    <t>Charges towards HTRP training for HR Talent Acquistion team on 28th Mar 2024.</t>
  </si>
  <si>
    <t>GRC_10232</t>
  </si>
  <si>
    <t>Inv Num - SCB-225/03/23-24 , Supplier Name - STIMULUS CONSULTING PRIVATE LIMITED S22823 , PO Num - 100061102 , Inv Dist Desc - Charges towards HTRP training for Mech Analysis team on 28th Mar 2024</t>
  </si>
  <si>
    <t>Charges towards HTRP training for Mech Analysis team on 28th Mar 2024</t>
  </si>
  <si>
    <t>GRC_10352</t>
  </si>
  <si>
    <t>Inv Num - F22425110296 , Supplier Name - R STAHL P LTD , PO Num - , Inv Dist Desc - Stopping plug explosion-protected</t>
  </si>
  <si>
    <t>R STAHL P LTD A37451</t>
  </si>
  <si>
    <t>F22425110296</t>
  </si>
  <si>
    <t>GEIIPL-ITCOCR170900</t>
  </si>
  <si>
    <t>68460134 Purchase Invoices INR;R STAHL P LTD;102;F22425110296</t>
  </si>
  <si>
    <t>Stopping plug explosion-protected</t>
  </si>
  <si>
    <t>GRC_10594</t>
  </si>
  <si>
    <t>Inv Num - RI/24-25/BLR0128 , Supplier Name - ROYAL INTERNATIONAL T13613 , PO Num - 100061401 , Inv Dist Desc - Transport services to Swanthana to deliver dry fruit packets</t>
  </si>
  <si>
    <t>ROYAL INTERNATIONAL A38353</t>
  </si>
  <si>
    <t>RI/24-25/BLR0128</t>
  </si>
  <si>
    <t>GEIIPL-ITCOCR170566</t>
  </si>
  <si>
    <t>68336766 Purchase Invoices INR;ROYAL INTERNATIONAL T13613;101;RI/24-25/BLR0128</t>
  </si>
  <si>
    <t>Transport services to Swanthana to deliver dry fruit packets</t>
  </si>
  <si>
    <t>GRC_10722</t>
  </si>
  <si>
    <t>GR16_053124_KB03_CP_FX, Bank Charges,Currency Reval._May'24 Spreadsheet A 1714858 15629562</t>
  </si>
  <si>
    <t>GR16_053124_KB03_CP_FX, Bank Charges,Currency Reval._May'24 All Books INR User 1</t>
  </si>
  <si>
    <t>GRC_11453</t>
  </si>
  <si>
    <t>Inv Num - S250457 , Supplier Name - TECHSOL ENGINEERS S53559 , PO Num - , Inv Dist Desc - Charges towards Installation,commissioning and Testing.</t>
  </si>
  <si>
    <t>S250457</t>
  </si>
  <si>
    <t>GEIIPL-ITCOCR171004</t>
  </si>
  <si>
    <t>68467804 Purchase Invoices INR;TECHSOL ENGINEERS S53559;102;S250457</t>
  </si>
  <si>
    <t>Charges towards Installation,commissioning and Testing.</t>
  </si>
  <si>
    <t>GRC_11942</t>
  </si>
  <si>
    <t>Projects A 1713887 15621219</t>
  </si>
  <si>
    <t>31-MAY-2024 Total Burdened Cost INR</t>
  </si>
  <si>
    <t>Project Num - 119409 , Task Num - 7571 , Exp Item ID - 28725135 , Exp Type - TRAVEL&amp;LIVING , ITC Exp Item Details - SSO: 000212601209;NAME: MOHAMMED,NADEEM;VCH: 2CD78EE89621482BA9FF;CAT: MISCELLANEOUS;VND: VODAFONE IDEA LIMITED;DES: INTERNA</t>
  </si>
  <si>
    <t>GR16.5210101310.0000.GC9409.000.0000000000.GCN206.GCB100.P.000000000.000000</t>
  </si>
  <si>
    <t>NADEEM, MOHAMMED</t>
  </si>
  <si>
    <t>GCN206</t>
  </si>
  <si>
    <t>University funding/ sponsorships</t>
  </si>
  <si>
    <t>GC9409</t>
  </si>
  <si>
    <t>DISE</t>
  </si>
  <si>
    <t>AVI DISE Base Costs</t>
  </si>
  <si>
    <t>CSR General</t>
  </si>
  <si>
    <t>GRC_12462</t>
  </si>
  <si>
    <t>Inv Num - SCB-225/03/23-24 , Supplier Name - STIMULUS CONSULTING PRIVATE LIMITED S22823 , PO Num - 100061102 , Inv Dist Desc - Charges towards HTRP training for AVI-UNSN team on 28th Mar 2024.</t>
  </si>
  <si>
    <t>GR16.5210101150.0000.GC9407.000.0000000000.GCN209.GCB100.P.000000000.000000</t>
  </si>
  <si>
    <t>Charges towards HTRP training for AVI-UNSN team on 28th Mar 2024.</t>
  </si>
  <si>
    <t>GRC_12631</t>
  </si>
  <si>
    <t>Projects A 1710890 15591195</t>
  </si>
  <si>
    <t>Project Num - 119410 , Task Num - 3200 , Exp Item ID - 28701086 , Exp Type - PCARD , ITC Exp Item Details - SSO: 000223106536;NAME: MARY,P;VCH: 35BC122CE9E447109639;CAT: CONFERENCE REGISTRATION FEE;VND: INDIAN INSTITUTE OF MANAG;DES: INTERN</t>
  </si>
  <si>
    <t>GR16.5210101280.0000.GC9410.000.0000000000.GCN001.GCB100.P.000000000.000000</t>
  </si>
  <si>
    <t>GRC_12688</t>
  </si>
  <si>
    <t>Parker Pen (Blue &amp; White) with branding</t>
  </si>
  <si>
    <t>GR16.5210101310.0000.GC7549.000.0000000000.GCN001.GCC100.P.000000000.000000</t>
  </si>
  <si>
    <t>MC CORPORATE GIFTS A37450</t>
  </si>
  <si>
    <t>MC CORPORATE GIFTS S24650</t>
  </si>
  <si>
    <t>Misc Exp Events</t>
  </si>
  <si>
    <t>GRC_13441</t>
  </si>
  <si>
    <t>GR16.5210101150.0000.GC9432.000.0000000000.GCN001.GCB100.P.000000000.000000</t>
  </si>
  <si>
    <t>GC9432</t>
  </si>
  <si>
    <t>DES - Engineering Acceleration</t>
  </si>
  <si>
    <t>119432IN</t>
  </si>
  <si>
    <t>GRC_13577</t>
  </si>
  <si>
    <t>Inv Num - PMI20210499 , Supplier Name - PRECISION MATERIALS INC T11358 , PO Num - , Inv Dist Desc - GE volunteers Hygeine kit - Coconut oil</t>
  </si>
  <si>
    <t>GE volunteers Hygeine kit - Coconut oil</t>
  </si>
  <si>
    <t>GRC_13610</t>
  </si>
  <si>
    <t>GR16_063024_KB05_CP_Bank Charges_June'24 Spreadsheet A 1718946 15701850</t>
  </si>
  <si>
    <t>GR16_063024_KB05_CP_Bank Charges_June'24 All Books INR User 1</t>
  </si>
  <si>
    <t>GRC_13773</t>
  </si>
  <si>
    <t>Charges for Travel &amp; Accomodation - Billed at Actuals</t>
  </si>
  <si>
    <t>Billed at Actuals</t>
  </si>
  <si>
    <t>GRC_15230</t>
  </si>
  <si>
    <t>AR Automated Receivables A 1716100 15701015</t>
  </si>
  <si>
    <t>30-JUN-2024 Adjustment USD</t>
  </si>
  <si>
    <t>Adjustment</t>
  </si>
  <si>
    <t>Adjustment Number - 404528 Document Number -</t>
  </si>
  <si>
    <t>GR16.5210101191.0000.GC6839.000.0000000000.GCN001.GCC100.0.000000000.000000</t>
  </si>
  <si>
    <t>GE Engine Services, LLC</t>
  </si>
  <si>
    <t>GRC_15231</t>
  </si>
  <si>
    <t>Receivables A 1713110 15627853</t>
  </si>
  <si>
    <t>31-MAY-2024 Adjustment USD</t>
  </si>
  <si>
    <t>Adjustment Number - 403466 Document Number -</t>
  </si>
  <si>
    <t>UNISON INDUSTRIES, LLC</t>
  </si>
  <si>
    <t>GRC_15232</t>
  </si>
  <si>
    <t>Adjustment Number - 403467 Document Number -</t>
  </si>
  <si>
    <t>GE Aviation Systems LLC</t>
  </si>
  <si>
    <t>GRC_15233</t>
  </si>
  <si>
    <t>Adjustment Number - 403465 Document Number -</t>
  </si>
  <si>
    <t>GRC_15237</t>
  </si>
  <si>
    <t>Adjustment Number - 404527 Document Number -</t>
  </si>
  <si>
    <t>GRC_19932</t>
  </si>
  <si>
    <t>Adjustment Number - 403469 Document Number -</t>
  </si>
  <si>
    <t>GRC_19990</t>
  </si>
  <si>
    <t>Adjustment Number - 403464 Document Number -</t>
  </si>
  <si>
    <t>Avio Polska Sp. z o.o.</t>
  </si>
  <si>
    <t>GRC_19994</t>
  </si>
  <si>
    <t>Adjustment Number - 404526 Document Number -</t>
  </si>
  <si>
    <t>GRC_20521</t>
  </si>
  <si>
    <t>Adjustment Number - 404525 Document Number -</t>
  </si>
  <si>
    <t>GRC_20524</t>
  </si>
  <si>
    <t>Adjustment Number - 403471 Document Number -</t>
  </si>
  <si>
    <t>GRC_20647</t>
  </si>
  <si>
    <t>BU44 Bank Charges</t>
  </si>
  <si>
    <t>GRC_21326</t>
  </si>
  <si>
    <t>Adjustment Number - 403468 Document Number -</t>
  </si>
  <si>
    <t>GRC_21327</t>
  </si>
  <si>
    <t>Adjustment Number - 403470 Document Number -</t>
  </si>
  <si>
    <t>GRC_21424</t>
  </si>
  <si>
    <t>GR16.5210101150.0000.GC6809.000.0000000000.GCN001.GCC100.P.000000000.000000</t>
  </si>
  <si>
    <t>5RMZ9DYMQ</t>
  </si>
  <si>
    <t>GC6809</t>
  </si>
  <si>
    <t>INDIA - LEGAL</t>
  </si>
  <si>
    <t>ITA Group global headquarters</t>
  </si>
  <si>
    <t>116809IN</t>
  </si>
  <si>
    <t>GRC_21723</t>
  </si>
  <si>
    <t>Mediclaim Charges. Billing shall be done on actuals. The requirement of Mediclaim / insurance shall be approved by lab incharge.</t>
  </si>
  <si>
    <t>GR16.5210101320.0000.GC9407.000.0000000000.GCN001.GCB100.P.000000000.000000</t>
  </si>
  <si>
    <t>Adarsh Solutions Private Limited S26851</t>
  </si>
  <si>
    <t>GRC_21891</t>
  </si>
  <si>
    <t>ROYAL INTERNATIONAL T13613</t>
  </si>
  <si>
    <t>GRC_22155</t>
  </si>
  <si>
    <t>Project Num - 119409 , Task Num - 7571 , Exp Item ID - 28693035 , Exp Type - TRAVEL&amp;LIVING , ITC Exp Item Details - SSO: 000212601209;NAME: MOHAMMED,NADEEM;VCH: 939B0E4E1E474C2D948B;CAT: PROFESSIONAL ASSOCIATION FEE;VND: CARLSON WAGONLIT TR</t>
  </si>
  <si>
    <t>GRC_22559</t>
  </si>
  <si>
    <t>Adjustment Number - 403463 Document Number -</t>
  </si>
  <si>
    <t>GRC_22570</t>
  </si>
  <si>
    <t>Receivables A 1709928 15572565</t>
  </si>
  <si>
    <t>30-APR-2024 Adjustment USD</t>
  </si>
  <si>
    <t>Adjustment Number - 400484 Document Number -</t>
  </si>
  <si>
    <t>GRC_24140</t>
  </si>
  <si>
    <t>Project Num - 116979 , Task Num - 3501 , Exp Item ID - 28654534 , Exp Type - PCARD , ITC Exp Item Details - SSO: 000302012410;NAME: MANJUNATHA RAO,R;VCH: D6D1F1A5E6E84A35A90E;CAT: PROFESSIONAL ASSOCIATION FEES;VND: NTRP;DES: SCOMET FEES INC</t>
  </si>
  <si>
    <t>GR16.5210101305.0000.GC6979.000.0000000000.GCN001.GCC100.P.000000000.000000</t>
  </si>
  <si>
    <t>R, MANJUNATHA R</t>
  </si>
  <si>
    <t>All Other SGA Costs-Memberships-Trade, Indust, Prof</t>
  </si>
  <si>
    <t>GC6979</t>
  </si>
  <si>
    <t>INDIA - Compliance &amp; policies</t>
  </si>
  <si>
    <t>Compliance &amp; Policy Base Costs</t>
  </si>
  <si>
    <t>Memberships</t>
  </si>
  <si>
    <t>GRC_24141</t>
  </si>
  <si>
    <t>Project Num - 116979 , Task Num - 3501 , Exp Item ID - 28654535 , Exp Type - PCARD , ITC Exp Item Details - SSO: 000302012410;NAME: MANJUNATHA RAO,R;VCH: D6D1F1A5E6E84A35A90E;CAT: PROFESSIONAL ASSOCIATION FEES;VND: NTRP;DES: SCOMET FEES - I</t>
  </si>
  <si>
    <t>GRC_24475</t>
  </si>
  <si>
    <t>Project Num - 119409 , Task Num - 7571 , Exp Item ID - 28725139 , Exp Type - TRAVEL&amp;LIVING , ITC Exp Item Details - SSO: 000212601209;NAME: MOHAMMED,NADEEM;VCH: 2CD78EE89621482BA9FF;CAT: MISCELLANEOUS;VND: TARGET        00003541;DES: CHOCOL</t>
  </si>
  <si>
    <t>GRC_24504</t>
  </si>
  <si>
    <t>Ineligible ITC-May'24</t>
  </si>
  <si>
    <t>ELIOR INDIA FOOD SERVICES LLP</t>
  </si>
  <si>
    <t>May'24</t>
  </si>
  <si>
    <t>GRC_27276</t>
  </si>
  <si>
    <t>Projects A 1708914 15565769</t>
  </si>
  <si>
    <t>Project Num - 119711 , Task Num - 3501 , Exp Item ID - 28676818 , Exp Type - TRAVEL&amp;LIVING , ITC Exp Item Details - SSO: 000223018373;NAME: AMIT,SUBHANJE;VCH: 3BFB7795152D4DF3AD5F;CAT: MISCELLANEOUS;VND: SMARTFIT;DES: GYM;PUR: JAN 2024 G</t>
  </si>
  <si>
    <t>GR16.5210101305.0000.GC9711.000.0000000000.GCN001.GCB100.P.000000000.000000</t>
  </si>
  <si>
    <t>SUBHANJE, AMIT</t>
  </si>
  <si>
    <t>GC9711</t>
  </si>
  <si>
    <t>REN DT Common Cost</t>
  </si>
  <si>
    <t>REN DT Common Cost B cost</t>
  </si>
  <si>
    <t>GRC_27277</t>
  </si>
  <si>
    <t>Project Num - 119711 , Task Num - 3501 , Exp Item ID - 28676819 , Exp Type - TRAVEL&amp;LIVING , ITC Exp Item Details - SSO: 000223018373;NAME: AMIT,SUBHANJE;VCH: A3A39616FF544426BB67;CAT: MISCELLANEOUS;VND: SMARTFIT;DES: GYM;PUR: FEB 2024 G</t>
  </si>
  <si>
    <t>GRC_27278</t>
  </si>
  <si>
    <t>Project Num - 119711 , Task Num - 3501 , Exp Item ID - 28676820 , Exp Type - TRAVEL&amp;LIVING , ITC Exp Item Details - SSO: 000223018373;NAME: AMIT,SUBHANJE;VCH: F1042493FFE7460D845A;CAT: MISCELLANEOUS;VND: SMARTFIT;DES: GYM;PUR: MARCH 2024 G</t>
  </si>
  <si>
    <t>GRC_27279</t>
  </si>
  <si>
    <t>Project Num - 119711 , Task Num - 3501 , Exp Item ID - 28676821 , Exp Type - TRAVEL&amp;LIVING , ITC Exp Item Details - SSO: 000223018373;NAME: AMIT,SUBHANJE;VCH: 128B41BE69C3405EA897;CAT: MISCELLANEOUS;VND: SMARTFIT;DES: GYM;PUR: APRIL 2024 G</t>
  </si>
  <si>
    <t>GRC_28576</t>
  </si>
  <si>
    <t>GRC_29045</t>
  </si>
  <si>
    <t>Indian Institute of Management Bangalore</t>
  </si>
  <si>
    <t>GRC_29046</t>
  </si>
  <si>
    <t>GRC_29047</t>
  </si>
  <si>
    <t>GR16.5210101150.0000.GC9428.000.0000000000.GCN001.GCB100.P.000000000.000000</t>
  </si>
  <si>
    <t>GC9428</t>
  </si>
  <si>
    <t>BEC AT Adv Mech Design</t>
  </si>
  <si>
    <t>119428IN</t>
  </si>
  <si>
    <t>GRC_29048</t>
  </si>
  <si>
    <t>GR16.5210101150.0000.GCD06J.000.0000000000.GCN001.GCC100.P.000000000.000000</t>
  </si>
  <si>
    <t>GCD06J</t>
  </si>
  <si>
    <t>Software, Controls &amp; Optimization</t>
  </si>
  <si>
    <t>11D06JIN</t>
  </si>
  <si>
    <t>GRC_29049</t>
  </si>
  <si>
    <t>GRC_29051</t>
  </si>
  <si>
    <t>GR16.5210101520.0000.GC9419.000.0000000000.GCN001.GCB100.P.000000000.000000</t>
  </si>
  <si>
    <t>GC9419</t>
  </si>
  <si>
    <t>AVI_DIG_Supply chain</t>
  </si>
  <si>
    <t>119419IN</t>
  </si>
  <si>
    <t>GRC_31382</t>
  </si>
  <si>
    <t>Inv Num - CH/2024-25/0127 , Supplier Name - CHEMIX SPECIALTY GASES AND EQUIPMENT T05075 , PO Num - 100060784 , Inv Dist Desc - 180 days Holding charges</t>
  </si>
  <si>
    <t>CHEMIX SPECIALTY GASES AND EQUIPMENT A37836</t>
  </si>
  <si>
    <t>CH/2024-25/0127</t>
  </si>
  <si>
    <t>GEIIPL-ITCOCR170159</t>
  </si>
  <si>
    <t>68240025 Purchase Invoices INR;CHEMIX SPECIALTY GASES AND EQUIPMENT T05075;102;CH/2024-25/0127</t>
  </si>
  <si>
    <t>180 days Holding charges</t>
  </si>
  <si>
    <t>GRC_33605</t>
  </si>
  <si>
    <t>GR16-0424-PI-01-AP-Apr-24 GST Liability &amp; RCM Setoff &amp; Ineligible Credit entries for 15569968</t>
  </si>
  <si>
    <t>GR16-0424-PI-01-AP-Apr-24 GST Liability &amp; RCM Setoff &amp; Ineligible Credit entries for Mar'24 period</t>
  </si>
  <si>
    <t>Packing Material HSN: 48191090</t>
  </si>
  <si>
    <t>GR16.5210101320.0000.GC6839.000.0000000000.000000.000000.P.000000000.000000</t>
  </si>
  <si>
    <t>TOUCHSTONE ENTERPRISES PRIVATE LIMITED</t>
  </si>
  <si>
    <t>Default Reference</t>
  </si>
  <si>
    <t>TSG-16661</t>
  </si>
  <si>
    <t>GRC_33821</t>
  </si>
  <si>
    <t>03-JUN-2024 Purchase Invoices INR</t>
  </si>
  <si>
    <t>Inv Num - CH/2024-25/0450 , Supplier Name - CHEMIX SPECIALTY GASES AND EQUIPMENT T05075 , PO Num - 100060784 , Inv Dist Desc - 180 days Holding charges</t>
  </si>
  <si>
    <t>CH/2024-25/0450</t>
  </si>
  <si>
    <t>GEIIPL-ITCOCR170785</t>
  </si>
  <si>
    <t>68429273 Purchase Invoices INR;CHEMIX SPECIALTY GASES AND EQUIPMENT T05075;102;CH/2024-25/0450</t>
  </si>
  <si>
    <t>GRC_34224</t>
  </si>
  <si>
    <t>GRC_34228</t>
  </si>
  <si>
    <t>Transportation</t>
  </si>
  <si>
    <t>GR16.5210101310.0000.GC6839.000.0000000000.000000.000000.P.000000000.000000</t>
  </si>
  <si>
    <t>THE ZURI WHITEFIELD BANGALORE S22666</t>
  </si>
  <si>
    <t>GRC_34763</t>
  </si>
  <si>
    <t>FT76 Bank Charges</t>
  </si>
  <si>
    <t>GRC_35266</t>
  </si>
  <si>
    <t>Supply of coffee</t>
  </si>
  <si>
    <t>JUICE JUNCTION T11349</t>
  </si>
  <si>
    <t>JJ/24-25/JJ-08</t>
  </si>
  <si>
    <t>GRC_36258</t>
  </si>
  <si>
    <t>GR16.5210101150.0000.GC9404.000.0000000000.GCN001.GCB100.P.000000000.000000</t>
  </si>
  <si>
    <t>IN2024-1179880</t>
  </si>
  <si>
    <t>Training</t>
  </si>
  <si>
    <t>Udemy India LLP</t>
  </si>
  <si>
    <t>119404IN</t>
  </si>
  <si>
    <t>GRC_36778</t>
  </si>
  <si>
    <t>JJ/23-24/JJ-165</t>
  </si>
  <si>
    <t>GRC_36919</t>
  </si>
  <si>
    <t>JJ/23-24/JJ-170</t>
  </si>
  <si>
    <t>GRC_38736</t>
  </si>
  <si>
    <t>JJ/24-25/JJ-01</t>
  </si>
  <si>
    <t>GRC_38755</t>
  </si>
  <si>
    <t>GRC_38810</t>
  </si>
  <si>
    <t>Project Num - 10D08U , Task Num - 1905 , Exp Item ID - 28653505 , Exp Type - TRAVEL&amp;LIVING , ITC Exp Item Details - SSO: 000223020446;NAME: PRATEEK,GUPTA;VCH: F5D5126315094F6ABB96;CAT: HOTEL TAX;VND: NOVOTEL HYDERABAD AIRP;DES: ;PUR: PRATEE</t>
  </si>
  <si>
    <t>GR16.5210101310.0000.GCD08U.000.0000000000.GCN001.GCC100.P.000000000.000000</t>
  </si>
  <si>
    <t>GUPTA, PRATEEK</t>
  </si>
  <si>
    <t>GCD08U</t>
  </si>
  <si>
    <t>Digital Research - Robotics</t>
  </si>
  <si>
    <t>10D08U</t>
  </si>
  <si>
    <t>Robotics Unapplied</t>
  </si>
  <si>
    <t>Workout meetings</t>
  </si>
  <si>
    <t>GRC_39049</t>
  </si>
  <si>
    <t>GR16_063024_KB03_CP_FX, Bank Charges,Currency Reval._June'24 All Books USD MOR 30-JUN-24</t>
  </si>
  <si>
    <t>Rounding Off_DS86</t>
  </si>
  <si>
    <t>GR16.5210101315.0000.GC6839.000.0000000000.GCN001.GCC100.P.000000000.000000</t>
  </si>
  <si>
    <t>All Other SGA Costs-MiscExp-SystemRounding</t>
  </si>
  <si>
    <t>GRC_40042</t>
  </si>
  <si>
    <t>AUTOMATED AP Payables A 1716195 15717206</t>
  </si>
  <si>
    <t>05-JUL-2024 Purchase Invoices INR</t>
  </si>
  <si>
    <t>Inv Num - 259151000149 , Supplier Name - AMAZON WEB SERVICES INDIA PRIVATE LIMITED , PO Num - 100061912 , Inv Dist Desc - Charges for Class charges &amp; T&amp;E fee for Advanced Architecting on AWS for DT team on 7-9th May'24</t>
  </si>
  <si>
    <t>GR16.5210101150.0000.GC9432.000.0000000000.GCN209.GCB100.P.000000000.000000</t>
  </si>
  <si>
    <t>Non Contra</t>
  </si>
  <si>
    <t>AMAZON WEB SERVICES INDIA PRIVATE LIMITED A37537</t>
  </si>
  <si>
    <t>GEIIPL-ITCOCR171718</t>
  </si>
  <si>
    <t>68624220 Purchase Invoices INR;AMAZON WEB SERVICES INDIA PRIVATE LIMITED;103;259151000149</t>
  </si>
  <si>
    <t>Charges for Class charges &amp; T&amp;E fee for Advanced Architecting on AWS for DT team on 7-9th May'24</t>
  </si>
  <si>
    <t>GRC_40047</t>
  </si>
  <si>
    <t>Payables A 1726919 15798272</t>
  </si>
  <si>
    <t>23-AUG-2024 Purchase Invoices USD</t>
  </si>
  <si>
    <t>Inv Num - A02003-TLAA-050624 , Supplier Name - GENERAL ELECTRIC COMPANY , PO Num - , Inv Dist Desc - TLAATUITION307003833</t>
  </si>
  <si>
    <t>A02003-TLAA-050624</t>
  </si>
  <si>
    <t>GEIIPL-ITCD173411</t>
  </si>
  <si>
    <t>68883849 Purchase Invoices USD;General Electric Company;365;A02003-TLAA-050624</t>
  </si>
  <si>
    <t>TLAATUITION307003833</t>
  </si>
  <si>
    <t>GRC_40092</t>
  </si>
  <si>
    <t>GR16_0924_RG08_AP_Prv fr AP dbt bal,d.dbt for Vndr Adv &amp; Othr rcls_Sep-24 Spreadsheet 15880183</t>
  </si>
  <si>
    <t>GR16_0924_RG08_AP_Prv fr AP dbt bal,d.dbt for Vndr Adv &amp; Othr rcls_Sep-24 All Books USD MOR 27-SEP-</t>
  </si>
  <si>
    <t>Prov for d.debt for Vendor Adv Sep-24</t>
  </si>
  <si>
    <t>GR16.5210101310.0000.GC6839.000.0000000000.GCN001.GCC100.P.000000000.000000</t>
  </si>
  <si>
    <t>Mercer Wealth (India) Private Limited</t>
  </si>
  <si>
    <t>GRC_40309</t>
  </si>
  <si>
    <t>GR16_0924_PH11_AP_Suspense rec of 27th Sep Spreadsheet A 1732163 15881226</t>
  </si>
  <si>
    <t>GR16_0924_PH11_AP_Suspense rec of 27th Sep All Books INR User 1</t>
  </si>
  <si>
    <t>Asset Num - 22582 , PO Num - , Inv Num - , Vendor Identifier - , Proj Identifier - , Task Identifier -</t>
  </si>
  <si>
    <t>Suspense Rec Clearing</t>
  </si>
  <si>
    <t>22582 , PO Num - , Inv Num - , Vendor Identifier - , Proj Identifier - , Task Identifier -</t>
  </si>
  <si>
    <t>GRC_40479</t>
  </si>
  <si>
    <t>AUTOMATED AP Payables A 1729948 15851377</t>
  </si>
  <si>
    <t>16-SEP-2024 Purchase Invoices INR</t>
  </si>
  <si>
    <t>Inv Num - 24-25/016 , Supplier Name - UNLURNGLOBAL PRIVATE LIMITED , PO Num - 100063223 , Inv Dist Desc - Executive Coaching One to One for People leaders</t>
  </si>
  <si>
    <t>UNLURNGLOBAL PRIVATE LIMITED A38960</t>
  </si>
  <si>
    <t>24-25/016</t>
  </si>
  <si>
    <t>GEIIPL-ITCPO174323</t>
  </si>
  <si>
    <t>69014402 Purchase Invoices INR;UNLURNGLOBAL PRIVATE LIMITED;101;24-25/016</t>
  </si>
  <si>
    <t>Executive Coaching One to One for People leaders</t>
  </si>
  <si>
    <t>GRC_40551</t>
  </si>
  <si>
    <t>GR16_0724_PH06_AP_Prov for AP debit bal_Open items clearing_Jul-24 Spreadsheet A 1721 15750824</t>
  </si>
  <si>
    <t>GR16_0724_PH06_AP_Prov for AP debit bal_Open items clearing_Jul-24 All Books USD MOR 29-JUL-24</t>
  </si>
  <si>
    <t>Prov for AP debit bal-Q1'24 reversal</t>
  </si>
  <si>
    <t>Seat cost allocation/ Avi DT</t>
  </si>
  <si>
    <t>Q1'24 reversal</t>
  </si>
  <si>
    <t>GRC_41267</t>
  </si>
  <si>
    <t>GR16_083124_KB03_CP_Reval.Impact, Bank Charges and FX_Aug'24 Spreadsheet A 1723276 15810104</t>
  </si>
  <si>
    <t>GR16_083124_KB03_CP_Reval.Impact, Bank Charges and FX_Aug'24 All Books INR User 1</t>
  </si>
  <si>
    <t>GRC_41289</t>
  </si>
  <si>
    <t>GR16_0824_PH06_AP_Prepaid Amort exp_Aug-24 Spreadsheet A 1723195 15804593</t>
  </si>
  <si>
    <t>GR16_0824_PH06_AP_Prepaid Amort exp_Aug-24 All Books USD MOR 29-AUG-24</t>
  </si>
  <si>
    <t>GRC_41296</t>
  </si>
  <si>
    <t>GR16_0724_PH05_AP_Prepaid Amort exp_Jul-24 Spreadsheet A 1722908 15750657</t>
  </si>
  <si>
    <t>GR16_0724_PH05_AP_Prepaid Amort exp_Jul-24 All Books USD MOR 29-JUL-24</t>
  </si>
  <si>
    <t>GRC_41329</t>
  </si>
  <si>
    <t>GR16_0924_PH07_AP_Prepaid Amort exp_Sep-24 Spreadsheet A 1732134 15879061</t>
  </si>
  <si>
    <t>GR16_0924_PH07_AP_Prepaid Amort exp_Sep-24 All Books USD MOR 27-SEP-24</t>
  </si>
  <si>
    <t>GRC_41736</t>
  </si>
  <si>
    <t>AUTOMATED AP Payables A 1716224 15726855</t>
  </si>
  <si>
    <t>15-JUL-2024 Purchase Invoices INR</t>
  </si>
  <si>
    <t>Inv Num - 3829 , Supplier Name - NAVGATI CONSULTING LLP T10338 , PO Num - 100061649 , Inv Dist Desc - Charges for Session on Leading Edge by Rahul Mohandas on 14th/15th and 29th May 2024</t>
  </si>
  <si>
    <t>GEIIPL-ITCOCR172202</t>
  </si>
  <si>
    <t>68663631 Purchase Invoices INR;NAVGATI CONSULTING LLP T10338;101;3829</t>
  </si>
  <si>
    <t>GRC_42130</t>
  </si>
  <si>
    <t>AUTOMATED AP Payables A 1716206 15723077</t>
  </si>
  <si>
    <t>11-JUL-2024 Purchase Invoices INR</t>
  </si>
  <si>
    <t>Inv Num - SCB-035/06/24-25 , Supplier Name - STIMULUS CONSULTING PRIVATE LIMITED S22823 , PO Num - 100062114 , Inv Dist Desc - Charges for 9 employees of EEDP for the presentation Skills training on 19-20 June 2024.</t>
  </si>
  <si>
    <t>SCB-035/06/24-25</t>
  </si>
  <si>
    <t>GEIIPL-ITCOCR172078</t>
  </si>
  <si>
    <t>68650740 Purchase Invoices INR;STIMULUS CONSULTING PRIVATE LIMITED S22823;104;SCB-035/06/24-25</t>
  </si>
  <si>
    <t>Charges for 9 employees of EEDP for the presentation Skills training on 19-20 June 2024.</t>
  </si>
  <si>
    <t>GRC_42289</t>
  </si>
  <si>
    <t>Lab cost allocation/ Avi</t>
  </si>
  <si>
    <t>GRC_42361</t>
  </si>
  <si>
    <t>Projects A 1716259 15736267</t>
  </si>
  <si>
    <t>31-JUL-2024 Total Burdened Cost INR</t>
  </si>
  <si>
    <t>Project Num - 119409 , Task Num - 7571 , Exp Item ID - 28820929 , Exp Type - TRAVEL&amp;LIVING , ITC Exp Item Details - SSO: 000212611397;NAME: RAMA,LAL;VCH: 7AB421FBC973488D8C5C;CAT: COMPANY CAR - GASOLINE;VND: HERTZ RENTAL;DES: ;PUR: KAIZEN -</t>
  </si>
  <si>
    <t>LAL, RAMA S</t>
  </si>
  <si>
    <t>GRC_42618</t>
  </si>
  <si>
    <t>Payables A 1721927 15744938</t>
  </si>
  <si>
    <t>22-JUL-2024 Purchase Invoices INR</t>
  </si>
  <si>
    <t>Inv Num - 067/2024-25 , Supplier Name - PMI BANGALORE INDIA CHAPTER , PO Num - 100062409 , Inv Dist Desc - Charges for Face-to-Face classroom Training Program on Project Management 9th and 10th of July 2024 by BEC Aerospace: ATO – Science</t>
  </si>
  <si>
    <t>067/2024-25</t>
  </si>
  <si>
    <t>GEIIPL-ITCPO172424</t>
  </si>
  <si>
    <t>68698699 Purchase Invoices INR;PMI BANGALORE INDIA CHAPTER;101;067/2024-25</t>
  </si>
  <si>
    <t>Charges for Face-to-Face classroom Training Program on Project Management 9th and 10th of July 2024 by BEC Aerospace: ATO – Sciences Team – Specifications as per Quote No: PMIBC/11a-24-24062024/GE, Dated 4th July 2024</t>
  </si>
  <si>
    <t>GRC_42786</t>
  </si>
  <si>
    <t>AUTOMATED AP Payables A 1723357 15843999</t>
  </si>
  <si>
    <t>06-SEP-2024 Purchase Invoices INR</t>
  </si>
  <si>
    <t>Inv Num - 242621128 , Supplier Name - WERNER FINLEY PVT LTD , PO Num - 100062353 , Inv Dist Desc - Pump mechanical seal kit and Bearing set replacement charges</t>
  </si>
  <si>
    <t>WERNER FINLEY PVT LTD A35971</t>
  </si>
  <si>
    <t>GEIIPL-ITCOCR173974</t>
  </si>
  <si>
    <t>68972943 Purchase Invoices INR;WERNER FINLEY PVT LTD;106;242621128</t>
  </si>
  <si>
    <t>Pump mechanical seal kit and Bearing set replacement charges</t>
  </si>
  <si>
    <t>GRC_42863</t>
  </si>
  <si>
    <t>GR16_0724_MK01_CP_TDS gross up and Pcard entries June 24 WF#12985631324 Spreadsheet A 15747212</t>
  </si>
  <si>
    <t>GR16_0724_MK01_CP_TDS gross up and Pcard entries June 24 WF#12985631324 All Books INR User 1</t>
  </si>
  <si>
    <t>GR16.5210101150.0000.GCC13J.000.0000000000.GCN001.GCC100.P.000000000.000000</t>
  </si>
  <si>
    <t>LL2024-CHSATHISHA001</t>
  </si>
  <si>
    <t>GCC13J</t>
  </si>
  <si>
    <t>Mechanics &amp; Design</t>
  </si>
  <si>
    <t>ASSOCIATION DE TRIBOMECANIQUE</t>
  </si>
  <si>
    <t>11C13JIN</t>
  </si>
  <si>
    <t>GRC_42968</t>
  </si>
  <si>
    <t>AUTOMATED AP Payables A 1719924 15719251</t>
  </si>
  <si>
    <t>08-JUL-2024 Purchase Invoices INR</t>
  </si>
  <si>
    <t>Inv Num - 21/2024-25 , Supplier Name - ALPHA LAB SOLUTIONS T15971 , PO Num - , Inv Dist Desc - Lab floor mount</t>
  </si>
  <si>
    <t>ALPHA LAB SOLUTIONS A38403</t>
  </si>
  <si>
    <t>21/2024-25</t>
  </si>
  <si>
    <t>GEIIPL-ITCOCR171771</t>
  </si>
  <si>
    <t>68629502 Purchase Invoices INR;ALPHA LAB SOLUTIONS T15971;101;21/2024-25</t>
  </si>
  <si>
    <t>Lab floor mount</t>
  </si>
  <si>
    <t>GRC_43234</t>
  </si>
  <si>
    <t>GR16_0924_MK01_CP_TDS gross up and Pcard entries Aug 24 WF#13172117669 Spreadsheet A 15862377</t>
  </si>
  <si>
    <t>GR16_0924_MK01_CP_TDS gross up and Pcard entries Aug 24 WF#13172117669 All Books INR User 1</t>
  </si>
  <si>
    <t>American Institute of Aeronautics and Astronautics (AIAA)</t>
  </si>
  <si>
    <t>GRC_43283</t>
  </si>
  <si>
    <t>Inv Num - A02003-LAP062824-1 , Supplier Name - GENERAL ELECTRIC COMPANY , PO Num - , Inv Dist Desc - LAPTUITION307006116</t>
  </si>
  <si>
    <t>A02003-LAP062824-1</t>
  </si>
  <si>
    <t>GEIIPL-ITCD173408</t>
  </si>
  <si>
    <t>68883844 Purchase Invoices USD;General Electric Company;365;A02003-LAP062824-1</t>
  </si>
  <si>
    <t>LAPTUITION307006116</t>
  </si>
  <si>
    <t>GRC_43439</t>
  </si>
  <si>
    <t>GR16_073124_KB03_Reval.Impact, BG Charges, Bank Charges, R.Off, Currency Reval._July' 15757493</t>
  </si>
  <si>
    <t>GR16_073124_KB03_Reval.Impact, BG Charges, Bank Charges, R.Off, Currency Reval._July'24 All Books I</t>
  </si>
  <si>
    <t>GRC_43469</t>
  </si>
  <si>
    <t xml:space="preserve">Inv Num - 067/2024-25 , Supplier Name - PMI BANGALORE INDIA CHAPTER , PO Num - 100062409 , Inv Dist Desc - Charges for Face-to-Face classroom Training Program on Project Management 9th and 10th of July 2024 by SEEMS Team – Specifications </t>
  </si>
  <si>
    <t>GR16.5210101150.0000.GC9410.000.0000000000.GCN209.GCB100.P.000000000.000000</t>
  </si>
  <si>
    <t>Charges for Face-to-Face classroom Training Program on Project Management 9th and 10th of July 2024 by SEEMS Team – Specifications as per Quote No: PMIBC/11a-24-24062024/GE, Dated 4th July 2024</t>
  </si>
  <si>
    <t>GRC_43544</t>
  </si>
  <si>
    <t>GRC_43545</t>
  </si>
  <si>
    <t>GRC_43805</t>
  </si>
  <si>
    <t>Inv Num - A02003-PC050824-9 , Supplier Name - GENERAL ELECTRIC COMPANY , PO Num - , Inv Dist Desc - PCTUITION223083009</t>
  </si>
  <si>
    <t>A02003-PC050824-9</t>
  </si>
  <si>
    <t>GEIIPL-ITCD173410</t>
  </si>
  <si>
    <t>68883848 Purchase Invoices USD;General Electric Company;365;A02003-PC050824-9</t>
  </si>
  <si>
    <t>PCTUITION223083009</t>
  </si>
  <si>
    <t>GRC_43846</t>
  </si>
  <si>
    <t>Inv Num - SCB-042/07/24-25 , Supplier Name - STIMULUS CONSULTING PRIVATE LIMITED S22823 , PO Num - 100062343 , Inv Dist Desc - Charges towards providing training, Leader as a coach session on  3-4 July 2024 for ADT team (5 employees).</t>
  </si>
  <si>
    <t>SCB-042/07/24-25</t>
  </si>
  <si>
    <t>GEIIPL-ITCOCR172425</t>
  </si>
  <si>
    <t>68698691 Purchase Invoices INR;STIMULUS CONSULTING PRIVATE LIMITED S22823;104;SCB-042/07/24-25</t>
  </si>
  <si>
    <t>Charges towards providing training, Leader as a coach session on  3-4 July 2024 for ADT team (5 employees).</t>
  </si>
  <si>
    <t>GRC_43979</t>
  </si>
  <si>
    <t>AUTOMATED AP Payables A 1723364 15846546</t>
  </si>
  <si>
    <t>10-SEP-2024 Purchase Invoices INR</t>
  </si>
  <si>
    <t xml:space="preserve">Inv Num - GHN/S/2425/1357 , Supplier Name - ORANGE BUSINESS SERVICES INDIA TECHNOLOGY PRIVATE LIMITED S14314 , PO Num - 100062366 , Inv Dist Desc - Charges toward Wireless network signal strength survey using EKAHAU for below buildings and </t>
  </si>
  <si>
    <t>GR16.5210101320.0000.GC7699.000.0000000000.GCN212.GCC100.P.000000000.000000</t>
  </si>
  <si>
    <t>ORANGE BUSINESS SERVICES INDIA TECHNOLOGY PRIVATE LIMITED A38977</t>
  </si>
  <si>
    <t>GCN212</t>
  </si>
  <si>
    <t>Electrical Powerplant services</t>
  </si>
  <si>
    <t>GHN/S/2425/1357</t>
  </si>
  <si>
    <t>GEIIPL-ITCOCR174104</t>
  </si>
  <si>
    <t>68986848 Purchase Invoices INR;ORANGE BUSINESS SERVICES INDIA TECHNOLOGY PRIVATE LIMITED S14314;106;GHN/S/2425/1357</t>
  </si>
  <si>
    <t>Charges toward Wireless network signal strength survey using EKAHAU for below buildings and locations  1) Pioneer - Ground Floor 2) Pioneer - 1st Floor Pioneer  3) Lower Ground Floor  4) Pathfinder - Ground Floor   5) Pathfinder - 1st Floo</t>
  </si>
  <si>
    <t>Charges Electrical</t>
  </si>
  <si>
    <t>GRC_44103</t>
  </si>
  <si>
    <t>Inv Num - SCB-038/06/24-25 , Supplier Name - STIMULUS CONSULTING PRIVATE LIMITED S22823 , PO Num - 100062198 , Inv Dist Desc - Charges for 6 employees of ATO Sciences, for Impact &amp; influence session on 25th June 2024</t>
  </si>
  <si>
    <t>SCB-038/06/24-25</t>
  </si>
  <si>
    <t>GEIIPL-ITCOCR172079</t>
  </si>
  <si>
    <t>68650741 Purchase Invoices INR;STIMULUS CONSULTING PRIVATE LIMITED S22823;104;SCB-038/06/24-25</t>
  </si>
  <si>
    <t>Charges for 6 employees of ATO Sciences, for Impact &amp; influence session on 25th June 2024</t>
  </si>
  <si>
    <t>GRC_44104</t>
  </si>
  <si>
    <t>GR16.5210101150.0000.GC9607.000.0000000000.GCN001.GCB100.P.000000000.000000</t>
  </si>
  <si>
    <t>The Korean Institute of Electromagnetic Engineering and Science (KIEES)</t>
  </si>
  <si>
    <t>GRC_44416</t>
  </si>
  <si>
    <t>AUTOMATED AP Payables A 1723330 15824875</t>
  </si>
  <si>
    <t>02-SEP-2024 Purchase Invoices INR</t>
  </si>
  <si>
    <t>Inv Num - IN91MH5M013984 , Supplier Name - ERNST AND YOUNG LLP S15471 , PO Num - , Inv Dist Desc - Charges for Due Deligence for NGO “Single Teacher Schools – Unit of Swamy Vivekanand Rural development Society”</t>
  </si>
  <si>
    <t>GR16.5210101310.0000.GC6869.000.0000000000.GCN204.GCC100.P.000000000.000000</t>
  </si>
  <si>
    <t>ERNST &amp; YOUNG LLP</t>
  </si>
  <si>
    <t>GCN204</t>
  </si>
  <si>
    <t>General Sponsorships &amp; Grants</t>
  </si>
  <si>
    <t>IN91MH5M013984</t>
  </si>
  <si>
    <t>GEIIPL-ITCOCR173670</t>
  </si>
  <si>
    <t>68947858 Purchase Invoices INR;ERNST AND YOUNG LLP S15471;138;IN91MH5M013984</t>
  </si>
  <si>
    <t>Charges for Due Deligence for NGO “Single Teacher Schools – Unit of Swamy Vivekanand Rural development Society”</t>
  </si>
  <si>
    <t>MDs Office Base Costs</t>
  </si>
  <si>
    <t>Sponsorships</t>
  </si>
  <si>
    <t>GRC_44424</t>
  </si>
  <si>
    <t>GR16-0724-PI-02-AP-July-24 GST Liability &amp; RCM Setoff &amp; Ineligible Credit entries for 15743193</t>
  </si>
  <si>
    <t>GR16-0724-PI-02-AP-July-24 GST Liability &amp; RCM Setoff &amp; Ineligible Credit entries for June'24 period</t>
  </si>
  <si>
    <t>RCM Ineligible ITC Jun'24</t>
  </si>
  <si>
    <t>GRC_44491</t>
  </si>
  <si>
    <t>Inv Num - SCB-032/06/24-25 , Supplier Name - STIMULUS CONSULTING PRIVATE LIMITED S22823 , PO Num - , Inv Dist Desc - Charges for 3 employees of ATO Sciences for the presentation skills training on 12-13 June 2024</t>
  </si>
  <si>
    <t>SCB-032/06/24-25</t>
  </si>
  <si>
    <t>GEIIPL-ITCOCR171910</t>
  </si>
  <si>
    <t>68629547 Purchase Invoices INR;STIMULUS CONSULTING PRIVATE LIMITED S22823;104;SCB-032/06/24-25</t>
  </si>
  <si>
    <t>Charges for 3 employees of ATO Sciences for the presentation skills training on 12-13 June 2024</t>
  </si>
  <si>
    <t>GRC_44492</t>
  </si>
  <si>
    <t>Inv Num - SCB-032/06/24-25 , Supplier Name - STIMULUS CONSULTING PRIVATE LIMITED S22823 , PO Num - , Inv Dist Desc - Charges for  3 employees of Mech Analysis for the presentation skills training on 12-13 June 2024</t>
  </si>
  <si>
    <t>Charges for  3 employees of Mech Analysis for the presentation skills training on 12-13 June 2024</t>
  </si>
  <si>
    <t>GRC_44594</t>
  </si>
  <si>
    <t>Inv Num - SCB-038/06/24-25 , Supplier Name - STIMULUS CONSULTING PRIVATE LIMITED S22823 , PO Num - 100062198 , Inv Dist Desc - Charges for 5 employees of Data Science and Analytics , for Impact &amp; influence session on 25th June 2024</t>
  </si>
  <si>
    <t>GR16.5210101150.0000.GC9402.000.0000000000.GCN209.GCB100.P.000000000.000000</t>
  </si>
  <si>
    <t>Charges for 5 employees of Data Science and Analytics , for Impact &amp; influence session on 25th June 2024</t>
  </si>
  <si>
    <t>DS Aviation Base Costs</t>
  </si>
  <si>
    <t>GRC_44756</t>
  </si>
  <si>
    <t>Inv Num - 3947 , Supplier Name - NAVGATI CONSULTING LLP T10338 , PO Num - , Inv Dist Desc - Charges for 6 employee of AVI DT-Commercial Engines &amp; Services on 1st July 2024 for training provided By Navagati.</t>
  </si>
  <si>
    <t>GR16.5210101150.0000.GC9418.000.0000000000.GCN209.GCB100.P.000000000.000000</t>
  </si>
  <si>
    <t>GC9418</t>
  </si>
  <si>
    <t>AVI_DIG_MRO</t>
  </si>
  <si>
    <t>GEIIPL-ITCM173715</t>
  </si>
  <si>
    <t>68947877 Purchase Invoices INR;NAVGATI CONSULTING LLP T10338;101;3947</t>
  </si>
  <si>
    <t>Charges for 6 employee of AVI DT-Commercial Engines &amp; Services on 1st July 2024 for training provided By Navagati.</t>
  </si>
  <si>
    <t>AVI_DIG_MRO Base Costs</t>
  </si>
  <si>
    <t>GRC_44845</t>
  </si>
  <si>
    <t>Inv Num - EF133/2024-25 , Supplier Name - EQUIPMENT FABRICATORS S52879 , PO Num - , Inv Dist Desc - Installation of retractable cable reel drum support</t>
  </si>
  <si>
    <t>EQUIPMENT FABRICATORS A37538</t>
  </si>
  <si>
    <t>EF133/2024-25</t>
  </si>
  <si>
    <t>GEIIPL-ITCM173707</t>
  </si>
  <si>
    <t>68947891 Purchase Invoices INR;EQUIPMENT FABRICATORS S52879;101;EF133/2024-25</t>
  </si>
  <si>
    <t>Installation of retractable cable reel drum support</t>
  </si>
  <si>
    <t>GRC_44930</t>
  </si>
  <si>
    <t>AUTOMATED AP Payables A 1724922 15778488</t>
  </si>
  <si>
    <t>13-AUG-2024 Purchase Invoices INR</t>
  </si>
  <si>
    <t>Inv Num - 242620953 , Supplier Name - WERNER FINLEY PVT LTD , PO Num - 100062119 , Inv Dist Desc - Supply of Pump Spare mechanical seal</t>
  </si>
  <si>
    <t>GEIIPL-ITCOCR173060</t>
  </si>
  <si>
    <t>68830047 Purchase Invoices INR;WERNER FINLEY PVT LTD;106;242620953</t>
  </si>
  <si>
    <t>Supply of Pump Spare mechanical seal</t>
  </si>
  <si>
    <t>GRC_45005</t>
  </si>
  <si>
    <t>FLUID CONTROL RESEARCH INSTITUTE,PALGHAT</t>
  </si>
  <si>
    <t>Seat cost allocation/ GRC</t>
  </si>
  <si>
    <t>Fluid Control Research Institute S23564</t>
  </si>
  <si>
    <t>GRC_45014</t>
  </si>
  <si>
    <t>AUTOMATED AP Payables A 1723906 15769188</t>
  </si>
  <si>
    <t>01-AUG-2024 Purchase Invoices INR</t>
  </si>
  <si>
    <t>Inv Num - 125-2024--25 , Supplier Name - SUBHAASH ELECTRICAL ENTERPRISES S62558 , PO Num - 100062467 , Inv Dist Desc - Gas bank bull Nose Protection caps.</t>
  </si>
  <si>
    <t>SUBHAASH ELECTRICAL ENTERPRISES A37682</t>
  </si>
  <si>
    <t>125-2024--25</t>
  </si>
  <si>
    <t>GEIIPL-ITCOCR172654</t>
  </si>
  <si>
    <t>68769093 Purchase Invoices INR;SUBHAASH ELECTRICAL ENTERPRISES S62558;101;125-2024--25</t>
  </si>
  <si>
    <t>Gas bank bull Nose Protection caps.</t>
  </si>
  <si>
    <t>GRC_45040</t>
  </si>
  <si>
    <t>09-SEP-2024 Purchase Invoices INR</t>
  </si>
  <si>
    <t>Inv Num - SIATI/097/2024 , Supplier Name - SOCIETY OF INDIAN AEROSPACE TECHNOLOGIES AND INDUSTRIES(SIATI) T11246 , PO Num - 100062981 , Inv Dist Desc - Annual subscription fee for the year 2024-25.</t>
  </si>
  <si>
    <t>GR16.5210101305.0000.GC9401.000.0000000000.GCN001.GCB100.P.000000000.000000</t>
  </si>
  <si>
    <t>SOCIETY OF INDIAN AEROSPACE TECHNOLOGIES AND INDUSTRIES(SIATI) A38154</t>
  </si>
  <si>
    <t>SIATI/097/2024</t>
  </si>
  <si>
    <t>GEIIPL-ITCOCR174031</t>
  </si>
  <si>
    <t>68979880 Purchase Invoices INR;SOCIETY OF INDIAN AEROSPACE TECHNOLOGIES AND INDUSTRIES(SIATI) T11246;101;SIATI/097/2024</t>
  </si>
  <si>
    <t>Annual subscription fee for the year 2024-25.</t>
  </si>
  <si>
    <t>GRC_45057</t>
  </si>
  <si>
    <t>Inv Num - SCB-038/06/24-25 , Supplier Name - STIMULUS CONSULTING PRIVATE LIMITED S22823 , PO Num - 100062198 , Inv Dist Desc - Charges for 4 employees of GE90GP, for Impact &amp; influence session on 25th June 2024</t>
  </si>
  <si>
    <t>Charges for 4 employees of GE90GP, for Impact &amp; influence session on 25th June 2024</t>
  </si>
  <si>
    <t>GRC_45058</t>
  </si>
  <si>
    <t>Inv Num - SCB-042/07/24-25 , Supplier Name - STIMULUS CONSULTING PRIVATE LIMITED S22823 , PO Num - 100062343 , Inv Dist Desc - Charges towards providing training, Leader as a coach session on  3-4 July 2024 for ATO team (3 employees).</t>
  </si>
  <si>
    <t>Charges towards providing training, Leader as a coach session on  3-4 July 2024 for ATO team (3 employees).</t>
  </si>
  <si>
    <t>GRC_45132</t>
  </si>
  <si>
    <t>Inv Num - 067/2024-25 , Supplier Name - PMI BANGALORE INDIA CHAPTER , PO Num - 100062409 , Inv Dist Desc - Charges for Face-to-Face classroom Training Program on Project Management 9th and 10th of July 2024 by Research Fun Team – Specific</t>
  </si>
  <si>
    <t>GR16.5210101150.0000.GC7699.000.0000000000.GCN210.GCC100.P.000000000.000000</t>
  </si>
  <si>
    <t>Charges for Face-to-Face classroom Training Program on Project Management 9th and 10th of July 2024 by Research Fun Team – Specifications as per Quote No: PMIBC/11a-24-24062024/GE, Dated 4th July 2024</t>
  </si>
  <si>
    <t>GRC_45133</t>
  </si>
  <si>
    <t>Inv Num - 067/2024-25 , Supplier Name - PMI BANGALORE INDIA CHAPTER , PO Num - 100062409 , Inv Dist Desc - Charges for Face-to-Face classroom Training Program on Project Management 9th and 10th of July 2024 by GE90GP Team – Specifications</t>
  </si>
  <si>
    <t>Charges for Face-to-Face classroom Training Program on Project Management 9th and 10th of July 2024 by GE90GP Team – Specifications as per Quote No: PMIBC/11a-24-24062024/GE, Dated 4th July 2024</t>
  </si>
  <si>
    <t>GRC_45135</t>
  </si>
  <si>
    <t>AUTOMATED AP Payables A 1719902 15711853</t>
  </si>
  <si>
    <t>01-JUL-2024 Purchase Invoices INR</t>
  </si>
  <si>
    <t>Inv Num - 871465 , Supplier Name - ELEMENT14 INDIA PRIVATE LIMITED S14098 , PO Num - 100061867 , Inv Dist Desc - Thermocouples</t>
  </si>
  <si>
    <t>ELEMENT14 INDIA PRIVATE LIMITED A36095</t>
  </si>
  <si>
    <t>GEIIPL-ITCOCR171593</t>
  </si>
  <si>
    <t>68594998 Purchase Invoices INR;ELEMENT14 INDIA PRIVATE LIMITED S14098;114;871465</t>
  </si>
  <si>
    <t>Thermocouples</t>
  </si>
  <si>
    <t>GRC_45174</t>
  </si>
  <si>
    <t>Payables A 1732022 15875016</t>
  </si>
  <si>
    <t>24-SEP-2024 Purchase Invoices INR</t>
  </si>
  <si>
    <t>Inv Num - FISPL/23-24/0099 , Supplier Name - FILLIP INNOVATIVE SOLUTIONS PRIVATE LIMITED , PO Num - 100060272 , Inv Dist Desc - Display Unit Installation charges - Details as per annexure</t>
  </si>
  <si>
    <t>GR16.5210101320.0000.GC7699.000.0000000000.GCN213.GCC100.P.000000000.000000</t>
  </si>
  <si>
    <t>FILLIP INNOVATIVE SOLUTIONS PRIVATE LIMITED A38508</t>
  </si>
  <si>
    <t>FISPL/23-24/0099</t>
  </si>
  <si>
    <t>GEIIPL-ITCM174723</t>
  </si>
  <si>
    <t>69059452 Purchase Invoices INR;FILLIP INNOVATIVE SOLUTIONS PRIVATE LIMITED;101;FISPL/23-24/0099</t>
  </si>
  <si>
    <t>Display Unit Installation charges - Details as per annexure</t>
  </si>
  <si>
    <t>GRC_45228</t>
  </si>
  <si>
    <t>AUTOMATED AP Payables A 1723114 15787118</t>
  </si>
  <si>
    <t>19-AUG-2024 Purchase Invoices INR</t>
  </si>
  <si>
    <t>Inv Num - 91/HO/2024-25 , Supplier Name - ETA ENGINEERS BANGALORE PRIVATE LIMITED S53554 , PO Num - 100062251 , Inv Dist Desc - Fixing of Existing Power Sockets, Cable Terminations, Installation of Raceways, Earthing Work and Rerouting of R</t>
  </si>
  <si>
    <t>ETA ENGINEERS BANGALORE PRIVATE LIMITED A37548</t>
  </si>
  <si>
    <t>91/HO/2024-25</t>
  </si>
  <si>
    <t>GEIIPL-ITCOCR173201</t>
  </si>
  <si>
    <t>68856760 Purchase Invoices INR;ETA ENGINEERS BANGALORE PRIVATE LIMITED S53554;103;91/HO/2024-25</t>
  </si>
  <si>
    <t>Fixing of Existing Power Sockets, Cable Terminations, Installation of Raceways, Earthing Work and Rerouting of Raceways.</t>
  </si>
  <si>
    <t>GRC_45298</t>
  </si>
  <si>
    <t>23-SEP-2024 Purchase Invoices INR</t>
  </si>
  <si>
    <t>Inv Num - RCPL/24-25/I-564 , Supplier Name - RELTEC CALIBRATION PRIVATE LIMITED T11166-T11166 , PO Num - 100062089 , Inv Dist Desc - Calibration service- electrical protection devices</t>
  </si>
  <si>
    <t>RELTEC CALIBRATION PRIVATE LIMITED A38110</t>
  </si>
  <si>
    <t>RCPL/24-25/I-564</t>
  </si>
  <si>
    <t>GEIIPL-ITCM174557</t>
  </si>
  <si>
    <t>69046597 Purchase Invoices INR;RELTEC CALIBRATION PRIVATE LIMITED T11166-T11166;101;RCPL/24-25/I-564</t>
  </si>
  <si>
    <t>Calibration service- electrical protection devices</t>
  </si>
  <si>
    <t>GRC_45432</t>
  </si>
  <si>
    <t>Inv Num - SCB-032/06/24-25 , Supplier Name - STIMULUS CONSULTING PRIVATE LIMITED S22823 , PO Num - , Inv Dist Desc - Charges for  2 employees of EEDP for the presentation skills training on 12-13 June 2024</t>
  </si>
  <si>
    <t>Charges for  2 employees of EEDP for the presentation skills training on 12-13 June 2024</t>
  </si>
  <si>
    <t>GRC_45805</t>
  </si>
  <si>
    <t>GR16_073124_KB04_CP_Bank Charges_July'24 Spreadsheet A 1722999 15759950</t>
  </si>
  <si>
    <t>GR16_073124_KB04_CP_Bank Charges_July'24 All Books INR User 1</t>
  </si>
  <si>
    <t>GRC_45843</t>
  </si>
  <si>
    <t>AUTOMATED AP Payables A 1723063 15774506</t>
  </si>
  <si>
    <t>08-AUG-2024 Purchase Invoices INR</t>
  </si>
  <si>
    <t>Inv Num - SER/167/24-25 , Supplier Name - SHOBHA ELECTRICALS S62147 , PO Num - 100061203 , Inv Dist Desc - Charges for Electrical Work At Patashala &amp; ATL LAB Area - Details as per annexure</t>
  </si>
  <si>
    <t>SHOBHA ELECTRICALS A37602</t>
  </si>
  <si>
    <t>SER/167/24-25</t>
  </si>
  <si>
    <t>GEIIPL-ITCM172865</t>
  </si>
  <si>
    <t>68810492 Purchase Invoices INR;SHOBHA ELECTRICALS S62147;103;SER/167/24-25</t>
  </si>
  <si>
    <t>Charges for Electrical Work At Patashala &amp; ATL LAB Area - Details as per annexure</t>
  </si>
  <si>
    <t>GRC_45931</t>
  </si>
  <si>
    <t>Projects A 1721970 15753240</t>
  </si>
  <si>
    <t xml:space="preserve">Project Num - 119410 , Task Num - 3200 , Exp Item ID - 28842862 , Exp Type - PCARD , ITC Exp Item Details - SSO: 000223106536;NAME: MARY SWAPNA,P;VCH: FDCFAE48F42D4403804C;CAT: PROFESSIONAL ASSOCIATION FEES;VND: EAZYPAY QUALITY COUNCI;DES: </t>
  </si>
  <si>
    <t>GRC_46018</t>
  </si>
  <si>
    <t>Inv Num - 026/2024-25 , Supplier Name - BK INFRASYS PRIVATE LIMITED S67078 , PO Num - 100062151 , Inv Dist Desc - Supply of Tarpauline sheet approved  size 40ft X 30 ft etc.</t>
  </si>
  <si>
    <t>BK INFRASYS PRIVATE LIMITED A39017</t>
  </si>
  <si>
    <t>026/2024-25</t>
  </si>
  <si>
    <t>GEIIPL-ITCM172419</t>
  </si>
  <si>
    <t>68698698 Purchase Invoices INR;BK INFRASYS PRIVATE LIMITED S67078;102;026/2024-25</t>
  </si>
  <si>
    <t>Supply of Tarpauline sheet approved  size 40ft X 30 ft etc.</t>
  </si>
  <si>
    <t>GRC_46117</t>
  </si>
  <si>
    <t>GR16_093024_KB03_CP_Reval.Impact, Bank Charges and FX_Sep'24 Spreadsheet A 1735064 15886071</t>
  </si>
  <si>
    <t>GR16_093024_KB03_CP_Reval.Impact, Bank Charges and FX_Sep'24 All Books INR User 1</t>
  </si>
  <si>
    <t>GRC_46272</t>
  </si>
  <si>
    <t>Inv Num - SCB-042/07/24-25 , Supplier Name - STIMULUS CONSULTING PRIVATE LIMITED S22823 , PO Num - 100062343 , Inv Dist Desc - Charges towards providing training, Leader as a coach session on  3-4 July 2024 for SEEMS team (2 employees).</t>
  </si>
  <si>
    <t>Charges towards providing training, Leader as a coach session on  3-4 July 2024 for SEEMS team (2 employees).</t>
  </si>
  <si>
    <t>GRC_46439</t>
  </si>
  <si>
    <t>Projects A 1731977 15868230</t>
  </si>
  <si>
    <t>30-SEP-2024 Total Burdened Cost INR</t>
  </si>
  <si>
    <t>Project Num - 119412 , Task Num - 3200 , Exp Item ID - 28926325 , Exp Type - PCARD , ITC Exp Item Details - SSO: 000223106536;NAME: MARY SWAPNA,P;VCH: 55B30BAE6F3B4E7B9B38;CAT: OTHER EXPENSE;VND: AMAZON PAY INDIA PRIVATET;DES: SERVICE LAB I</t>
  </si>
  <si>
    <t>GRC_46575</t>
  </si>
  <si>
    <t>Fortis Hospitals Limited</t>
  </si>
  <si>
    <t>Seat cost allocation/ Avi</t>
  </si>
  <si>
    <t>GRC_46733</t>
  </si>
  <si>
    <t>Inv Num - 3947 , Supplier Name - NAVGATI CONSULTING LLP T10338 , PO Num - , Inv Dist Desc - Charges for 3employee of DT-Suply Chain  on 1st July 2024 for training provided By Navagati.</t>
  </si>
  <si>
    <t>GR16.5210101150.0000.GC9419.000.0000000000.GCN209.GCB100.P.000000000.000000</t>
  </si>
  <si>
    <t>Charges for 3employee of DT-Suply Chain  on 1st July 2024 for training provided By Navagati.</t>
  </si>
  <si>
    <t>AVI_DIG_Supply chain Base cost</t>
  </si>
  <si>
    <t>GRC_46734</t>
  </si>
  <si>
    <t>Inv Num - 3947 , Supplier Name - NAVGATI CONSULTING LLP T10338 , PO Num - , Inv Dist Desc - Charges for 1employee of GenX  on 1st July 2024 for training provided By Navagati.</t>
  </si>
  <si>
    <t>GR16.5210101150.0000.GC9429.000.0000000000.GCN209.GCB100.P.000000000.000000</t>
  </si>
  <si>
    <t>GC9429</t>
  </si>
  <si>
    <t>BEC GEnx LCE team</t>
  </si>
  <si>
    <t>Charges for 1employee of GenX  on 1st July 2024 for training provided By Navagati.</t>
  </si>
  <si>
    <t>GRC_46735</t>
  </si>
  <si>
    <t>Inv Num - 3947 , Supplier Name - NAVGATI CONSULTING LLP T10338 , PO Num - , Inv Dist Desc - Charges for 1 employee of SEEMS  on 1st July 2024 for training provided By Navagati.</t>
  </si>
  <si>
    <t>Charges for 1 employee of SEEMS  on 1st July 2024 for training provided By Navagati.</t>
  </si>
  <si>
    <t>GRC_46736</t>
  </si>
  <si>
    <t>Inv Num - 3947 , Supplier Name - NAVGATI CONSULTING LLP T10338 , PO Num - , Inv Dist Desc - Charges for 1 employee of GE9X on 1st July 2024 for training provided By Navagati.</t>
  </si>
  <si>
    <t>Charges for 1 employee of GE9X on 1st July 2024 for training provided By Navagati.</t>
  </si>
  <si>
    <t>GRC_46737</t>
  </si>
  <si>
    <t>Inv Num - 3947 , Supplier Name - NAVGATI CONSULTING LLP T10338 , PO Num - , Inv Dist Desc - Charges for 1 employee of AVI ENG-BEC IND-ES on 1st July 2024 for training provided By Navagati.</t>
  </si>
  <si>
    <t>Charges for 1 employee of AVI ENG-BEC IND-ES on 1st July 2024 for training provided By Navagati.</t>
  </si>
  <si>
    <t>GRC_46841</t>
  </si>
  <si>
    <t>Inv Num - CI/24-25/039 , Supplier Name - COOL INDIA S62131 , PO Num - 100062097 , Inv Dist Desc - Nitrile rubber insulation for oven</t>
  </si>
  <si>
    <t>COOL INDIA A39008</t>
  </si>
  <si>
    <t>CI/24-25/039</t>
  </si>
  <si>
    <t>GEIIPL-ITCOCR171695</t>
  </si>
  <si>
    <t>68624194 Purchase Invoices INR;COOL INDIA S62131;102;CI/24-25/039</t>
  </si>
  <si>
    <t>Nitrile rubber insulation for oven</t>
  </si>
  <si>
    <t>GRC_46931</t>
  </si>
  <si>
    <t>Inv Num - A02003-LEM051324-1 , Supplier Name - GENERAL ELECTRIC COMPANY , PO Num - , Inv Dist Desc - LEMTUITION212558766</t>
  </si>
  <si>
    <t>A02003-LEM051324-1</t>
  </si>
  <si>
    <t>GEIIPL-ITCD173412</t>
  </si>
  <si>
    <t>68883847 Purchase Invoices USD;General Electric Company;365;A02003-LEM051324-1</t>
  </si>
  <si>
    <t>LEMTUITION212558766</t>
  </si>
  <si>
    <t>GRC_46932</t>
  </si>
  <si>
    <t>Inv Num - A02003-ABC061724-1 , Supplier Name - GENERAL ELECTRIC COMPANY , PO Num - , Inv Dist Desc - ABCTUITION223034805</t>
  </si>
  <si>
    <t>A02003-ABC061724-1</t>
  </si>
  <si>
    <t>GEIIPL-ITCD173409</t>
  </si>
  <si>
    <t>68883846 Purchase Invoices USD;General Electric Company;365;A02003-ABC061724-1</t>
  </si>
  <si>
    <t>ABCTUITION223034805</t>
  </si>
  <si>
    <t>GRC_47576</t>
  </si>
  <si>
    <t>Inv Num - SCB-038/06/24-25 , Supplier Name - STIMULUS CONSULTING PRIVATE LIMITED S22823 , PO Num - 100062198 , Inv Dist Desc - Charges for 2 employees of AVI-DT Comm, for Impact &amp; influence session on 25th June 2024</t>
  </si>
  <si>
    <t>GR16.5210101150.0000.GC9435.000.0000000000.GCN209.GCB100.P.000000000.000000</t>
  </si>
  <si>
    <t>Charges for 2 employees of AVI-DT Comm, for Impact &amp; influence session on 25th June 2024</t>
  </si>
  <si>
    <t>DT C&amp;S - Comm Engine Oprts</t>
  </si>
  <si>
    <t>GRC_47577</t>
  </si>
  <si>
    <t>Inv Num - SCB-038/06/24-25 , Supplier Name - STIMULUS CONSULTING PRIVATE LIMITED S22823 , PO Num - 100062198 , Inv Dist Desc - Charges for 2 employees of ADT, for Impact &amp; influence session on 25th June 2024</t>
  </si>
  <si>
    <t>Charges for 2 employees of ADT, for Impact &amp; influence session on 25th June 2024</t>
  </si>
  <si>
    <t>GRC_47701</t>
  </si>
  <si>
    <t>Inv Num - 067/2024-25 , Supplier Name - PMI BANGALORE INDIA CHAPTER , PO Num - 100062409 , Inv Dist Desc - Charges for Face-to-Face classroom Training Program on Project Management 9th and 10th of July 2024 by Mech Analysis Team – Specifi</t>
  </si>
  <si>
    <t>Charges for Face-to-Face classroom Training Program on Project Management 9th and 10th of July 2024 by Mech Analysis Team – Specifications as per Quote No: PMIBC/11a-24-24062024/GE, Dated 4th July 2024</t>
  </si>
  <si>
    <t>GRC_47702</t>
  </si>
  <si>
    <t>Inv Num - 067/2024-25 , Supplier Name - PMI BANGALORE INDIA CHAPTER , PO Num - 100062409 , Inv Dist Desc - Charges for Face-to-Face classroom Training Program on Project Management 9th and 10th of July 2024 by GE9X Team – Specifications a</t>
  </si>
  <si>
    <t>Charges for Face-to-Face classroom Training Program on Project Management 9th and 10th of July 2024 by GE9X Team – Specifications as per Quote No: PMIBC/11a-24-24062024/GE, Dated 4th July 2024</t>
  </si>
  <si>
    <t>GRC_47703</t>
  </si>
  <si>
    <t xml:space="preserve">Inv Num - 067/2024-25 , Supplier Name - PMI BANGALORE INDIA CHAPTER , PO Num - 100062409 , Inv Dist Desc - Charges for Face-to-Face classroom Training Program on Project Management 9th and 10th of July 2024 by AVI-DT Eng Solutions Team – </t>
  </si>
  <si>
    <t>Charges for Face-to-Face classroom Training Program on Project Management 9th and 10th of July 2024 by AVI-DT Eng Solutions Team – Specifications as per Quote No: PMIBC/11a-24-24062024/GE, Dated 4th July 2024</t>
  </si>
  <si>
    <t>GRC_47704</t>
  </si>
  <si>
    <t xml:space="preserve">Inv Num - 067/2024-25 , Supplier Name - PMI BANGALORE INDIA CHAPTER , PO Num - 100062409 , Inv Dist Desc - Charges for Face-to-Face classroom Training Program on Project Management 9th and 10th of July 2024 by AVI DT-Digital Eng &amp; Sol Team </t>
  </si>
  <si>
    <t>Charges for Face-to-Face classroom Training Program on Project Management 9th and 10th of July 2024 by AVI DT-Digital Eng &amp; Sol Team – Specifications as per Quote No: PMIBC/11a-24-24062024/GE, Dated 4th July 2024</t>
  </si>
  <si>
    <t>GRC_47705</t>
  </si>
  <si>
    <t>Inv Num - 067/2024-25 , Supplier Name - PMI BANGALORE INDIA CHAPTER , PO Num - 100062409 , Inv Dist Desc - Charges for Face-to-Face classroom Training Program on Project Management 9th and 10th of July 2024 by ADT Team – Specifications as</t>
  </si>
  <si>
    <t>Charges for Face-to-Face classroom Training Program on Project Management 9th and 10th of July 2024 by ADT Team – Specifications as per Quote No: PMIBC/11a-24-24062024/GE, Dated 4th July 2024</t>
  </si>
  <si>
    <t>GRC_48184</t>
  </si>
  <si>
    <t>Puma Lift Trucks Pvt Ltd</t>
  </si>
  <si>
    <t>GRC_48343</t>
  </si>
  <si>
    <t>Inv Num - 3186/24-25 , Supplier Name - SHASHI ASSOCIATES S27824 , PO Num - 100062830 , Inv Dist Desc - Supply of acrylic holder using 3mm acrylic Size: 3’ x 1.5”.</t>
  </si>
  <si>
    <t>SHASHI ASSOCIATES A36900</t>
  </si>
  <si>
    <t>3186/24-25</t>
  </si>
  <si>
    <t>GEIIPL-ITCOCR173977</t>
  </si>
  <si>
    <t>68972945 Purchase Invoices INR;SHASHI ASSOCIATES S27824;103;3186/24-25</t>
  </si>
  <si>
    <t>Supply of acrylic holder using 3mm acrylic Size: 3’ x 1.5”.</t>
  </si>
  <si>
    <t>GRC_48643</t>
  </si>
  <si>
    <t>Inv Num - SCB-032/06/24-25 , Supplier Name - STIMULUS CONSULTING PRIVATE LIMITED S22823 , PO Num - , Inv Dist Desc - Charges for 1 employee of AvI-tech for the presentation skills training on 12-13 June 2024</t>
  </si>
  <si>
    <t>GR16.5210101150.0000.GCC00J.000.0000000000.GCN210.GCC100.P.000000000.000000</t>
  </si>
  <si>
    <t>GCC00J</t>
  </si>
  <si>
    <t>Aerospace Research Center Headquarters</t>
  </si>
  <si>
    <t>Charges for 1 employee of AvI-tech for the presentation skills training on 12-13 June 2024</t>
  </si>
  <si>
    <t>11C00J</t>
  </si>
  <si>
    <t>Physical Core JFWTC Base costs</t>
  </si>
  <si>
    <t>GRC_48644</t>
  </si>
  <si>
    <t>Inv Num - SCB-032/06/24-25 , Supplier Name - STIMULUS CONSULTING PRIVATE LIMITED S22823 , PO Num - , Inv Dist Desc - Charges for 1 employee of AVI-DT for the presentation skills training on 12-13 June 2024</t>
  </si>
  <si>
    <t>Charges for 1 employee of AVI-DT for the presentation skills training on 12-13 June 2024</t>
  </si>
  <si>
    <t>GRC_48678</t>
  </si>
  <si>
    <t>Inv Num - SCB-035/06/24-25 , Supplier Name - STIMULUS CONSULTING PRIVATE LIMITED S22823 , PO Num - 100062114 , Inv Dist Desc - Charges for 1 employee of DT Engineering for the presentation Skills training on 19-20 June 2024.</t>
  </si>
  <si>
    <t>Charges for 1 employee of DT Engineering for the presentation Skills training on 19-20 June 2024.</t>
  </si>
  <si>
    <t>GRC_48959</t>
  </si>
  <si>
    <t>Inv Num - SCB-039/06/24-25 , Supplier Name - STIMULUS CONSULTING PRIVATE LIMITED S22823 , PO Num - 100062241 , Inv Dist Desc - Charges for 2 employee of Mech Analysis  for Hiring Skills Session on 26th June 2024</t>
  </si>
  <si>
    <t>SCB-039/06/24-25</t>
  </si>
  <si>
    <t>GEIIPL-ITCOCR172080</t>
  </si>
  <si>
    <t>68650742 Purchase Invoices INR;STIMULUS CONSULTING PRIVATE LIMITED S22823;104;SCB-039/06/24-25</t>
  </si>
  <si>
    <t>Charges for 2 employee of Mech Analysis  for Hiring Skills Session on 26th June 2024</t>
  </si>
  <si>
    <t>GRC_48965</t>
  </si>
  <si>
    <t>Inv Num - PMI20210501 , Supplier Name - PRECISION MATERIALS INC T11358 , PO Num - 100062023 , Inv Dist Desc - Colgate Toothpaste</t>
  </si>
  <si>
    <t>PMI20210501</t>
  </si>
  <si>
    <t>GEIIPL-ITCOCR171750</t>
  </si>
  <si>
    <t>68624237 Purchase Invoices INR;PRECISION MATERIALS INC T11358;101;PMI20210501</t>
  </si>
  <si>
    <t>Colgate Toothpaste</t>
  </si>
  <si>
    <t>GRC_49001</t>
  </si>
  <si>
    <t>Inv Num - A02003-OYS012524-B , Supplier Name - GENERAL ELECTRIC COMPANY , PO Num - , Inv Dist Desc - OYSTUITION223053241</t>
  </si>
  <si>
    <t>A02003-OYS012524-B</t>
  </si>
  <si>
    <t>GEIIPL-ITCD173413</t>
  </si>
  <si>
    <t>68883850 Purchase Invoices USD;General Electric Company;365;A02003-OYS012524-B</t>
  </si>
  <si>
    <t>OYSTUITION223053241</t>
  </si>
  <si>
    <t>GRC_49024</t>
  </si>
  <si>
    <t>Inv Num - 040-24-25 , Supplier Name - R. K. ENTERPRISES S53693 , PO Num - 100061473 , Inv Dist Desc - Dismantling of Existing Multiwall polycarbonate sheet for Gas bank shelter. Rate shall be include labour charge, Tools &amp; Tackle, Dismantli</t>
  </si>
  <si>
    <t>GR16.5210101320.0000.GCC14J.000.0000000000.GCN213.GCC100.P.000000000.000000</t>
  </si>
  <si>
    <t>R. K. ENTERPRISES A37550</t>
  </si>
  <si>
    <t>040-24-25</t>
  </si>
  <si>
    <t>GEIIPL-ITCOCR174686</t>
  </si>
  <si>
    <t>69059431 Purchase Invoices INR;R. K. ENTERPRISES S53693;103;040-24-25</t>
  </si>
  <si>
    <t>Dismantling of Existing Multiwall polycarbonate sheet for Gas bank shelter. Rate shall be include labour charge, Tools &amp; Tackle, Dismantling Existing Multiwall polycarbonate sheet shifting for scrap yard. etc.,,</t>
  </si>
  <si>
    <t>GRC_49928</t>
  </si>
  <si>
    <t>GRC_50424</t>
  </si>
  <si>
    <t>Inv Num - SCB-042/07/24-25 , Supplier Name - STIMULUS CONSULTING PRIVATE LIMITED S22823 , PO Num - 100062343 , Inv Dist Desc - Charges towards providing training, Leader as a coach session on  3-4 July 2024 for Mech Analysis team (1 employe</t>
  </si>
  <si>
    <t>Charges towards providing training, Leader as a coach session on  3-4 July 2024 for Mech Analysis team (1 employee).</t>
  </si>
  <si>
    <t>GRC_50425</t>
  </si>
  <si>
    <t>Inv Num - SCB-042/07/24-25 , Supplier Name - STIMULUS CONSULTING PRIVATE LIMITED S22823 , PO Num - 100062343 , Inv Dist Desc - Charges towards providing training, Leader as a coach session on  3-4 July 2024 for Avi DT Supply Chain team (1 e</t>
  </si>
  <si>
    <t>Charges towards providing training, Leader as a coach session on  3-4 July 2024 for Avi DT Supply Chain team (1 employee).</t>
  </si>
  <si>
    <t>GRC_50426</t>
  </si>
  <si>
    <t>Inv Num - SCB-042/07/24-25 , Supplier Name - STIMULUS CONSULTING PRIVATE LIMITED S22823 , PO Num - 100062343 , Inv Dist Desc - Charges towards providing training, Leader as a coach session on  3-4 July 2024 for AVI DT-ES team (1 employee).</t>
  </si>
  <si>
    <t>Charges towards providing training, Leader as a coach session on  3-4 July 2024 for AVI DT-ES team (1 employee).</t>
  </si>
  <si>
    <t>GRC_50427</t>
  </si>
  <si>
    <t>Inv Num - SCB-042/07/24-25 , Supplier Name - STIMULUS CONSULTING PRIVATE LIMITED S22823 , PO Num - 100062343 , Inv Dist Desc - Charges towards providing training, Leader as a coach session on  3-4 July 2024 for AVI END Aero Research (1 empl</t>
  </si>
  <si>
    <t>GR16.5210101150.0000.GCC14J.000.0000000000.GCN209.GCC100.P.000000000.000000</t>
  </si>
  <si>
    <t>Charges towards providing training, Leader as a coach session on  3-4 July 2024 for AVI END Aero Research (1 employee).</t>
  </si>
  <si>
    <t>GRC_51322</t>
  </si>
  <si>
    <t>PRECISION MATERIALS INC T11358</t>
  </si>
  <si>
    <t>Coconut oil</t>
  </si>
  <si>
    <t>GRC_51539</t>
  </si>
  <si>
    <t>GRC_51673</t>
  </si>
  <si>
    <t>26-AUG-2024 Purchase Invoices INR</t>
  </si>
  <si>
    <t>Inv Num - RECLASS106-62977 , Supplier Name - NIPPON EXPRESS (INDIA) PRIVATE LIMITED , PO Num - , Inv Dist Desc - 100061583/ /PO Shipment</t>
  </si>
  <si>
    <t>RECLASS106-62977</t>
  </si>
  <si>
    <t>GEIIPL-ITCD173573</t>
  </si>
  <si>
    <t>68886998 Purchase Invoices INR;Nippon Express (India) Private Limited;124;RECLASS106-62977</t>
  </si>
  <si>
    <t>100061583/ /PO Shipment</t>
  </si>
  <si>
    <t>GRC_52247</t>
  </si>
  <si>
    <t>Inv Num - SCB-038/06/24-25 , Supplier Name - STIMULUS CONSULTING PRIVATE LIMITED S22823 , PO Num - 100062198 , Inv Dist Desc - Charges for 1employees of GRC Function, for Impact &amp; influence session on 25th June 2024</t>
  </si>
  <si>
    <t>GR16.5210101150.0000.GC7699.000.0000000000.GCN209.GCC100.P.000000000.000000</t>
  </si>
  <si>
    <t>Charges for 1employees of GRC Function, for Impact &amp; influence session on 25th June 2024</t>
  </si>
  <si>
    <t>GRC_52248</t>
  </si>
  <si>
    <t>Inv Num - SCB-038/06/24-25 , Supplier Name - STIMULUS CONSULTING PRIVATE LIMITED S22823 , PO Num - 100062198 , Inv Dist Desc - Charges for 1 employees of EEDP , for Impact &amp; influence session on 25th June 2024</t>
  </si>
  <si>
    <t>Charges for 1 employees of EEDP , for Impact &amp; influence session on 25th June 2024</t>
  </si>
  <si>
    <t>GRC_52272</t>
  </si>
  <si>
    <t>Inv Num - EF094/2024-25 , Supplier Name - EQUIPMENT FABRICATORS S52879 , PO Num - 100062275 , Inv Dist Desc - Installation of retractable cable reel drum support</t>
  </si>
  <si>
    <t>EF094/2024-25</t>
  </si>
  <si>
    <t>GEIIPL-ITCOCR172057</t>
  </si>
  <si>
    <t>68650753 Purchase Invoices INR;EQUIPMENT FABRICATORS S52879;101;EF094/2024-25</t>
  </si>
  <si>
    <t>GRC_52357</t>
  </si>
  <si>
    <t>Projects A 1723107 15785283</t>
  </si>
  <si>
    <t>31-AUG-2024 Total Burdened Cost INR</t>
  </si>
  <si>
    <t>Project Num - 119412 , Task Num - 3200 , Exp Item ID - 28862292 , Exp Type - PCARD , ITC Exp Item Details - SSO: 000223106536;NAME: MARY SWAPNA,P;VCH: A27A122F8BFC4EE08E1E;CAT: OTHER EXPENSE;VND: AMAZON PAY INDIA PRIVATET;DES: PLASTIC BONDE</t>
  </si>
  <si>
    <t>GRC_52510</t>
  </si>
  <si>
    <t>ODC Lunch</t>
  </si>
  <si>
    <t>GR16.5210101320.0000.GC9401.000.0000000000.GCN213.GCB100.P.000000000.000000</t>
  </si>
  <si>
    <t>BENGALURU MARRIOTT HOTEL WHITEFIELD S28582</t>
  </si>
  <si>
    <t>39854-188108</t>
  </si>
  <si>
    <t>GRC_52527</t>
  </si>
  <si>
    <t>Inv Num - 879/24 , Supplier Name - TRINITY NDT WELDSOLUTIONS PRIVATE LIMITED , PO Num - , Inv Dist Desc - Other education and training services- NDT LEVEL II-LIQUID PENETRANT TESTING for 19.06.2024 – 20.06.2024</t>
  </si>
  <si>
    <t>GR16.5210101150.0000.GC9410.000.0000000000.GCN210.GCB100.P.000000000.000000</t>
  </si>
  <si>
    <t>TRINITY NDT WELDSOLUTIONS PRIVATE LIMITED A38915</t>
  </si>
  <si>
    <t>879/24</t>
  </si>
  <si>
    <t>GEIIPL-ITCOCR171856</t>
  </si>
  <si>
    <t>68629584 Purchase Invoices INR;TRINITY NDT WELDSOLUTIONS PRIVATE LIMITED;101;879/24</t>
  </si>
  <si>
    <t>Other education and training services- NDT LEVEL II-LIQUID PENETRANT TESTING for 19.06.2024 – 20.06.2024</t>
  </si>
  <si>
    <t>GRC_52895</t>
  </si>
  <si>
    <t>Inv Num - SCB-039/06/24-25 , Supplier Name - STIMULUS CONSULTING PRIVATE LIMITED S22823 , PO Num - 100062241 , Inv Dist Desc - Charges for 1 employee of GE9X  for Hiring Skills Session on 26th June 2024</t>
  </si>
  <si>
    <t>Charges for 1 employee of GE9X  for Hiring Skills Session on 26th June 2024</t>
  </si>
  <si>
    <t>GRC_52896</t>
  </si>
  <si>
    <t>Inv Num - SCB-039/06/24-25 , Supplier Name - STIMULUS CONSULTING PRIVATE LIMITED S22823 , PO Num - 100062241 , Inv Dist Desc - Charges for 1 employee of GE90GP-  for Hiring Skills Session on 26th June 2024</t>
  </si>
  <si>
    <t>Charges for 1 employee of GE90GP-  for Hiring Skills Session on 26th June 2024</t>
  </si>
  <si>
    <t>GRC_52897</t>
  </si>
  <si>
    <t>Inv Num - SCB-039/06/24-25 , Supplier Name - STIMULUS CONSULTING PRIVATE LIMITED S22823 , PO Num - 100062241 , Inv Dist Desc - Charges for 1 employee of BEC IND-ES for Hiring Skills Session on 26th June 2024</t>
  </si>
  <si>
    <t>Charges for 1 employee of BEC IND-ES for Hiring Skills Session on 26th June 2024</t>
  </si>
  <si>
    <t>GRC_52898</t>
  </si>
  <si>
    <t>Inv Num - SCB-039/06/24-25 , Supplier Name - STIMULUS CONSULTING PRIVATE LIMITED S22823 , PO Num - 100062241 , Inv Dist Desc - Charges for 1 employee of AVI UNSN-ENG-Bangalore Engineering Center for Hiring Skills Session on 26th June 2024</t>
  </si>
  <si>
    <t>Charges for 1 employee of AVI UNSN-ENG-Bangalore Engineering Center for Hiring Skills Session on 26th June 2024</t>
  </si>
  <si>
    <t>GRC_52899</t>
  </si>
  <si>
    <t>Inv Num - SCB-039/06/24-25 , Supplier Name - STIMULUS CONSULTING PRIVATE LIMITED S22823 , PO Num - 100062241 , Inv Dist Desc - Charges for 1 employee of AVI ENG-SVS-Production Technologies RPCA for Hiring Skills Session on 26th June 2024</t>
  </si>
  <si>
    <t>GR16.5210101150.0000.GC9430.000.0000000000.GCN209.GCB100.P.000000000.000000</t>
  </si>
  <si>
    <t>GC9430</t>
  </si>
  <si>
    <t>PB LPB Non Vouchering</t>
  </si>
  <si>
    <t>Charges for 1 employee of AVI ENG-SVS-Production Technologies RPCA for Hiring Skills Session on 26th June 2024</t>
  </si>
  <si>
    <t>GRC_52900</t>
  </si>
  <si>
    <t>Inv Num - SCB-039/06/24-25 , Supplier Name - STIMULUS CONSULTING PRIVATE LIMITED S22823 , PO Num - 100062241 , Inv Dist Desc - Charges for 1 employee of AVI ENG-BEC IND-Propulsion for Hiring Skills Session on 26th June 2024</t>
  </si>
  <si>
    <t>Charges for 1 employee of AVI ENG-BEC IND-Propulsion for Hiring Skills Session on 26th June 2024</t>
  </si>
  <si>
    <t>GRC_52901</t>
  </si>
  <si>
    <t>Inv Num - SCB-039/06/24-25 , Supplier Name - STIMULUS CONSULTING PRIVATE LIMITED S22823 , PO Num - 100062241 , Inv Dist Desc - Charges for 1 employee of ATO Sciences for Hiring Skills Session on 26th June 2024</t>
  </si>
  <si>
    <t>Charges for 1 employee of ATO Sciences for Hiring Skills Session on 26th June 2024</t>
  </si>
  <si>
    <t>GRC_52902</t>
  </si>
  <si>
    <t>Inv Num - SCB-039/06/24-25 , Supplier Name - STIMULUS CONSULTING PRIVATE LIMITED S22823 , PO Num - 100062241 , Inv Dist Desc - Charges for 1 employee of AMD for Hiring Skills Session on 26th June 2024</t>
  </si>
  <si>
    <t>GR16.5210101150.0000.GC9428.000.0000000000.GCN209.GCB100.P.000000000.000000</t>
  </si>
  <si>
    <t>Charges for 1 employee of AMD for Hiring Skills Session on 26th June 2024</t>
  </si>
  <si>
    <t>GRC_52903</t>
  </si>
  <si>
    <t>Inv Num - SCB-039/06/24-25 , Supplier Name - STIMULUS CONSULTING PRIVATE LIMITED S22823 , PO Num - 100062241 , Inv Dist Desc - Charges for 1 employee of ADT for Hiring Skills Session on 26th June 2024</t>
  </si>
  <si>
    <t>Charges for 1 employee of ADT for Hiring Skills Session on 26th June 2024</t>
  </si>
  <si>
    <t>GRC_52914</t>
  </si>
  <si>
    <t xml:space="preserve">Project Num - 119409 , Task Num - 7571 , Exp Item ID - 28820941 , Exp Type - TRAVEL&amp;LIVING , ITC Exp Item Details - SSO: 000212611397;NAME: RAMA,LAL;VCH: 7AB421FBC973488D8C5C;CAT: COMPANY CAR - GASOLINE;VND: COSTCO FUEL;DES: ;PUR: KAIZEN - </t>
  </si>
  <si>
    <t>GRC_53309</t>
  </si>
  <si>
    <t>AUTOMATED AP Payables A 1716187 15714779</t>
  </si>
  <si>
    <t>03-JUL-2024 Purchase Invoices INR</t>
  </si>
  <si>
    <t>Inv Num - T&amp;L01/2024-25 , Supplier Name - SRINIVAS CHIRRAVURI , PO Num - 100060291 , Inv Dist Desc - Open PO for GE Aerospace Program Leadership Excellence- Travel &amp; Living (at Actuals includes Ground Transport Airport-Hotel-Airport / Hotel</t>
  </si>
  <si>
    <t>T&amp;L01/2024-25</t>
  </si>
  <si>
    <t>GEIIPL-ITCOCR171652</t>
  </si>
  <si>
    <t>68613040 Purchase Invoices INR;SRINIVAS CHIRRAVURI;101;T&amp;L01/2024-25</t>
  </si>
  <si>
    <t>Open PO for GE Aerospace Program Leadership Excellence- Travel &amp; Living (at Actuals includes Ground Transport Airport-Hotel-Airport / Hotel-Office - Hotel)</t>
  </si>
  <si>
    <t>GRC_53365</t>
  </si>
  <si>
    <t>Inv Num - PMI20210501 , Supplier Name - PRECISION MATERIALS INC T11358 , PO Num - 100062023 , Inv Dist Desc - Hygeine kit Coconut oil</t>
  </si>
  <si>
    <t>Hygeine kit Coconut oil</t>
  </si>
  <si>
    <t>GRC_53679</t>
  </si>
  <si>
    <t>02-SEP-2024 Purchase Invoices USD</t>
  </si>
  <si>
    <t>Inv Num - 79541483 , Supplier Name - MOUSER ELECTRONICS, INC. , PO Num - , Inv Dist Desc - Electrical switches and accessories</t>
  </si>
  <si>
    <t>MOUSER ELECTRONICS, INC. A02649</t>
  </si>
  <si>
    <t>GEIIPL-ITCM173779</t>
  </si>
  <si>
    <t>68947846 Purchase Invoices USD;MOUSER ELECTRONICS, INC.;121;79541483</t>
  </si>
  <si>
    <t>Electrical switches and accessories</t>
  </si>
  <si>
    <t>GRC_53998</t>
  </si>
  <si>
    <t>Inv Num - HSA/DN/2425/10 , Supplier Name - HEMANT SINGH AND ASSOCIATES , PO Num - 100062130 , Inv Dist Desc - Charges for Digital Signature processing for Vivek Kaul &amp; Jaychandra</t>
  </si>
  <si>
    <t>GR16.5210101320.0000.GC7539.000.0000000000.GCN213.GCC100.P.000000000.000000</t>
  </si>
  <si>
    <t>HEMANT SINGH AND ASSOCIATES 357279</t>
  </si>
  <si>
    <t>HSA/DN/2425/10</t>
  </si>
  <si>
    <t>GEIIPL-ITCOCR172636</t>
  </si>
  <si>
    <t>68769014 Purchase Invoices INR;HEMANT SINGH AND ASSOCIATES;107;HSA/DN/2425/10</t>
  </si>
  <si>
    <t>Charges for Digital Signature processing for Vivek Kaul &amp; Jaychandra</t>
  </si>
  <si>
    <t>GRC_53999</t>
  </si>
  <si>
    <t>Inv Num - HSA/DN/2425/11 , Supplier Name - HEMANT SINGH AND ASSOCIATES , PO Num - 100062130 , Inv Dist Desc - Charges for Digital Signature processing for Vivek Kaul &amp; Jaychandra</t>
  </si>
  <si>
    <t>HSA/DN/2425/11</t>
  </si>
  <si>
    <t>GEIIPL-ITCOCR172637</t>
  </si>
  <si>
    <t>68769016 Purchase Invoices INR;HEMANT SINGH AND ASSOCIATES;107;HSA/DN/2425/11</t>
  </si>
  <si>
    <t>GRC_54614</t>
  </si>
  <si>
    <t>12-SEP-2024 Purchase Invoices INR</t>
  </si>
  <si>
    <t>Inv Num - RCPL/24-25/I-390 , Supplier Name - RELTEC CALIBRATION PRIVATE LIMITED T11166-T11166 , PO Num - 100061966 , Inv Dist Desc - Testing of RCCB</t>
  </si>
  <si>
    <t>RCPL/24-25/I-390</t>
  </si>
  <si>
    <t>GEIIPL-ITCPO174220</t>
  </si>
  <si>
    <t>69001709 Purchase Invoices INR;RELTEC CALIBRATION PRIVATE LIMITED T11166-T11166;101;RCPL/24-25/I-390</t>
  </si>
  <si>
    <t>Testing of RCCB</t>
  </si>
  <si>
    <t>GRC_54846</t>
  </si>
  <si>
    <t>Project Num - 119409 , Task Num - 7571 , Exp Item ID - 28820940 , Exp Type - TRAVEL&amp;LIVING , ITC Exp Item Details - SSO: 000212611397;NAME: RAMA,LAL;VCH: 7AB421FBC973488D8C5C;CAT: COMPANY CAR - GASOLINE;VND: LEON AMOCO;DES: ;PUR: KAIZEN - C</t>
  </si>
  <si>
    <t>GRC_55028</t>
  </si>
  <si>
    <t>Projects A 1723316 15817464</t>
  </si>
  <si>
    <t>Project Num - 119410 , Task Num - 3200 , Exp Item ID - 28891297 , Exp Type - PCARD , ITC Exp Item Details - SSO: 000223106536;NAME: MARY SWAPNA,P;VCH: D02E27A1FB854D5A964B;CAT: TRAININGS;VND: EAZYPAY QUALITY COUNCI;DES: NABL PAYMENT;PUR: NA</t>
  </si>
  <si>
    <t>GRC_55081</t>
  </si>
  <si>
    <t>GR16_0824_MK01_CP_TDS gross up and Pcard entries July 24 WF#13098917235 Spreadsheet A 15796673</t>
  </si>
  <si>
    <t>GR16_0824_MK01_CP_TDS gross up and Pcard entries July 24 WF#13098917235 All Books INR User 1</t>
  </si>
  <si>
    <t>TCB/JUN24/00005</t>
  </si>
  <si>
    <t>GRC_55162</t>
  </si>
  <si>
    <t>AUTOMATED AP Payables A 1725936 15790521</t>
  </si>
  <si>
    <t>21-AUG-2024 Purchase Invoices INR</t>
  </si>
  <si>
    <t>Inv Num - 242621149 , Supplier Name - WERNER FINLEY PVT LTD , PO Num - 100062624 , Inv Dist Desc - 2 NRV SS model</t>
  </si>
  <si>
    <t>GEIIPL-ITCOCR173305</t>
  </si>
  <si>
    <t>68871466 Purchase Invoices INR;WERNER FINLEY PVT LTD;106;242621149</t>
  </si>
  <si>
    <t>2 NRV SS model</t>
  </si>
  <si>
    <t>GRC_55380</t>
  </si>
  <si>
    <t>Project Num - 119409 , Task Num - 7571 , Exp Item ID - 28820939 , Exp Type - TRAVEL&amp;LIVING , ITC Exp Item Details - SSO: 000212611397;NAME: RAMA,LAL;VCH: 7AB421FBC973488D8C5C;CAT: COMPANY CAR - GASOLINE;VND: RAYMOND ARCO;DES: ;PUR: KAIZEN -</t>
  </si>
  <si>
    <t>GRC_55411</t>
  </si>
  <si>
    <t>GRC_55711</t>
  </si>
  <si>
    <t>Project Num - 119409 , Task Num - 7571 , Exp Item ID - 28820908 , Exp Type - TRAVEL&amp;LIVING , ITC Exp Item Details - SSO: 000212611397;NAME: RAMA,LAL;VCH: 7AB421FBC973488D8C5C;CAT: PARKING;VND: LONG TERM PARKING;DES: ;PUR: KAIZEN - CINCINNAT</t>
  </si>
  <si>
    <t>GRC_55929</t>
  </si>
  <si>
    <t>Inv Num - T&amp;L01/2024-25 , Supplier Name - SRINIVAS CHIRRAVURI , PO Num - 100060291 , Inv Dist Desc - Towards GE Aerospace Program Leadership Excellence Travel &amp; Living (Amendment request to the PO # 100060291)</t>
  </si>
  <si>
    <t>Towards GE Aerospace Program Leadership Excellence Travel &amp; Living (Amendment request to the PO # 100060291)</t>
  </si>
  <si>
    <t>GRC_55982</t>
  </si>
  <si>
    <t>Project Num - 119409 , Task Num - 7571 , Exp Item ID - 28820917 , Exp Type - TRAVEL&amp;LIVING , ITC Exp Item Details - SSO: 000212611397;NAME: RAMA,LAL;VCH: 7AB421FBC973488D8C5C;CAT: MISCELLANEOUS;VND: CINCINNATI AIRPORT BLUE GRASS BAZAAR;DES:</t>
  </si>
  <si>
    <t>GRC_56127</t>
  </si>
  <si>
    <t>Projects A 1723066 15774587</t>
  </si>
  <si>
    <t>Project Num - 119410 , Task Num - 3200 , Exp Item ID - 28854213 , Exp Type - PCARD , ITC Exp Item Details - SSO: 000223106536;NAME: MARY SWAPNA,P;VCH: DE76EF8F81BD404FA74A;CAT: TRAININGS;VND: EAZYPAY QUALITY COUNCI;DES: NABL TOWARDS DOCUMEN</t>
  </si>
  <si>
    <t>GRC_57660</t>
  </si>
  <si>
    <t>AR Automated Receivables A 1734982 15882741</t>
  </si>
  <si>
    <t>27-SEP-2024 Adjustment USD</t>
  </si>
  <si>
    <t>Adjustment Number - 412465 Document Number -</t>
  </si>
  <si>
    <t>GRC_57661</t>
  </si>
  <si>
    <t>Adjustment Number - 412462 Document Number -</t>
  </si>
  <si>
    <t>GRC_57665</t>
  </si>
  <si>
    <t>AR Automated Receivables A 1735018 15884885</t>
  </si>
  <si>
    <t>30-SEP-2024 Adjustment USD</t>
  </si>
  <si>
    <t>Adjustment Number - 415453 Document Number -</t>
  </si>
  <si>
    <t>GRC_57666</t>
  </si>
  <si>
    <t>Adjustment Number - 415452 Document Number -</t>
  </si>
  <si>
    <t>GE Aircraft Engines</t>
  </si>
  <si>
    <t>GRC_57677</t>
  </si>
  <si>
    <t>Adjustment Number - 412458 Document Number -</t>
  </si>
  <si>
    <t>GRC_57678</t>
  </si>
  <si>
    <t>Adjustment Number - 415459 Document Number -</t>
  </si>
  <si>
    <t>GRC_57689</t>
  </si>
  <si>
    <t>Receivables A 1722023 15757547</t>
  </si>
  <si>
    <t>30-JUL-2024 Adjustment USD</t>
  </si>
  <si>
    <t>Adjustment Number - 405485 Document Number -</t>
  </si>
  <si>
    <t>GRC_57690</t>
  </si>
  <si>
    <t>Adjustment Number - 405484 Document Number -</t>
  </si>
  <si>
    <t>GRC_57691</t>
  </si>
  <si>
    <t>31-JUL-2024 Adjustment USD</t>
  </si>
  <si>
    <t>Adjustment Number - 406452 Document Number -</t>
  </si>
  <si>
    <t>GRC_57716</t>
  </si>
  <si>
    <t>XD-TL36306LH-74-01  camera repair charges</t>
  </si>
  <si>
    <t>SR TECHTRONICS S62082</t>
  </si>
  <si>
    <t>SRT/INV/24-25/20</t>
  </si>
  <si>
    <t>TL36306LH-74-01  camera repair charges</t>
  </si>
  <si>
    <t>GRC_62090</t>
  </si>
  <si>
    <t>GRC_62553</t>
  </si>
  <si>
    <t>Receivables A 1727107 15806691</t>
  </si>
  <si>
    <t>28-AUG-2024 Adjustment USD</t>
  </si>
  <si>
    <t>Adjustment Number - 408490 Document Number -</t>
  </si>
  <si>
    <t>GRC_62796</t>
  </si>
  <si>
    <t>Projects A 1716213 15725134</t>
  </si>
  <si>
    <t>Project Num - 119409 , Task Num - 7571 , Exp Item ID - 28810754 , Exp Type - TRAVEL&amp;LIVING , ITC Exp Item Details - SSO: 000212611397;NAME: RAMA,LAL;VCH: 9CCDD03189C74419B477;CAT: MISCELLANEOUS;VND: INDIA GROCERS;DES: INDIAN GROCERY;PUR: KA</t>
  </si>
  <si>
    <t>GRC_62940</t>
  </si>
  <si>
    <t>Project Num - 119409 , Task Num - 7571 , Exp Item ID - 28820921 , Exp Type - TRAVEL&amp;LIVING , ITC Exp Item Details - SSO: 000212611397;NAME: RAMA,LAL;VCH: 7AB421FBC973488D8C5C;CAT: MISCELLANEOUS;VND: WALLMART;DES: DAILY NEEDS;PUR: KAIZEN - C</t>
  </si>
  <si>
    <t>GRC_62949</t>
  </si>
  <si>
    <t>Project Num - 119409 , Task Num - 7571 , Exp Item ID - 28810755 , Exp Type - TRAVEL&amp;LIVING , ITC Exp Item Details - SSO: 000212611397;NAME: RAMA,LAL;VCH: 9CCDD03189C74419B477;CAT: MOBILE PHONE/ SMART PHONE;VND: BOOST MOBILE;DES: ;PUR: KAIZE</t>
  </si>
  <si>
    <t>GRC_62986</t>
  </si>
  <si>
    <t>09-AUG-2024 Purchase Invoices INR</t>
  </si>
  <si>
    <t>Inv Num - DS2024214 , Supplier Name - BETHUR UNIQUE ENGINEERING LLP , PO Num - 100062630 , Inv Dist Desc - SS BUCKET FOR WATER QUENCHING</t>
  </si>
  <si>
    <t>DS2024214</t>
  </si>
  <si>
    <t>GEIIPL-ITCM172948</t>
  </si>
  <si>
    <t>68815958 Purchase Invoices INR;BETHUR UNIQUE ENGINEERING LLP;101;DS2024214</t>
  </si>
  <si>
    <t>SS BUCKET FOR WATER QUENCHING</t>
  </si>
  <si>
    <t>GRC_63139</t>
  </si>
  <si>
    <t>Project Num - 119409 , Task Num - 7571 , Exp Item ID - 28820920 , Exp Type - TRAVEL&amp;LIVING , ITC Exp Item Details - SSO: 000212611397;NAME: RAMA,LAL;VCH: 7AB421FBC973488D8C5C;CAT: BROADBAND/INTERNET/PDA;VND: WALLMART - ADAPTER;DES: ;PUR: KA</t>
  </si>
  <si>
    <t>GRC_63287</t>
  </si>
  <si>
    <t>Adjustment Number - 412464 Document Number -</t>
  </si>
  <si>
    <t>GRC_63308</t>
  </si>
  <si>
    <t>Adjustment Number - 408455 Document Number -</t>
  </si>
  <si>
    <t>GRC_63317</t>
  </si>
  <si>
    <t>Adjustment Number - 405487 Document Number -</t>
  </si>
  <si>
    <t>GRC_63318</t>
  </si>
  <si>
    <t>Adjustment Number - 405486 Document Number -</t>
  </si>
  <si>
    <t>GRC_63319</t>
  </si>
  <si>
    <t>Analytics Vidhya Educon Private Limited</t>
  </si>
  <si>
    <t>DHS2023/304</t>
  </si>
  <si>
    <t>GRC_64071</t>
  </si>
  <si>
    <t>Project Num - 119432 , Task Num - 3501 , Exp Item ID - 28864007 , Exp Type - TRAVEL&amp;LIVING , ITC Exp Item Details - SSO: 000223076674;NAME: FAISAL,SIDDIQUI;VCH: A1E27F5CC0CD4F5EA34E;CAT: PROFESSIONAL ASSOCIATION FEE;VND: ASSOCIATION FOR COM</t>
  </si>
  <si>
    <t>GR16.5210101305.0000.GC9432.000.0000000000.GCN001.GCB100.P.000000000.000000</t>
  </si>
  <si>
    <t>SIDDIQUI, FAISAL N</t>
  </si>
  <si>
    <t>GRC_64074</t>
  </si>
  <si>
    <t>Project Num - 117399 , Task Num - 3501 , Exp Item ID - 28901319 , Exp Type - TRAVEL&amp;LIVING , ITC Exp Item Details - SSO: 000212800267;NAME: ROHIT,SUSEELAN;VCH: 71E484CF68CC4502BE0E;CAT: PROFESSIONAL ASSOCIATION FEE;VND: ASSOCIATION FOR COMP</t>
  </si>
  <si>
    <t>GR16.5210101305.0000.GC7399.000.0000000000.GCN001.GCC100.P.000000000.000000</t>
  </si>
  <si>
    <t>SUSEELAN, ROHIT</t>
  </si>
  <si>
    <t>GRC_64129</t>
  </si>
  <si>
    <t>Inv Num - RECLASS106-62976 , Supplier Name - NIPPON EXPRESS (INDIA) PRIVATE LIMITED , PO Num - , Inv Dist Desc - 100061583/ /PO Shipment</t>
  </si>
  <si>
    <t>RECLASS106-62976</t>
  </si>
  <si>
    <t>GEIIPL-ITCD173578</t>
  </si>
  <si>
    <t>68886997 Purchase Invoices INR;Nippon Express (India) Private Limited;124;RECLASS106-62976</t>
  </si>
  <si>
    <t>GRC_64317</t>
  </si>
  <si>
    <t>Adjustment Number - 412463 Document Number -</t>
  </si>
  <si>
    <t>GRC_64345</t>
  </si>
  <si>
    <t>Adjustment Number - 412460 Document Number -</t>
  </si>
  <si>
    <t>GRC_64448</t>
  </si>
  <si>
    <t>GR16.5210101150.0000.GC9410.000.0000000000.GCN001.GCB100.P.000000000.000000</t>
  </si>
  <si>
    <t>Quality Council of India</t>
  </si>
  <si>
    <t>119410IN</t>
  </si>
  <si>
    <t>GRC_65650</t>
  </si>
  <si>
    <t>Projects A 1735005 15883657</t>
  </si>
  <si>
    <t>Project Num - 119412 , Task Num - 3200 , Exp Item ID - 28938641 , Exp Type - PCARD , ITC Exp Item Details - SSO: 000223106536;NAME: MARY SWAPNA,P;VCH: 507781BCB14E4B8C90C4;CAT: OTHER EXPENSE;VND: AMAZON PAY INDIA PRIVATET;DES: LOCTITE 495 I</t>
  </si>
  <si>
    <t>GRC_65686</t>
  </si>
  <si>
    <t>Project Num - 119409 , Task Num - 7571 , Exp Item ID - 28820922 , Exp Type - TRAVEL&amp;LIVING , ITC Exp Item Details - SSO: 000212611397;NAME: RAMA,LAL;VCH: 7AB421FBC973488D8C5C;CAT: MISCELLANEOUS;VND: WALLMART;DES: DAILY NEEDS;PUR: KAIZEN - C</t>
  </si>
  <si>
    <t>GRC_65703</t>
  </si>
  <si>
    <t>GR16.5210101150.0000.GC9420.000.0000000000.GCN001.GCB100.P.000000000.000000</t>
  </si>
  <si>
    <t>UBS Forums</t>
  </si>
  <si>
    <t>GC9420</t>
  </si>
  <si>
    <t>AVI_DIG_Commer &amp; Serv TPM</t>
  </si>
  <si>
    <t>UBSF/8PM24/248</t>
  </si>
  <si>
    <t>119420IN</t>
  </si>
  <si>
    <t>GRC_65704</t>
  </si>
  <si>
    <t>UBSF/8PM24/247</t>
  </si>
  <si>
    <t>GRC_66002</t>
  </si>
  <si>
    <t>Adjustment Number - 405488 Document Number -</t>
  </si>
  <si>
    <t>GRC_66053</t>
  </si>
  <si>
    <t>Inv Num - 242620953 , Supplier Name - WERNER FINLEY PVT LTD , PO Num - 100062119 , Inv Dist Desc - Supply of Casing Gasket</t>
  </si>
  <si>
    <t>Supply of Casing Gasket</t>
  </si>
  <si>
    <t>GRC_67206</t>
  </si>
  <si>
    <t>Projects A 1729933 15848462</t>
  </si>
  <si>
    <t>Project Num - 119432 , Task Num - 7571 , Exp Item ID - 28910299 , Exp Type - TRAVEL&amp;LIVING , ITC Exp Item Details - SSO: 000212732235;NAME: AVIK,DUTTA;VCH: 7470BDDF3C704584A27A;CAT: EMPLOYEE ACTIVITIES;VND: ROLLA HYPER MARKET;DES: INDEPENDE</t>
  </si>
  <si>
    <t>GR16.5210101310.0000.GC9432.000.0000000000.GCN206.GCB100.P.000000000.000000</t>
  </si>
  <si>
    <t>DUTTA, AVIK</t>
  </si>
  <si>
    <t>GRC_68967</t>
  </si>
  <si>
    <t>Project Num - 119409 , Task Num - 7571 , Exp Item ID - 28820938 , Exp Type - TRAVEL&amp;LIVING , ITC Exp Item Details - SSO: 000212611397;NAME: RAMA,LAL;VCH: 7AB421FBC973488D8C5C;CAT: COMPANY CAR - GASOLINE;VND: MARATHON PETRO;DES: ;PUR: KAIZEN</t>
  </si>
  <si>
    <t>GRC_70907</t>
  </si>
  <si>
    <t>Project Num - 119409 , Task Num - 7571 , Exp Item ID - 28810757 , Exp Type - TRAVEL&amp;LIVING , ITC Exp Item Details - SSO: 000212611397;NAME: RAMA,LAL;VCH: 9CCDD03189C74419B477;CAT: PARKING;VND: SMART PARK INC;DES: ;PUR: KAIZEN DETROIT EXPENS</t>
  </si>
  <si>
    <t>GRC_71954</t>
  </si>
  <si>
    <t>GR16.5210101150.0000.GC6529.000.0000000000.GCN001.GCC100.P.000000000.000000</t>
  </si>
  <si>
    <t>International Business Intelligence</t>
  </si>
  <si>
    <t>LCT/3007/24/10</t>
  </si>
  <si>
    <t>116529IN</t>
  </si>
  <si>
    <t>GRC_72693</t>
  </si>
  <si>
    <t>GR16-0824-PI-01-CP-Sep-24 GST Liability &amp; RCM Setoff &amp; Ineligible Credit entries for 15874398</t>
  </si>
  <si>
    <t>GR16-0824-PI-01-CP-Sep-24 GST Liability &amp; RCM Setoff &amp; Ineligible Credit entries for Aug'24 period</t>
  </si>
  <si>
    <t>Transportation charges</t>
  </si>
  <si>
    <t>GRC_72694</t>
  </si>
  <si>
    <t>GRC_73309</t>
  </si>
  <si>
    <t>Project Num - 119410 , Task Num - 3200 , Exp Item ID - 28891296 , Exp Type - PCARD , ITC Exp Item Details - SSO: 000223106536;NAME: MARY SWAPNA,P;VCH: D02E27A1FB854D5A964B;CAT: TRAININGS;VND: EAZYPAY QUALITY COUNCI;DES: NABL PAYMENT;PUR: NA</t>
  </si>
  <si>
    <t>GRC_73462</t>
  </si>
  <si>
    <t>Supply of Kitchen Container</t>
  </si>
  <si>
    <t>DWIJA FOODS PRIVATE LIMITED</t>
  </si>
  <si>
    <t>B/C/24-25/0161</t>
  </si>
  <si>
    <t>GRC_73463</t>
  </si>
  <si>
    <t>GRC_73914</t>
  </si>
  <si>
    <t>JF Football Tournament (Footballs - Nivia Shining Star )</t>
  </si>
  <si>
    <t>GR16.5210101310.0000.GC6529.000.0000000000.GCN001.GCC100.P.000000000.000000</t>
  </si>
  <si>
    <t>LEHNN SPORTS INFRA PRIVATE LIMITED</t>
  </si>
  <si>
    <t>LSIPL/2023-24/43</t>
  </si>
  <si>
    <t>Nivia Shining Star )</t>
  </si>
  <si>
    <t>GRC_73959</t>
  </si>
  <si>
    <t>Project Num - 119409 , Task Num - 7571 , Exp Item ID - 28810758 , Exp Type - TRAVEL&amp;LIVING , ITC Exp Item Details - SSO: 000212611397;NAME: RAMA,LAL;VCH: 9CCDD03189C74419B477;CAT: MOBILE PHONE/ SMART PHONE;VND: TARGET        00008722;DES: ;</t>
  </si>
  <si>
    <t>GRC_75929</t>
  </si>
  <si>
    <t>23-AUG-2024 Purchase Invoices INR</t>
  </si>
  <si>
    <t>Inv Num - 44950 , Supplier Name - DESAI BROTHERS LTD S26675 , PO Num - , Inv Dist Desc - Sabrix Tax Expense; Tax Code: KASGST.NR.SR.I_P2P_I_2.74</t>
  </si>
  <si>
    <t>GEIIPL-ITCM173416</t>
  </si>
  <si>
    <t>68883824 Purchase Invoices INR;DESAI BROTHERS LTD S26675;102;44950</t>
  </si>
  <si>
    <t>Sabrix Tax Expense; Tax Code: KASGST.NR.SR.I_P2P_I_2.74</t>
  </si>
  <si>
    <t>GRC_75930</t>
  </si>
  <si>
    <t>Inv Num - 44950 , Supplier Name - DESAI BROTHERS LTD S26675 , PO Num - , Inv Dist Desc - Sabrix Tax Expense; Tax Code: KACGST.NR.SR.I_P2P_I_6.777</t>
  </si>
  <si>
    <t>Sabrix Tax Expense; Tax Code: KACGST.NR.SR.I_P2P_I_6.777</t>
  </si>
  <si>
    <t>GRC_76026</t>
  </si>
  <si>
    <t>GRC_76279</t>
  </si>
  <si>
    <t>Project Num - 119409 , Task Num - 7571 , Exp Item ID - 28810746 , Exp Type - TRAVEL&amp;LIVING , ITC Exp Item Details - SSO: 000212611397;NAME: RAMA,LAL;VCH: 9CCDD03189C74419B477;CAT: MISCELLANEOUS;VND: SPIRIT AIRLINES;DES: MISCELLANEOUS (BOTTL</t>
  </si>
  <si>
    <t>GRC_76650</t>
  </si>
  <si>
    <t>Professional fees</t>
  </si>
  <si>
    <t>GRC_76853</t>
  </si>
  <si>
    <t>GR16-0824-PI-02-AP-July-24 GST Liability &amp; RCM Setoff &amp; Ineligible Credit entries for 15793480</t>
  </si>
  <si>
    <t>GR16-0824-PI-02-AP-July-24 GST Liability &amp; RCM Setoff &amp; Ineligible Credit entries for Jul'24 period</t>
  </si>
  <si>
    <t>Open PO for supply of refreshments for Events- Details as per annexure</t>
  </si>
  <si>
    <t>MOUNTAIN TRAIL FOODS PVT, LTD</t>
  </si>
  <si>
    <t>MTRBL0524GER0002</t>
  </si>
  <si>
    <t>Details as per annexure</t>
  </si>
  <si>
    <t>GRC_76988</t>
  </si>
  <si>
    <t>Open PO for supply of refreshments for Events - Details as per attached annexure</t>
  </si>
  <si>
    <t>L8910002L290623</t>
  </si>
  <si>
    <t>Details as per attached annexure</t>
  </si>
  <si>
    <t>GRC_77539</t>
  </si>
  <si>
    <t>AUTOMATED AP Payables A 1725926 15788715</t>
  </si>
  <si>
    <t>20-AUG-2024 Purchase Invoices INR</t>
  </si>
  <si>
    <t>Inv Num - 06530 , Supplier Name - INDIANA CROCKERY T11380 , PO Num - 100062429 , Inv Dist Desc - Transportation charges</t>
  </si>
  <si>
    <t>INDIANA CROCKERY A38239</t>
  </si>
  <si>
    <t>GEIIPL-ITCOCR173237</t>
  </si>
  <si>
    <t>68863276 Purchase Invoices INR;INDIANA CROCKERY T11380;101;06530</t>
  </si>
  <si>
    <t>GRC_77738</t>
  </si>
  <si>
    <t>Project Num - 119409 , Task Num - 7571 , Exp Item ID - 28820926 , Exp Type - TRAVEL&amp;LIVING , ITC Exp Item Details - SSO: 000212611397;NAME: RAMA,LAL;VCH: 7AB421FBC973488D8C5C;CAT: PARKING;VND: CINCINNATI PARKING;DES: ;PUR: KAIZEN - CINCINNA</t>
  </si>
  <si>
    <t>GRC_78719</t>
  </si>
  <si>
    <t>JF Football Tournament (Training BIBS Sky blue)</t>
  </si>
  <si>
    <t>GRC_78720</t>
  </si>
  <si>
    <t>JF Football Tournament (Training BIBS Sky Yellow)</t>
  </si>
  <si>
    <t>GRC_78721</t>
  </si>
  <si>
    <t>JF Football Tournament (Training BIBS Sky Orange)</t>
  </si>
  <si>
    <t>GRC_78722</t>
  </si>
  <si>
    <t>JF Football Tournament (Training BIBS Sky Green)</t>
  </si>
  <si>
    <t>GRC_78728</t>
  </si>
  <si>
    <t>GRC_78729</t>
  </si>
  <si>
    <t>GRC_78900</t>
  </si>
  <si>
    <t>JF Football Tournament (Football Gloves )</t>
  </si>
  <si>
    <t>GRC_79202</t>
  </si>
  <si>
    <t>AUTOMATED AP Payables A 1716170 15712738</t>
  </si>
  <si>
    <t>02-JUL-2024 Purchase Invoices INR</t>
  </si>
  <si>
    <t>Inv Num - CH/2024-25/0640 , Supplier Name - CHEMIX SPECIALTY GASES AND EQUIPMENT T05075 , PO Num - , Inv Dist Desc - 180 days Holding charges</t>
  </si>
  <si>
    <t>CH/2024-25/0640</t>
  </si>
  <si>
    <t>GEIIPL-ITCOCR171634</t>
  </si>
  <si>
    <t>68604096 Purchase Invoices INR;CHEMIX SPECIALTY GASES AND EQUIPMENT T05075;102;CH/2024-25/0640</t>
  </si>
  <si>
    <t>GRC_79257</t>
  </si>
  <si>
    <t>GRC_79545</t>
  </si>
  <si>
    <t>Supply of SS Spoons</t>
  </si>
  <si>
    <t>GRC_79546</t>
  </si>
  <si>
    <t>GRC_79705</t>
  </si>
  <si>
    <t>Project Num - 119419 , Task Num - 7571 , Exp Item ID - 28841770 , Exp Type - TRAVEL&amp;LIVING , ITC Exp Item Details - SSO: 000212590541;NAME: MONA,PATHAK;VCH: 7390866AF81346BD81D2;CAT: MISCELLANEOUS;VND: TATA STARBUCKS PRIVATE;DES: WATER;PUR:</t>
  </si>
  <si>
    <t>GR16.5210101310.0000.GC9419.000.0000000000.GCN206.GCB100.P.000000000.000000</t>
  </si>
  <si>
    <t>PATHAK, MONA</t>
  </si>
  <si>
    <t>GRC_80187</t>
  </si>
  <si>
    <t>JF Football Tournament (Packing &amp; Transportation Charges )</t>
  </si>
  <si>
    <t>GRC_81670</t>
  </si>
  <si>
    <t>GRC_81671</t>
  </si>
  <si>
    <t>GRC_81672</t>
  </si>
  <si>
    <t>GRC_81673</t>
  </si>
  <si>
    <t>GRC_81674</t>
  </si>
  <si>
    <t>GRC_81675</t>
  </si>
  <si>
    <t>GRC_81676</t>
  </si>
  <si>
    <t>GRC_81677</t>
  </si>
  <si>
    <t>GRC_81678</t>
  </si>
  <si>
    <t>GRC_81679</t>
  </si>
  <si>
    <t>GRC_81680</t>
  </si>
  <si>
    <t>GRC_81681</t>
  </si>
  <si>
    <t>GRC_81682</t>
  </si>
  <si>
    <t>GRC_81683</t>
  </si>
  <si>
    <t>GRC_82043</t>
  </si>
  <si>
    <t>Project Num - 119419 , Task Num - 7571 , Exp Item ID - 28841771 , Exp Type - TRAVEL&amp;LIVING , ITC Exp Item Details - SSO: 000212590541;NAME: MONA,PATHAK;VCH: 7390866AF81346BD81D2;CAT: MISCELLANEOUS;VND: SANJAY KUMAR GUPTA;DES: WATER;PUR: JUL</t>
  </si>
  <si>
    <t>GRC_82509</t>
  </si>
  <si>
    <t>JF Football Tournament (Nivia Football Pump )</t>
  </si>
  <si>
    <t>GRC_82540</t>
  </si>
  <si>
    <t>GR16.5210101150.0000.GC9405.000.0000000000.GCN001.GCB100.P.000000000.000000</t>
  </si>
  <si>
    <t>119405IN</t>
  </si>
  <si>
    <t>GRC_83095</t>
  </si>
  <si>
    <t>JF Football Tournament (whistle)</t>
  </si>
  <si>
    <t>GRC_84153</t>
  </si>
  <si>
    <t>Inv Num - ODY/22-23/A1163ADJ , Supplier Name - PAVAN VENTURES , PO Num - , Inv Dist Desc - NOT AVAILABLE</t>
  </si>
  <si>
    <t>PAVAN VENTURES A38631</t>
  </si>
  <si>
    <t>ODY/22-23/A1163ADJ</t>
  </si>
  <si>
    <t>GEIIPL-ITCD173979</t>
  </si>
  <si>
    <t>68972941 Purchase Invoices INR;Pavan Ventures;101;ODY/22-23/A1163ADJ</t>
  </si>
  <si>
    <t>NOT AVAILABLE</t>
  </si>
  <si>
    <t>GRC_84344</t>
  </si>
  <si>
    <t>Inv Num - 3825ADJ , Supplier Name - KM INDUSTRIAL CORPORATION , PO Num - , Inv Dist Desc - NOT AVAILABLE</t>
  </si>
  <si>
    <t>KM INDUSTRIAL CORPORATION A39075</t>
  </si>
  <si>
    <t>3825ADJ</t>
  </si>
  <si>
    <t>GEIIPL-ITCD173980</t>
  </si>
  <si>
    <t>68972940 Purchase Invoices INR;KM INDUSTRIAL CORPORATION;101;3825ADJ</t>
  </si>
  <si>
    <t>GRC_85356</t>
  </si>
  <si>
    <t>AUTOMATED AP Payables A 1752085 17232509</t>
  </si>
  <si>
    <t>19-DEC-2024 Purchase Invoices INR</t>
  </si>
  <si>
    <t>Inv Num - DORD/24-25/1366 , Supplier Name - INDIAN INSTITUTE OF TECHNOLOGY, KANPUR , PO Num - 100064280 , Inv Dist Desc - Charges towards Collecting Airborne Dust Samples from Various Airports across India. All terms and Conditions as per a</t>
  </si>
  <si>
    <t>Non-Contra</t>
  </si>
  <si>
    <t>INDIAN INSTITUTE OF TECHNOLOGY, KANPUR</t>
  </si>
  <si>
    <t>DORD/24-25/1366</t>
  </si>
  <si>
    <t>GEIIPL-ITCPO177826</t>
  </si>
  <si>
    <t>69574052 Purchase Invoices INR;INDIAN INSTITUTE OF TECHNOLOGY, KANPUR;101;DORD/24-25/1366</t>
  </si>
  <si>
    <t>Charges towards Collecting Airborne Dust Samples from Various Airports across India. All terms and Conditions as per agreement signed between GEIIPL and IIT Kanpur</t>
  </si>
  <si>
    <t>GRC_85441</t>
  </si>
  <si>
    <t>Payables A 1753086 17345952</t>
  </si>
  <si>
    <t>23-DEC-2024 Purchase Invoices INR</t>
  </si>
  <si>
    <t>Inv Num - DORD/24-25/1439 , Supplier Name - INDIAN INSTITUTE OF TECHNOLOGY, KANPUR , PO Num - 100064280 , Inv Dist Desc - Charges towards Collecting Airborne Dust Samples from Various Airports across India. All terms and Conditions as per a</t>
  </si>
  <si>
    <t>DORD/24-25/1439</t>
  </si>
  <si>
    <t>GEIIPL-ITCPO177978</t>
  </si>
  <si>
    <t>69585129 Purchase Invoices INR;INDIAN INSTITUTE OF TECHNOLOGY, KANPUR;101;DORD/24-25/1439</t>
  </si>
  <si>
    <t>GRC_85479</t>
  </si>
  <si>
    <t>Inv Num - DORD/24-25/1400 , Supplier Name - INDIAN INSTITUTE OF TECHNOLOGY, KANPUR , PO Num - 100064280 , Inv Dist Desc - Charges towards Collecting Airborne Dust Samples from Various Airports across India. All terms and Conditions as per a</t>
  </si>
  <si>
    <t>DORD/24-25/1400</t>
  </si>
  <si>
    <t>GEIIPL-ITCPO177836</t>
  </si>
  <si>
    <t>69574070 Purchase Invoices INR;INDIAN INSTITUTE OF TECHNOLOGY, KANPUR;101;DORD/24-25/1400</t>
  </si>
  <si>
    <t>GRC_86030</t>
  </si>
  <si>
    <t>AUTOMATED AP Payables A 1737988 15953601</t>
  </si>
  <si>
    <t>15-OCT-2024 Purchase Invoices USD</t>
  </si>
  <si>
    <t>Inv Num - 51110516125 , Supplier Name - LINKEDIN SINGAPORE PTE LTD T10715 , PO Num - 100058316 , Inv Dist Desc - Charges for Outplacement Services- Renewal of LinkedIn recruitment License - Details as per Invoice Number: 51110411764</t>
  </si>
  <si>
    <t>GR16.5210101445.0000.GC6529.000.0000000000.GCN001.GCC100.P.000000000.000000</t>
  </si>
  <si>
    <t>LINKEDIN SINGAPORE PTE LTD A37961</t>
  </si>
  <si>
    <t>All Other SGA Costs-Recruiting Expense</t>
  </si>
  <si>
    <t>GEIIPL-ITCOCR175572</t>
  </si>
  <si>
    <t>69189340 Purchase Invoices USD;LINKEDIN SINGAPORE PTE LTD T10715;101;51110516125</t>
  </si>
  <si>
    <t>Charges for Outplacement Services- Renewal of LinkedIn recruitment License - Details as per Invoice Number: 51110411764</t>
  </si>
  <si>
    <t>Recruiting T&amp;L</t>
  </si>
  <si>
    <t>GRC_86279</t>
  </si>
  <si>
    <t>AUTOMATED AP Payables A 1745995 16421237</t>
  </si>
  <si>
    <t>20-NOV-2024 Purchase Invoices INR</t>
  </si>
  <si>
    <t>Inv Num - 48020959 , Supplier Name - GARTNER INDIA RESEARCH AND ADVISORY SERVICES PVT. LTD. A37407 , PO Num - 100063935 , Inv Dist Desc - Charges for Gartner summit annual fees from Sep'24-Aug'25</t>
  </si>
  <si>
    <t>GR16.5210101150.0000.GC9436.000.0000000000.GCN209.GCB100.P.000000000.000000</t>
  </si>
  <si>
    <t>GARTNER INDIA RESEARCH AND ADVISORY SERVICES PVT. LTD. A37407</t>
  </si>
  <si>
    <t>GC9436</t>
  </si>
  <si>
    <t>DT Council activities</t>
  </si>
  <si>
    <t>GEIIPL-ITCOCR176727</t>
  </si>
  <si>
    <t>69401397 Purchase Invoices INR;GARTNER INDIA RESEARCH AND ADVISORY SERVICES PVT. LTD. A37407;101;48020959</t>
  </si>
  <si>
    <t>Charges for Gartner summit annual fees from Sep'24-Aug'25</t>
  </si>
  <si>
    <t>GRC_86633</t>
  </si>
  <si>
    <t>Payables A 1739001 16056011</t>
  </si>
  <si>
    <t>24-OCT-2024 Purchase Invoices INR</t>
  </si>
  <si>
    <t>Inv Num - CC0924019 , Supplier Name - COCOON CONSULTING A37857 , PO Num - 100062979 , Inv Dist Desc - Charges towards Coaching for Leaders of Leaders. (Per Session Rs.65,000/- 5 Sessions each for 2 Leaders)</t>
  </si>
  <si>
    <t>COCOON CONSULTING A37857</t>
  </si>
  <si>
    <t>CC0924019</t>
  </si>
  <si>
    <t>GEIIPL-ITCM175977</t>
  </si>
  <si>
    <t>69240333 Purchase Invoices INR;COCOON CONSULTING A37857;101;CC0924019</t>
  </si>
  <si>
    <t>Charges towards Coaching for Leaders of Leaders. (Per Session Rs.65,000/- 5 Sessions each for 2 Leaders)</t>
  </si>
  <si>
    <t>GRC_86840</t>
  </si>
  <si>
    <t>AUTOMATED AP Payables A 1741024 16173156</t>
  </si>
  <si>
    <t>08-NOV-2024 Purchase Invoices INR</t>
  </si>
  <si>
    <t>Inv Num - 48020788 , Supplier Name - GARTNER INDIA RESEARCH AND ADVISORY SERVICES PVT. LTD. A37407 , PO Num - 100063615 , Inv Dist Desc - Charges for Seats for 2 members to attend “Gartner IT Symposium, 11-13 November, 2024, India” conf</t>
  </si>
  <si>
    <t>GEIIPL-ITCOCR176210</t>
  </si>
  <si>
    <t>69342729 Purchase Invoices INR;GARTNER INDIA RESEARCH AND ADVISORY SERVICES PVT. LTD. A37407;101;48020788</t>
  </si>
  <si>
    <t>Charges for Seats for 2 members to attend “Gartner IT Symposium, 11-13 November, 2024, India” conference</t>
  </si>
  <si>
    <t>GRC_86897</t>
  </si>
  <si>
    <t>Payables A 1745005 16472034</t>
  </si>
  <si>
    <t>22-NOV-2024 Purchase Invoices USD</t>
  </si>
  <si>
    <t>Inv Num - A02003-PC080624-1 , Supplier Name - GENERAL ELECTRIC COMPANY , PO Num - , Inv Dist Desc - PCTUITION307008965</t>
  </si>
  <si>
    <t>A02003-PC080624-1</t>
  </si>
  <si>
    <t>GEIIPL-ITCD176806</t>
  </si>
  <si>
    <t>69411807 Purchase Invoices USD;General Electric Company;365;A02003-PC080624-1</t>
  </si>
  <si>
    <t>PCTUITION307008965</t>
  </si>
  <si>
    <t>GRC_87080</t>
  </si>
  <si>
    <t>AUTOMATED AP Payables A 1751053 17131077</t>
  </si>
  <si>
    <t>13-DEC-2024 Purchase Invoices INR</t>
  </si>
  <si>
    <t xml:space="preserve">Inv Num - EQMSIN/24-25/023 , Supplier Name - EQMS INDIA PVT. LTD. , PO Num - 100063570 , Inv Dist Desc - Charges towards EHS regulatory compliance Audit for GEIIPL Bangalore. Detailed SOW as per quote ref no. EQMS /GE-R&amp;D Bangalore /August </t>
  </si>
  <si>
    <t>EQMS INDIA PVT. LTD.</t>
  </si>
  <si>
    <t>EQMSIN/24-25/023</t>
  </si>
  <si>
    <t>GEIIPL-ITCOCR177524</t>
  </si>
  <si>
    <t>69540018 Purchase Invoices INR;EQMS INDIA PVT. LTD.;101;EQMSIN/24-25/023</t>
  </si>
  <si>
    <t>Charges towards EHS regulatory compliance Audit for GEIIPL Bangalore. Detailed SOW as per quote ref no. EQMS /GE-R&amp;D Bangalore /August 2024/ R00.</t>
  </si>
  <si>
    <t>GRC_87267</t>
  </si>
  <si>
    <t>AUTOMATED AP Payables A 1752078 17208345</t>
  </si>
  <si>
    <t>18-DEC-2024 Purchase Invoices INR</t>
  </si>
  <si>
    <t>Inv Num - H08232/24-25 , Supplier Name - 1TO1HELP.NET PVT, LTD A37378 , PO Num - 100063931 , Inv Dist Desc - Charges towards Employee Assistance program for 12 months from July'24 to Jun'25. Headcount (Jun 2024) - 1492. Basic amount: INR 18</t>
  </si>
  <si>
    <t>GR16.5210101320.0000.GC6529.000.0000000000.GCN213.GCC100.P.000000000.000000</t>
  </si>
  <si>
    <t>1TO1HELP.NET PVT, LTD A37378</t>
  </si>
  <si>
    <t>H08232/24-25</t>
  </si>
  <si>
    <t>GEIIPL-ITCOCR177807</t>
  </si>
  <si>
    <t>69565922 Purchase Invoices INR;1TO1HELP.NET PVT, LTD A37378;101;H08232/24-25</t>
  </si>
  <si>
    <t>Charges towards Employee Assistance program for 12 months from July'24 to Jun'25. Headcount (Jun 2024) - 1492. Basic amount: INR 18441. 12 months.</t>
  </si>
  <si>
    <t>GRC_87359</t>
  </si>
  <si>
    <t>GR16_1224_HS06_AP_Prepaid Amort exp_Dec-24 Spreadsheet A 1753071 17302785</t>
  </si>
  <si>
    <t>GR16_1224_HS06_AP_Prepaid Amort exp_Dec-24 All Books USD MOR 24-DEC-24</t>
  </si>
  <si>
    <t>GRC_87366</t>
  </si>
  <si>
    <t>GR16_1024_HS04_AP_Prepaid Amort exp_Oct-24 Spreadsheet A 1736283 16071563</t>
  </si>
  <si>
    <t>GR16_1024_HS04_AP_Prepaid Amort exp_Oct-24 All Books USD MOR 29-OCT-24</t>
  </si>
  <si>
    <t>GRC_87384</t>
  </si>
  <si>
    <t>AUTOMATED AP Payables A 1736993 15925655</t>
  </si>
  <si>
    <t>01-OCT-2024 Purchase Invoices INR</t>
  </si>
  <si>
    <t xml:space="preserve">Inv Num - INB2425IS0185 , Supplier Name - ITW INDIA PRIVATE LIMITED S83429 , PO Num - 100062747 , Inv Dist Desc - Service Engineer Visit Charges for Training - On site - Model No: 8801MTL7798 – Specifications of the training as per Quote </t>
  </si>
  <si>
    <t>ITW INDIA PRIVATE LIMITED A36908</t>
  </si>
  <si>
    <t>INB2425IS0185</t>
  </si>
  <si>
    <t>GEIIPL-ITCM174971</t>
  </si>
  <si>
    <t>69115065 Purchase Invoices INR;ITW INDIA PRIVATE LIMITED S83429;105;INB2425IS0185</t>
  </si>
  <si>
    <t>Service Engineer Visit Charges for Training - On site - Model No: 8801MTL7798 – Specifications of the training as per Quote No: SD0-2024178 – 0 Dated 19th July 2024</t>
  </si>
  <si>
    <t>GRC_87401</t>
  </si>
  <si>
    <t>GR16_1124_HS04_AP_Prepaid Amort exp_Nov-24 Spreadsheet A 1747071 16748296</t>
  </si>
  <si>
    <t>GR16_1124_HS04_AP_Prepaid Amort exp_Nov-24 All Books USD MOR 26-NOV-24</t>
  </si>
  <si>
    <t>GRC_88057</t>
  </si>
  <si>
    <t>Inv Num - A02003-LAP090224-1 , Supplier Name - GENERAL ELECTRIC COMPANY , PO Num - , Inv Dist Desc - LAPTUITION105042017</t>
  </si>
  <si>
    <t>A02003-LAP090224-1</t>
  </si>
  <si>
    <t>GEIIPL-ITCD176812</t>
  </si>
  <si>
    <t>69411812 Purchase Invoices USD;General Electric Company;365;A02003-LAP090224-1</t>
  </si>
  <si>
    <t>LAPTUITION105042017</t>
  </si>
  <si>
    <t>GRC_88115</t>
  </si>
  <si>
    <t>Inv Num - A02003-ABC082724-2 , Supplier Name - GENERAL ELECTRIC COMPANY , PO Num - , Inv Dist Desc - ABCTUITION223044849</t>
  </si>
  <si>
    <t>A02003-ABC082724-2</t>
  </si>
  <si>
    <t>GEIIPL-ITCD176810</t>
  </si>
  <si>
    <t>69411810 Purchase Invoices USD;General Electric Company;365;A02003-ABC082724-2</t>
  </si>
  <si>
    <t>ABCTUITION223044849</t>
  </si>
  <si>
    <t>GRC_88169</t>
  </si>
  <si>
    <t>AUTOMATED AP Payables A 1753056 17256779</t>
  </si>
  <si>
    <t>20-DEC-2024 Purchase Invoices INR</t>
  </si>
  <si>
    <t>Inv Num - SW/24-25/00249 , Supplier Name - STORYWALLAHS A38660 , PO Num - 100064269 , Inv Dist Desc - Charges for 4 employee of GE90/GP &amp; PT  for Impactful Storytelling session 18th Nov 2024</t>
  </si>
  <si>
    <t>SW/24-25/00249</t>
  </si>
  <si>
    <t>GEIIPL-ITCM177869</t>
  </si>
  <si>
    <t>69581867 Purchase Invoices INR;STORYWALLAHS A38660;101;SW/24-25/00249</t>
  </si>
  <si>
    <t>Charges for 4 employee of GE90/GP &amp; PT  for Impactful Storytelling session 18th Nov 2024</t>
  </si>
  <si>
    <t>GRC_88191</t>
  </si>
  <si>
    <t>GR16_1124_MK01_CP_TDS gross up and Pcard entries Oct 24 WF#13401066439 Spreadsheet A 16718451</t>
  </si>
  <si>
    <t>GR16_1124_MK01_CP_TDS gross up and Pcard entries Oct 24 WF#13401066439 All Books INR User 1</t>
  </si>
  <si>
    <t>SC24 Registration Center</t>
  </si>
  <si>
    <t>GRC_88295</t>
  </si>
  <si>
    <t>Inv Num - SW/24-25/00248 , Supplier Name - STORYWALLAHS A38660 , PO Num - 100064270 , Inv Dist Desc - Charges for  3 employees of function for Leadership Presence session on 22nd Nov 2024.</t>
  </si>
  <si>
    <t>SW/24-25/00248</t>
  </si>
  <si>
    <t>GEIIPL-ITCM178071</t>
  </si>
  <si>
    <t>69589877 Purchase Invoices INR;STORYWALLAHS A38660;101;SW/24-25/00248</t>
  </si>
  <si>
    <t>Charges for  3 employees of function for Leadership Presence session on 22nd Nov 2024.</t>
  </si>
  <si>
    <t>GRC_88388</t>
  </si>
  <si>
    <t>GR16.5210101150.0000.GC7689.000.0000000000.GCN001.GCC100.P.000000000.000000</t>
  </si>
  <si>
    <t>GC7689</t>
  </si>
  <si>
    <t>INDIA IT as a Service</t>
  </si>
  <si>
    <t>117689IN</t>
  </si>
  <si>
    <t>GRC_88389</t>
  </si>
  <si>
    <t>GRC_88436</t>
  </si>
  <si>
    <t>Inv Num - A02003-PC071824-1 , Supplier Name - GENERAL ELECTRIC COMPANY , PO Num - , Inv Dist Desc - PCTUITION223074174</t>
  </si>
  <si>
    <t>A02003-PC071824-1</t>
  </si>
  <si>
    <t>GEIIPL-ITCD176809</t>
  </si>
  <si>
    <t>69411809 Purchase Invoices USD;General Electric Company;365;A02003-PC071824-1</t>
  </si>
  <si>
    <t>PCTUITION223074174</t>
  </si>
  <si>
    <t>GRC_88437</t>
  </si>
  <si>
    <t>Inv Num - A02003-PC082924-2 , Supplier Name - GENERAL ELECTRIC COMPANY , PO Num - , Inv Dist Desc - PCTUITION223099025</t>
  </si>
  <si>
    <t>A02003-PC082924-2</t>
  </si>
  <si>
    <t>GEIIPL-ITCD176807</t>
  </si>
  <si>
    <t>69411806 Purchase Invoices USD;General Electric Company;365;A02003-PC082924-2</t>
  </si>
  <si>
    <t>PCTUITION223099025</t>
  </si>
  <si>
    <t>GRC_88685</t>
  </si>
  <si>
    <t>Inv Num - SW/24-25/00249 , Supplier Name - STORYWALLAHS A38660 , PO Num - 100064269 , Inv Dist Desc - Charges for 3 employee of ADT for Impactful Storytelling session 18th Nov 2024</t>
  </si>
  <si>
    <t>Charges for 3 employee of ADT for Impactful Storytelling session 18th Nov 2024</t>
  </si>
  <si>
    <t>GRC_88686</t>
  </si>
  <si>
    <t>Inv Num - A02003-CC091824-2 , Supplier Name - GENERAL ELECTRIC COMPANY , PO Num - , Inv Dist Desc - CCTUITION307007797</t>
  </si>
  <si>
    <t>A02003-CC091824-2</t>
  </si>
  <si>
    <t>GEIIPL-ITCD176811</t>
  </si>
  <si>
    <t>69411811 Purchase Invoices USD;General Electric Company;365;A02003-CC091824-2</t>
  </si>
  <si>
    <t>CCTUITION307007797</t>
  </si>
  <si>
    <t>GRC_88761</t>
  </si>
  <si>
    <t>Inv Num - A02003-LP-092324 , Supplier Name - GENERAL ELECTRIC COMPANY , PO Num - , Inv Dist Desc - NOMTUITIONLP212589905</t>
  </si>
  <si>
    <t>A02003-LP-092324</t>
  </si>
  <si>
    <t>GEIIPL-ITCD176815</t>
  </si>
  <si>
    <t>69411815 Purchase Invoices USD;General Electric Company;365;A02003-LP-092324</t>
  </si>
  <si>
    <t>NOMTUITIONLP212589905</t>
  </si>
  <si>
    <t>GRC_88887</t>
  </si>
  <si>
    <t>Inv Num - SW/24-25/00247 , Supplier Name - STORYWALLAHS A38660 , PO Num - 100064262 , Inv Dist Desc - Charges towards Strategic Communication session on 19th Nov  2024 for 4 employees of ADT.</t>
  </si>
  <si>
    <t>SW/24-25/00247</t>
  </si>
  <si>
    <t>GEIIPL-ITCM177769</t>
  </si>
  <si>
    <t>69565926 Purchase Invoices INR;STORYWALLAHS A38660;101;SW/24-25/00247</t>
  </si>
  <si>
    <t>Charges towards Strategic Communication session on 19th Nov  2024 for 4 employees of ADT.</t>
  </si>
  <si>
    <t>GRC_88901</t>
  </si>
  <si>
    <t>GR16-1124-PI-01-CP-Nov-24 GST Liability &amp; RCM Setoff &amp; Ineligible Credit entries for 16447659</t>
  </si>
  <si>
    <t>GR16-1124-PI-01-CP-Nov-24 GST Liability &amp; RCM Setoff &amp; Ineligible Credit entries for Oct'24 period</t>
  </si>
  <si>
    <t>RCM Liability and Input booking of Oct'24</t>
  </si>
  <si>
    <t>GRC_88902</t>
  </si>
  <si>
    <t>GR16_1024_MK01_CP_TDS gross up and Pcard entries Sep 24 WF#13264785587 Spreadsheet A 15970741</t>
  </si>
  <si>
    <t>GR16_1024_MK01_CP_TDS gross up and Pcard entries Sep 24 WF#13264785587 All Books INR User 1</t>
  </si>
  <si>
    <t>GR16.5210101150.0000.GCC02J.000.0000000000.GCN001.GCC100.P.000000000.000000</t>
  </si>
  <si>
    <t>International Society for Air Breathing Engines, Inc</t>
  </si>
  <si>
    <t>GCC02J</t>
  </si>
  <si>
    <t>Aero Thermal</t>
  </si>
  <si>
    <t>8AEF7F4C-0001</t>
  </si>
  <si>
    <t>11C02JIN</t>
  </si>
  <si>
    <t>GRC_88989</t>
  </si>
  <si>
    <t>15-OCT-2024 Purchase Invoices INR</t>
  </si>
  <si>
    <t>Inv Num - A/2425/85 , Supplier Name - LE PARAGUAS CONSULTANTS PVT LTD S25401 , PO Num - 100063074 , Inv Dist Desc - Other education and training services</t>
  </si>
  <si>
    <t>GR16.5250201348.0000.GCC07J.000.0000000000.GCN221.GCC100.P.000000000.000000</t>
  </si>
  <si>
    <t>LE PARAGUAS CONSULTANTS PVT LTD A37462</t>
  </si>
  <si>
    <t>GCC07J</t>
  </si>
  <si>
    <t>Electrical Systems</t>
  </si>
  <si>
    <t>A/2425/85</t>
  </si>
  <si>
    <t>GEIIPL-ITCOCR175575</t>
  </si>
  <si>
    <t>69189403 Purchase Invoices INR;LE PARAGUAS CONSULTANTS PVT LTD S25401;102;A/2425/85</t>
  </si>
  <si>
    <t>Other education and training services</t>
  </si>
  <si>
    <t>11C07J</t>
  </si>
  <si>
    <t>Electric Pwr JFWTC Base costs</t>
  </si>
  <si>
    <t>Staff Welfare Exp</t>
  </si>
  <si>
    <t>GRC_89140</t>
  </si>
  <si>
    <t>Inv Num - SW/24-25/00248 , Supplier Name - STORYWALLAHS A38660 , PO Num - 100064270 , Inv Dist Desc - Charges for  2 employees of Research/Tech  for Leadership Presence session on 22nd Nov 2024.</t>
  </si>
  <si>
    <t>Charges for  2 employees of Research/Tech  for Leadership Presence session on 22nd Nov 2024.</t>
  </si>
  <si>
    <t>GRC_89188</t>
  </si>
  <si>
    <t>AUTOMATED AP Payables A 1751038 17051973</t>
  </si>
  <si>
    <t>02-DEC-2024 Purchase Invoices INR</t>
  </si>
  <si>
    <t>Inv Num - 059/2024-25 , Supplier Name - BK INFRASYS PRIVATE LIMITED A39017 , PO Num - 100063261 , Inv Dist Desc - Charges for Civil- OFC works ( Ph-5 ) - Details as per annexure</t>
  </si>
  <si>
    <t>059/2024-25</t>
  </si>
  <si>
    <t>GEIIPL-ITCOCR177209</t>
  </si>
  <si>
    <t>69475972 Purchase Invoices INR;BK INFRASYS PRIVATE LIMITED A39017;101;059/2024-25</t>
  </si>
  <si>
    <t>Charges for Civil- OFC works ( Ph-5 ) - Details as per annexure</t>
  </si>
  <si>
    <t>GRC_89499</t>
  </si>
  <si>
    <t>Inv Num - SW/24-25/00247 , Supplier Name - STORYWALLAHS A38660 , PO Num - 100064262 , Inv Dist Desc - Charges towards Strategic Communication session on 19th Nov  2024 for 3 employees of AMD &amp; PDE.</t>
  </si>
  <si>
    <t>Charges towards Strategic Communication session on 19th Nov  2024 for 3 employees of AMD &amp; PDE.</t>
  </si>
  <si>
    <t>GRC_89500</t>
  </si>
  <si>
    <t>Inv Num - SW/24-25/00247 , Supplier Name - STORYWALLAHS A38660 , PO Num - 100064262 , Inv Dist Desc - Charges towards Strategic Communication session on 19th Nov  2024 for 3 employees of DT.</t>
  </si>
  <si>
    <t>GR16.5210101150.0000.GC9431.000.0000000000.GCN209.GCB100.P.000000000.000000</t>
  </si>
  <si>
    <t>Charges towards Strategic Communication session on 19th Nov  2024 for 3 employees of DT.</t>
  </si>
  <si>
    <t>DT C&amp;S - Channels&amp;mdling</t>
  </si>
  <si>
    <t>GRC_89502</t>
  </si>
  <si>
    <t>Inv Num - A02003-CC091024-1 , Supplier Name - GENERAL ELECTRIC COMPANY , PO Num - , Inv Dist Desc - CCTUITION223083947</t>
  </si>
  <si>
    <t>A02003-CC091024-1</t>
  </si>
  <si>
    <t>GEIIPL-ITCD176808</t>
  </si>
  <si>
    <t>69411808 Purchase Invoices USD;General Electric Company;365;A02003-CC091024-1</t>
  </si>
  <si>
    <t>CCTUITION223083947</t>
  </si>
  <si>
    <t>GRC_89604</t>
  </si>
  <si>
    <t>GR16_103124_KB03_CP_Reval.Impact, BG Commission, Bank Charges, R.Off &amp; FX_Oct'24 Spre 16097959</t>
  </si>
  <si>
    <t>GR16_103124_KB03_CP_Reval.Impact, BG Commission, Bank Charges, R.Off &amp; FX_Oct'24 All Books INR User</t>
  </si>
  <si>
    <t>GRC_89605</t>
  </si>
  <si>
    <t>GRC_89639</t>
  </si>
  <si>
    <t>Inv Num - 8711 , Supplier Name - MADHUMEHA HEALTHCARE A37431 , PO Num - 100064289 , Inv Dist Desc - Medical instruments and Parmacy items as per quote</t>
  </si>
  <si>
    <t>MADHUMEHA HEALTHCARE A37431</t>
  </si>
  <si>
    <t>GEIIPL-ITCOCR177881</t>
  </si>
  <si>
    <t>69581873 Purchase Invoices INR;MADHUMEHA HEALTHCARE A37431;101;8711</t>
  </si>
  <si>
    <t>Medical instruments and Parmacy items as per quote</t>
  </si>
  <si>
    <t>CSR GEV Employment</t>
  </si>
  <si>
    <t>GRC_89653</t>
  </si>
  <si>
    <t>AUTOMATED AP Payables A 1746995 16447503</t>
  </si>
  <si>
    <t>21-NOV-2024 Purchase Invoices INR</t>
  </si>
  <si>
    <t>Inv Num - S251979 , Supplier Name - TECHSOL ENGINEERS A37549 , PO Num - 100063903 , Inv Dist Desc - Supply of items for Furnace chiller Flow sensor at Phase 2 High bay outsider – Details as per annexure</t>
  </si>
  <si>
    <t>S251979</t>
  </si>
  <si>
    <t>GEIIPL-ITCM176791</t>
  </si>
  <si>
    <t>69410176 Purchase Invoices INR;TECHSOL ENGINEERS A37549;101;S251979</t>
  </si>
  <si>
    <t>Supply of items for Furnace chiller Flow sensor at Phase 2 High bay outsider – Details as per annexure</t>
  </si>
  <si>
    <t>GRC_89769</t>
  </si>
  <si>
    <t>Inv Num - 4040 , Supplier Name - NAVGATI CONSULTING LLP A37850 , PO Num - 100062682 , Inv Dist Desc - Charges towards training for 4 employees of AVI DT-Commercial Engines &amp; Services  on June 18 2024.</t>
  </si>
  <si>
    <t>GEIIPL-ITCM177064</t>
  </si>
  <si>
    <t>69475925 Purchase Invoices INR;NAVGATI CONSULTING LLP A37850;101;4040</t>
  </si>
  <si>
    <t>Charges towards training for 4 employees of AVI DT-Commercial Engines &amp; Services  on June 18 2024.</t>
  </si>
  <si>
    <t>GRC_89809</t>
  </si>
  <si>
    <t>GR16-1224-PI-01-CP-Dec-24 GST Liability &amp; RCM Setoff &amp; Ineligible Credit entries for 17302144</t>
  </si>
  <si>
    <t>GR16-1224-PI-01-CP-Dec-24 GST Liability &amp; RCM Setoff &amp; Ineligible Credit entries for Nov'24 period</t>
  </si>
  <si>
    <t>Ineligible RCM ITC-Nov'24</t>
  </si>
  <si>
    <t>GRC_89816</t>
  </si>
  <si>
    <t>25-DEC-2024 Purchase Invoices INR</t>
  </si>
  <si>
    <t>Inv Num - RECLASSBLR158883 , Supplier Name - DHL EXPRESS INDIA PRIVATE LIMITED. , PO Num - , Inv Dist Desc - 100062635/ /PO Shipment</t>
  </si>
  <si>
    <t>DHL EXPRESS INDIA PRIVATE LIMITED.</t>
  </si>
  <si>
    <t>RECLASSBLR158883</t>
  </si>
  <si>
    <t>GEIIPL-ITCD178233</t>
  </si>
  <si>
    <t>69603575 Purchase Invoices INR;DHL EXPRESS INDIA PRIVATE LIMITED.;105;RECLASSBLR158883</t>
  </si>
  <si>
    <t>100062635/ /PO Shipment</t>
  </si>
  <si>
    <t>GRC_89818</t>
  </si>
  <si>
    <t>07-OCT-2024 Purchase Invoices INR</t>
  </si>
  <si>
    <t>Inv Num - SCB-084/09/24-25 , Supplier Name - STIMULUS CONSULTING PRIVATE LIMITED S22823 , PO Num - 100063304 , Inv Dist Desc - Charges towards providing training on Impact and Influence session planned on 12th Sept 2024 for 5 employees of E</t>
  </si>
  <si>
    <t>SCB-084/09/24-25</t>
  </si>
  <si>
    <t>GEIIPL-ITCM175275</t>
  </si>
  <si>
    <t>69147247 Purchase Invoices INR;STIMULUS CONSULTING PRIVATE LIMITED S22823;104;SCB-084/09/24-25</t>
  </si>
  <si>
    <t>Charges towards providing training on Impact and Influence session planned on 12th Sept 2024 for 5 employees of EEDP Team. Quote ref no. QTN-25/09/24-25. Dated: 11.9.24.</t>
  </si>
  <si>
    <t>GRC_89858</t>
  </si>
  <si>
    <t>Inv Num - A02003-ABC090324-1 , Supplier Name - GENERAL ELECTRIC COMPANY , PO Num - , Inv Dist Desc - ABCTUITION223113039</t>
  </si>
  <si>
    <t>A02003-ABC090324-1</t>
  </si>
  <si>
    <t>GEIIPL-ITCD176813</t>
  </si>
  <si>
    <t>69411813 Purchase Invoices USD;General Electric Company;365;A02003-ABC090324-1</t>
  </si>
  <si>
    <t>ABCTUITION223113039</t>
  </si>
  <si>
    <t>GRC_89895</t>
  </si>
  <si>
    <t>AUTOMATED AP Payables A 1751045 17105682</t>
  </si>
  <si>
    <t>12-DEC-2024 Purchase Invoices INR</t>
  </si>
  <si>
    <t>Inv Num - SCB-132/11/24-25 , Supplier Name - STIMULUS CONSULTING PRIVATE LIMITED A37423 , PO Num - 100064222 , Inv Dist Desc - Charges towards Impact n Influence session on 20th Nov 24 for 6 employee of AVS &amp; Catalyst. Quote ref no. QTN-36/</t>
  </si>
  <si>
    <t>SCB-132/11/24-25</t>
  </si>
  <si>
    <t>GEIIPL-ITCM177507</t>
  </si>
  <si>
    <t>69533723 Purchase Invoices INR;STIMULUS CONSULTING PRIVATE LIMITED A37423;101;SCB-132/11/24-25</t>
  </si>
  <si>
    <t>Charges towards Impact n Influence session on 20th Nov 24 for 6 employee of AVS &amp; Catalyst. Quote ref no. QTN-36/11/24-25. Dated: 18.11.24.</t>
  </si>
  <si>
    <t>GRC_89927</t>
  </si>
  <si>
    <t>26-DEC-2024 Purchase Invoices INR</t>
  </si>
  <si>
    <t>Inv Num - EF297/2024-25 , Supplier Name - EQUIPMENT FABRICATORS A37538 , PO Num - 100063248 , Inv Dist Desc - Charges towards Gas line painting work for Additive Experience Lab. Details as per ref no: EF/YSS/GE/ 042/24-25. Dated: 22.8.24.</t>
  </si>
  <si>
    <t>EF297/2024-25</t>
  </si>
  <si>
    <t>GEIIPL-ITCOCR178328</t>
  </si>
  <si>
    <t>69605486 Purchase Invoices INR;EQUIPMENT FABRICATORS A37538;101;EF297/2024-25</t>
  </si>
  <si>
    <t>Charges towards Gas line painting work for Additive Experience Lab. Details as per ref no: EF/YSS/GE/ 042/24-25. Dated: 22.8.24.</t>
  </si>
  <si>
    <t>GRC_89956</t>
  </si>
  <si>
    <t>GRC_90044</t>
  </si>
  <si>
    <t>GR16-1024-PI-01-CP-Oct-24 GST Liability &amp; RCM Setoff &amp; Ineligible Credit entries for 16057146</t>
  </si>
  <si>
    <t>GR16-1024-PI-01-CP-Oct-24 GST Liability &amp; RCM Setoff &amp; Ineligible Credit entries for Sep'24 period</t>
  </si>
  <si>
    <t>RCM-Ineligible ITC-Sep'24</t>
  </si>
  <si>
    <t>Ineligible ITC-Sep'24</t>
  </si>
  <si>
    <t>GRC_90267</t>
  </si>
  <si>
    <t>AUTOMATED AP Payables A 1738982 16031645</t>
  </si>
  <si>
    <t>22-OCT-2024 Purchase Invoices USD</t>
  </si>
  <si>
    <t>Inv Num - F00000-A02003-A02003-DRCL-073124 , Supplier Name - GENERAL ELECTRIC COMPANY , PO Num - , Inv Dist Desc - DRCLNOMTUITION105033714</t>
  </si>
  <si>
    <t>F00000-A02003-A02003-DRCL-073124</t>
  </si>
  <si>
    <t>GEIIPL-ITCD175791</t>
  </si>
  <si>
    <t>69222443 Purchase Invoices USD;General Electric Company;365;F00000-A02003-A02003-DRCL-073124</t>
  </si>
  <si>
    <t>DRCLNOMTUITION105033714</t>
  </si>
  <si>
    <t>Education Foreign</t>
  </si>
  <si>
    <t>GRC_90431</t>
  </si>
  <si>
    <t>GRC_90455</t>
  </si>
  <si>
    <t>Inv Num - SW/24-25/00247 , Supplier Name - STORYWALLAHS A38660 , PO Num - 100064262 , Inv Dist Desc - Charges towards Strategic Communication session on 19th Nov  2024 for 2 employees of ATO - Sciences .</t>
  </si>
  <si>
    <t>Charges towards Strategic Communication session on 19th Nov  2024 for 2 employees of ATO - Sciences .</t>
  </si>
  <si>
    <t>GRC_90456</t>
  </si>
  <si>
    <t>Inv Num - SW/24-25/00247 , Supplier Name - STORYWALLAHS A38660 , PO Num - 100064262 , Inv Dist Desc - Charges towards Strategic Communication session on 19th Nov  2024 for 2 employees of Digital SC.</t>
  </si>
  <si>
    <t>Charges towards Strategic Communication session on 19th Nov  2024 for 2 employees of Digital SC.</t>
  </si>
  <si>
    <t>GRC_90649</t>
  </si>
  <si>
    <t>Inv Num - SW/24-25/00248 , Supplier Name - STORYWALLAHS A38660 , PO Num - 100064270 , Inv Dist Desc - Charges for  1 employees of AMD &amp; PDE for Leadership Presence session on 22nd Nov 2024.</t>
  </si>
  <si>
    <t>Charges for  1 employees of AMD &amp; PDE for Leadership Presence session on 22nd Nov 2024.</t>
  </si>
  <si>
    <t>GRC_90650</t>
  </si>
  <si>
    <t>Inv Num - SW/24-25/00248 , Supplier Name - STORYWALLAHS A38660 , PO Num - 100064270 , Inv Dist Desc - Charges for  1 employees of Digital ECA for Leadership Presence session on 22nd Nov 2024.</t>
  </si>
  <si>
    <t>GR16.5210101150.0000.GC9433.000.0000000000.GCN209.GCB100.P.000000000.000000</t>
  </si>
  <si>
    <t>GC9433</t>
  </si>
  <si>
    <t>Digitally Enabling Competitive Advantage</t>
  </si>
  <si>
    <t>Charges for  1 employees of Digital ECA for Leadership Presence session on 22nd Nov 2024.</t>
  </si>
  <si>
    <t>Digitally Enabling comp adv</t>
  </si>
  <si>
    <t>GRC_90651</t>
  </si>
  <si>
    <t>Inv Num - SW/24-25/00248 , Supplier Name - STORYWALLAHS A38660 , PO Num - 100064270 , Inv Dist Desc - Charges for  1 employees of Digital for Leadership Presence session on 22nd Nov 2024.</t>
  </si>
  <si>
    <t>GR16.5210101150.0000.GC9420.000.0000000000.GCN209.GCB100.P.000000000.000000</t>
  </si>
  <si>
    <t>Charges for  1 employees of Digital for Leadership Presence session on 22nd Nov 2024.</t>
  </si>
  <si>
    <t>AVI_DIG_Commer&amp;Serv_TPM Base costs</t>
  </si>
  <si>
    <t>GRC_90652</t>
  </si>
  <si>
    <t>Inv Num - SW/24-25/00248 , Supplier Name - STORYWALLAHS A38660 , PO Num - 100064270 , Inv Dist Desc - Charges for  1 employees of Mech Analyst for Leadership Presence session on 22nd Nov 2024.</t>
  </si>
  <si>
    <t>Charges for  1 employees of Mech Analyst for Leadership Presence session on 22nd Nov 2024.</t>
  </si>
  <si>
    <t>GRC_90720</t>
  </si>
  <si>
    <t>Inv Num - SW/24-25/00247 , Supplier Name - STORYWALLAHS A38660 , PO Num - 100064262 , Inv Dist Desc - Charges towards Strategic Communication session on 19th Nov 2024 for 2 employees of Digital ES Team.</t>
  </si>
  <si>
    <t>Charges towards Strategic Communication session on 19th Nov 2024 for 2 employees of Digital ES Team.</t>
  </si>
  <si>
    <t>GRC_90773</t>
  </si>
  <si>
    <t>Inv Num - SWEN-156/24-25 , Supplier Name - SWEN HVAC ENGINEERS PVT LTD A38059 , PO Num - 100063920 , Inv Dist Desc - Charges towards HVAC Service works at GE Aerospace chemical stock room. Details as per annexure.</t>
  </si>
  <si>
    <t>SWEN HVAC ENGINEERS PVT LTD A38059</t>
  </si>
  <si>
    <t>SWEN-156/24-25</t>
  </si>
  <si>
    <t>GEIIPL-ITCOCR177784</t>
  </si>
  <si>
    <t>69565918 Purchase Invoices INR;SWEN HVAC ENGINEERS PVT LTD A38059;101;SWEN-156/24-25</t>
  </si>
  <si>
    <t>Charges towards HVAC Service works at GE Aerospace chemical stock room. Details as per annexure.</t>
  </si>
  <si>
    <t>GRC_90784</t>
  </si>
  <si>
    <t>Inv Num - 4040 , Supplier Name - NAVGATI CONSULTING LLP A37850 , PO Num - 100062682 , Inv Dist Desc - Charges for 2employee of AVI DT-Digital Engineering Solutions   on 1st July 2024 for training provided By Navagati.</t>
  </si>
  <si>
    <t>Charges for 2employee of AVI DT-Digital Engineering Solutions   on 1st July 2024 for training provided By Navagati.</t>
  </si>
  <si>
    <t>GRC_90785</t>
  </si>
  <si>
    <t>Inv Num - 4040 , Supplier Name - NAVGATI CONSULTING LLP A37850 , PO Num - 100062682 , Inv Dist Desc - Charges towards training for 2 employees of AVI DT-Supply Chain  on June 18 2024.</t>
  </si>
  <si>
    <t>Charges towards training for 2 employees of AVI DT-Supply Chain  on June 18 2024.</t>
  </si>
  <si>
    <t>GRC_90841</t>
  </si>
  <si>
    <t>Inv Num - 2833 , Supplier Name - MY PLANT MY TASTE , PO Num - 100061770 , Inv Dist Desc - Plants in4” inch coir pot - 350 Nos, Rate - INR 95 /piece, Transportation Cost - INR 1000 Total cost - INR 34250/-</t>
  </si>
  <si>
    <t>MY PLANT MY TASTE A38573</t>
  </si>
  <si>
    <t>GEIIPL-ITCOCR174987</t>
  </si>
  <si>
    <t>69115132 Purchase Invoices INR;MY PLANT MY TASTE;101;2833</t>
  </si>
  <si>
    <t>Plants in4” inch coir pot - 350 Nos, Rate - INR 95 /piece, Transportation Cost - INR 1000 Total cost - INR 34250/-</t>
  </si>
  <si>
    <t>GRC_91204</t>
  </si>
  <si>
    <t>Inv Num - SW/24-25/00249 , Supplier Name - STORYWALLAHS A38660 , PO Num - 100064269 , Inv Dist Desc - Charges for 1 employee Function - Impactful Storytelling session 18th Nov 2024</t>
  </si>
  <si>
    <t>Charges for 1 employee Function - Impactful Storytelling session 18th Nov 2024</t>
  </si>
  <si>
    <t>GRC_91205</t>
  </si>
  <si>
    <t>Inv Num - SW/24-25/00249 , Supplier Name - STORYWALLAHS A38660 , PO Num - 100064269 , Inv Dist Desc - Charges for 1 employee of AMD &amp; PDE  for Impactful Storytelling session 18th Nov 2024</t>
  </si>
  <si>
    <t>Charges for 1 employee of AMD &amp; PDE  for Impactful Storytelling session 18th Nov 2024</t>
  </si>
  <si>
    <t>GRC_91206</t>
  </si>
  <si>
    <t>Inv Num - SW/24-25/00249 , Supplier Name - STORYWALLAHS A38660 , PO Num - 100064269 , Inv Dist Desc - Charges for 1 employee of Digital for Impactful Storytelling session 18th Nov 2024</t>
  </si>
  <si>
    <t>Charges for 1 employee of Digital for Impactful Storytelling session 18th Nov 2024</t>
  </si>
  <si>
    <t>GRC_91207</t>
  </si>
  <si>
    <t>Inv Num - SW/24-25/00249 , Supplier Name - STORYWALLAHS A38660 , PO Num - 100064269 , Inv Dist Desc - Charges for 1 employee of SEEMSI for Impactful Storytelling session 18th Nov 2024</t>
  </si>
  <si>
    <t>Charges for 1 employee of SEEMSI for Impactful Storytelling session 18th Nov 2024</t>
  </si>
  <si>
    <t>GRC_91274</t>
  </si>
  <si>
    <t>03-DEC-2024 Purchase Invoices INR</t>
  </si>
  <si>
    <t>Inv Num - IN91MH3M033879 , Supplier Name - ERNST &amp; YOUNG LLP , PO Num - 100056049 , Inv Dist Desc - Due-diligence Report for The Akshayapatra Foundation - Level 2</t>
  </si>
  <si>
    <t>IN91MH3M033879</t>
  </si>
  <si>
    <t>GEIIPL-ITCPO177251</t>
  </si>
  <si>
    <t>69482624 Purchase Invoices INR;ERNST &amp; YOUNG LLP;314;IN91MH3M033879</t>
  </si>
  <si>
    <t>Due-diligence Report for The Akshayapatra Foundation - Level 2</t>
  </si>
  <si>
    <t>GRC_91323</t>
  </si>
  <si>
    <t>23-OCT-2024 Purchase Invoices INR</t>
  </si>
  <si>
    <t xml:space="preserve">Inv Num - PAIPL/24-25/021 , Supplier Name - PARUL ASSOCIATES INTERIORS PVT. LTD. A39011 , PO Num - 100062334 , Inv Dist Desc - Charges towards providing and fixing of shutter with frame including necessary hardware at Cafeteria JFWTC. (the </t>
  </si>
  <si>
    <t>PARUL ASSOCIATES INTERIORS PVT. LTD. A39011</t>
  </si>
  <si>
    <t>PAIPL/24-25/021</t>
  </si>
  <si>
    <t>GEIIPL-ITCOCR175907</t>
  </si>
  <si>
    <t>69233867 Purchase Invoices INR;PARUL ASSOCIATES INTERIORS PVT. LTD. A39011;102;PAIPL/24-25/021</t>
  </si>
  <si>
    <t>Charges towards providing and fixing of shutter with frame including necessary hardware at Cafeteria JFWTC. (the plywood used for making shutter should be fire rated. Size: 1220mmx920mm.</t>
  </si>
  <si>
    <t>GRC_91507</t>
  </si>
  <si>
    <t>Inv Num - SW/24-25/00249 , Supplier Name - STORYWALLAHS A38660 , PO Num - 100064269 , Inv Dist Desc - Charges for 1 employee of  Digital   for Impactful Storytelling session 18th Nov 2024</t>
  </si>
  <si>
    <t>GR16.5210101150.0000.GC9434.000.0000000000.GCN209.GCB100.P.000000000.000000</t>
  </si>
  <si>
    <t>GC9434</t>
  </si>
  <si>
    <t>DT Separation Mgmt Office</t>
  </si>
  <si>
    <t>Charges for 1 employee of  Digital   for Impactful Storytelling session 18th Nov 2024</t>
  </si>
  <si>
    <t>GRC_91512</t>
  </si>
  <si>
    <t xml:space="preserve">Inv Num - 11104/GA-2024 , Supplier Name - GOODAGILE PTE LIMITED-T40555 , PO Num - 100063362 , Inv Dist Desc - Charges towards Certified Scrum Product Owner (CSPO) VIRTUAL LIVE Training on 26-27 SEP 2024 in India+Sri Lanka by trainer, Ethan </t>
  </si>
  <si>
    <t>GR16.5210101150.0000.GC9404.000.0000000000.GCN210.GCB100.P.000000000.000000</t>
  </si>
  <si>
    <t>11104/GA-2024</t>
  </si>
  <si>
    <t>GEIIPL-ITCOCR175573</t>
  </si>
  <si>
    <t>69189355 Purchase Invoices USD;GOODAGILE PTE LIMITED-T40555;101;11104/GA-2024</t>
  </si>
  <si>
    <t>Charges towards Certified Scrum Product Owner (CSPO) VIRTUAL LIVE Training on 26-27 SEP 2024 in India+Sri Lanka by trainer, Ethan Huang.</t>
  </si>
  <si>
    <t>GRC_91595</t>
  </si>
  <si>
    <t>GR16-1024-PI-01-CP-Oct-24 GST reconciliation open item entry Sep'24 period Spreadshee 16780666</t>
  </si>
  <si>
    <t>GR16-1024-PI-01-CP-Oct-24 GST reconciliation open item entry Sep'24 period All Books INR User 1</t>
  </si>
  <si>
    <t>Charges for Gartner IT Symposium – INDIA, 2023 – For 2 Members/Tickets</t>
  </si>
  <si>
    <t>IN5015680</t>
  </si>
  <si>
    <t>GARTNER INDIA RESEARCH AND ADVISORY SERVICES PVT. LTD.</t>
  </si>
  <si>
    <t>GRC_91596</t>
  </si>
  <si>
    <t>IN5015681</t>
  </si>
  <si>
    <t>GRC_91597</t>
  </si>
  <si>
    <t>IN5015762</t>
  </si>
  <si>
    <t>GRC_91857</t>
  </si>
  <si>
    <t>AUTOMATED AP Payables A 1752070 17158380</t>
  </si>
  <si>
    <t>16-DEC-2024 Purchase Invoices INR</t>
  </si>
  <si>
    <t>Inv Num - PMI20210512 , Supplier Name - PRECISION MATERIALS INC A38223 , PO Num - 100064399 , Inv Dist Desc - Supply of Coconut Hair oil 47 ml</t>
  </si>
  <si>
    <t>PMI20210512</t>
  </si>
  <si>
    <t>GEIIPL-ITCM177610</t>
  </si>
  <si>
    <t>69548772 Purchase Invoices INR;PRECISION MATERIALS INC A38223;101;PMI20210512</t>
  </si>
  <si>
    <t>Supply of Coconut Hair oil 47 ml</t>
  </si>
  <si>
    <t>GRC_91898</t>
  </si>
  <si>
    <t>GR16_113024_KB03_CP_Reval.Impact,Bank Charges &amp; FX_Nov'24 Spreadsheet A 1749000 16836767</t>
  </si>
  <si>
    <t>GR16_113024_KB03_CP_Reval.Impact,Bank Charges &amp; FX_Nov'24 All Books INR User 1</t>
  </si>
  <si>
    <t>GRC_92336</t>
  </si>
  <si>
    <t>Inv Num - SCB-132/11/24-25 , Supplier Name - STIMULUS CONSULTING PRIVATE LIMITED A37423 , PO Num - 100064222 , Inv Dist Desc - Charges towards Impact n Influence session on 20th Nov 24 for 3 employee of  DT. Quote ref no. QTN-36/11/24-25. D</t>
  </si>
  <si>
    <t>Charges towards Impact n Influence session on 20th Nov 24 for 3 employee of  DT. Quote ref no. QTN-36/11/24-25. Dated: 18.11.24.</t>
  </si>
  <si>
    <t>GRC_92353</t>
  </si>
  <si>
    <t>GR16.5210101150.0000.GC9419.000.0000000000.GCN001.GCB100.P.000000000.000000</t>
  </si>
  <si>
    <t>Gartner India Research &amp; Advisory Services Pvt. Ltd.</t>
  </si>
  <si>
    <t>IN5018034</t>
  </si>
  <si>
    <t>GRC_92354</t>
  </si>
  <si>
    <t>01-OCT-2024 Purchase Invoices USD</t>
  </si>
  <si>
    <t>Inv Num - P24308 , Supplier Name - SOLAR MANUFACTURING INC T12555 , PO Num - 100061583 , Inv Dist Desc - FEE TO ACQUIRE TRC FORM FOR 2024 CALENDAR YEAR.</t>
  </si>
  <si>
    <t>SOLAR ATMOSPHERES MANUFACTURING INC</t>
  </si>
  <si>
    <t>P24308</t>
  </si>
  <si>
    <t>GEIIPL-ITCM175056</t>
  </si>
  <si>
    <t>69115050 Purchase Invoices USD;SOLAR MANUFACTURING INC T12555;101;P24308</t>
  </si>
  <si>
    <t>FEE TO ACQUIRE TRC FORM FOR 2024 CALENDAR YEAR.</t>
  </si>
  <si>
    <t>GRC_92403</t>
  </si>
  <si>
    <t>Inv Num - SCB-084/09/24-25 , Supplier Name - STIMULUS CONSULTING PRIVATE LIMITED S22823 , PO Num - 100063304 , Inv Dist Desc - Charges towards providing training on Impact and Influence session planned on 12th Sept 2024 for 2 employees of B</t>
  </si>
  <si>
    <t>Charges towards providing training on Impact and Influence session planned on 12th Sept 2024 for 2 employees of BEC-Propulsion Team. Quote ref no. QTN-25/09/24-25. Dated: 11.9.24.</t>
  </si>
  <si>
    <t>GRC_92580</t>
  </si>
  <si>
    <t>Inv Num - SW/24-25/00247 , Supplier Name - STORYWALLAHS A38660 , PO Num - 100064262 , Inv Dist Desc - Charges towards Strategic Communication session on 19th Nov  2024 for 1 employees of Digital TPM.</t>
  </si>
  <si>
    <t>Charges towards Strategic Communication session on 19th Nov  2024 for 1 employees of Digital TPM.</t>
  </si>
  <si>
    <t>GRC_92581</t>
  </si>
  <si>
    <t>Inv Num - SW/24-25/00247 , Supplier Name - STORYWALLAHS A38660 , PO Num - 100064262 , Inv Dist Desc - Charges towards Strategic Communication session on 19th Nov  2024 for 1 employees of Digital.</t>
  </si>
  <si>
    <t>GR16.5210101150.0000.GC9417.000.0000000000.GCN209.GCB100.P.000000000.000000</t>
  </si>
  <si>
    <t>GC9417</t>
  </si>
  <si>
    <t>AVI_DIG_CDOO</t>
  </si>
  <si>
    <t>Charges towards Strategic Communication session on 19th Nov  2024 for 1 employees of Digital.</t>
  </si>
  <si>
    <t>AVI_DIG_CDOO Base Costs</t>
  </si>
  <si>
    <t>GRC_93094</t>
  </si>
  <si>
    <t>Inv Num - 4040 , Supplier Name - NAVGATI CONSULTING LLP A37850 , PO Num - 100062682 , Inv Dist Desc - Charges for 1 employee of AVI DT Data Science and Analytic on 1st July 2024 for training provided By Navagati.</t>
  </si>
  <si>
    <t>Charges for 1 employee of AVI DT Data Science and Analytic on 1st July 2024 for training provided By Navagati.</t>
  </si>
  <si>
    <t>GRC_93095</t>
  </si>
  <si>
    <t>Inv Num - 4040 , Supplier Name - NAVGATI CONSULTING LLP A37850 , PO Num - 100062682 , Inv Dist Desc - Charges for 1 employee of AVI DT-Commercial Engines &amp; Services - SAMA on 1st July 2024 for training provided By Navagati.</t>
  </si>
  <si>
    <t>Charges for 1 employee of AVI DT-Commercial Engines &amp; Services - SAMA on 1st July 2024 for training provided By Navagati.</t>
  </si>
  <si>
    <t>GRC_93096</t>
  </si>
  <si>
    <t>Inv Num - 4040 , Supplier Name - NAVGATI CONSULTING LLP A37850 , PO Num - 100062682 , Inv Dist Desc - Charges towards training for 1 employees of ADT  on June 18 2024.</t>
  </si>
  <si>
    <t>Charges towards training for 1 employees of ADT  on June 18 2024.</t>
  </si>
  <si>
    <t>GRC_93097</t>
  </si>
  <si>
    <t>Inv Num - 4040 , Supplier Name - NAVGATI CONSULTING LLP A37850 , PO Num - 100062682 , Inv Dist Desc - Charges towards training for 1 employees of Aerospace Reseaerch on June 18 2024.</t>
  </si>
  <si>
    <t>Charges towards training for 1 employees of Aerospace Reseaerch on June 18 2024.</t>
  </si>
  <si>
    <t>GRC_93098</t>
  </si>
  <si>
    <t>Inv Num - 4040 , Supplier Name - NAVGATI CONSULTING LLP A37850 , PO Num - 100062682 , Inv Dist Desc - Charges towards training for 1employees of GE9X  on June 18 2024.</t>
  </si>
  <si>
    <t>Charges towards training for 1employees of GE9X  on June 18 2024.</t>
  </si>
  <si>
    <t>GRC_93161</t>
  </si>
  <si>
    <t>Inv Num - PMI20210512 , Supplier Name - PRECISION MATERIALS INC A38223 , PO Num - 100064399 , Inv Dist Desc - Supply of Colgate ZigZag tooth brush</t>
  </si>
  <si>
    <t>Supply of Colgate ZigZag tooth brush</t>
  </si>
  <si>
    <t>GRC_93279</t>
  </si>
  <si>
    <t>Inv Num - A02003-LEM3JUL24-1 , Supplier Name - GENERAL ELECTRIC COMPANY , PO Num - , Inv Dist Desc - LEMTUITION307001996</t>
  </si>
  <si>
    <t>A02003-LEM3JUL24-1</t>
  </si>
  <si>
    <t>GEIIPL-ITCD176814</t>
  </si>
  <si>
    <t>69411814 Purchase Invoices USD;General Electric Company;365;A02003-LEM3JUL24-1</t>
  </si>
  <si>
    <t>LEMTUITION307001996</t>
  </si>
  <si>
    <t>GRC_93323</t>
  </si>
  <si>
    <t>Inv Num - SCB-132/11/24-25 , Supplier Name - STIMULUS CONSULTING PRIVATE LIMITED A37423 , PO Num - 100064222 , Inv Dist Desc - Charges towards Impact n Influence session on 20th Nov 24 for 2 employee GE9X. Quote ref no. QTN-36/11/24-25. Dat</t>
  </si>
  <si>
    <t>Charges towards Impact n Influence session on 20th Nov 24 for 2 employee GE9X. Quote ref no. QTN-36/11/24-25. Dated: 18.11.24.</t>
  </si>
  <si>
    <t>GRC_93569</t>
  </si>
  <si>
    <t>Inv Num - EF187/2024-25 , Supplier Name - EQUIPMENT FABRICATORS S52879 , PO Num - 100063230 , Inv Dist Desc - Charges towards removal and reinstallation of pressure gauges for calibration in B3 lab</t>
  </si>
  <si>
    <t>EF187/2024-25</t>
  </si>
  <si>
    <t>GEIIPL-ITCM175316</t>
  </si>
  <si>
    <t>69147179 Purchase Invoices INR;EQUIPMENT FABRICATORS S52879;101;EF187/2024-25</t>
  </si>
  <si>
    <t>Charges towards removal and reinstallation of pressure gauges for calibration in B3 lab</t>
  </si>
  <si>
    <t>GRC_94116</t>
  </si>
  <si>
    <t>GR16_123124_KB03_CP_Bank Charges_Dec'24 Spreadsheet A 1754139 17423567</t>
  </si>
  <si>
    <t>GR16_123124_KB03_CP_Bank Charges_Dec'24 All Books INR User 1</t>
  </si>
  <si>
    <t>GRC_94300</t>
  </si>
  <si>
    <t>Inv Num - PMI20210514 , Supplier Name - PRECISION MATERIALS INC A38223 , PO Num - 100064520 , Inv Dist Desc - Remote Control Robot Car - DIY Kit</t>
  </si>
  <si>
    <t>PMI20210514</t>
  </si>
  <si>
    <t>GEIIPL-ITCM177609</t>
  </si>
  <si>
    <t>69543842 Purchase Invoices INR;PRECISION MATERIALS INC A38223;101;PMI20210514</t>
  </si>
  <si>
    <t>Remote Control Robot Car - DIY Kit</t>
  </si>
  <si>
    <t>GRC_94306</t>
  </si>
  <si>
    <t>Projects A 1752112 17256825</t>
  </si>
  <si>
    <t>31-DEC-2024 Total Burdened Cost INR</t>
  </si>
  <si>
    <t>Project Num - 119410 , Task Num - 3200 , Exp Item ID - 29089665 , Exp Type - PCARD , ITC Exp Item Details - SSO: 000223106536;NAME: MARY SWAPNA,P;VCH: 44F68F3CE7044E82A0D9;CAT: TRAININGS;VND: TUV INDIA TRAINING ACA;DES: TUV INDIA TRAINING A</t>
  </si>
  <si>
    <t>GRC_94430</t>
  </si>
  <si>
    <t>PA/AP-9/227-24</t>
  </si>
  <si>
    <t>PRASAD ENVIRO LABS PRIVATE LIMITED T11127</t>
  </si>
  <si>
    <t>water samples from Jan 2024 to Dec 2024 at JFWTC, Bangalore</t>
  </si>
  <si>
    <t>GRC_94770</t>
  </si>
  <si>
    <t>Inv Num - BLR4363001031724 , Supplier Name - PUNJAB OXYGEN PRIVATE LIMITED A38329 , PO Num - 100064446 , Inv Dist Desc - Meals</t>
  </si>
  <si>
    <t>PUNJAB OXYGEN PRIVATE LIMITED</t>
  </si>
  <si>
    <t>BLR4363001031724</t>
  </si>
  <si>
    <t>GEIIPL-ITCM177846</t>
  </si>
  <si>
    <t>69574061 Purchase Invoices INR;PUNJAB OXYGEN PRIVATE LIMITED A38329;101;BLR4363001031724</t>
  </si>
  <si>
    <t>Meals</t>
  </si>
  <si>
    <t>GRC_94871</t>
  </si>
  <si>
    <t>Inv Num - EF186/2024-25 , Supplier Name - EQUIPMENT FABRICATORS S52879 , PO Num - 100063121 , Inv Dist Desc - Charges towards removal and re-installation in pressure gauges and tamprachar gauges at Phase 2 Ground Floor GF Fretting and Conta</t>
  </si>
  <si>
    <t>GR16.5210101320.0000.GCC13J.000.0000000000.GCN213.GCC100.P.000000000.000000</t>
  </si>
  <si>
    <t>EF186/2024-25</t>
  </si>
  <si>
    <t>GEIIPL-ITCM175293</t>
  </si>
  <si>
    <t>69147177 Purchase Invoices INR;EQUIPMENT FABRICATORS S52879;101;EF186/2024-25</t>
  </si>
  <si>
    <t>Charges towards removal and re-installation in pressure gauges and tamprachar gauges at Phase 2 Ground Floor GF Fretting and Contact Fatigue lab. Details as per quote ref: EF/YSS/GE/ 023/24-25. Dated: 2.7.24.</t>
  </si>
  <si>
    <t>11C13J</t>
  </si>
  <si>
    <t>Mechanical JFWTC Base costs</t>
  </si>
  <si>
    <t>GRC_95290</t>
  </si>
  <si>
    <t>GR16.5210101320.0000.GC7359.000.0000000000.GCN213.GCC100.P.000000000.000000</t>
  </si>
  <si>
    <t>G4S SECURE SOLUTIONS (INDIA) PRIVATE LIMITED</t>
  </si>
  <si>
    <t>DI03/000673BLR24</t>
  </si>
  <si>
    <t>Security Base Costs</t>
  </si>
  <si>
    <t>GRC_95972</t>
  </si>
  <si>
    <t>Inv Num - RCPL/24-25/I-574 , Supplier Name - RELTEC CALIBRATION PRIVATE LIMITED T11166-T11166 , PO Num - 100062549 , Inv Dist Desc - Calibration of portable electric devices</t>
  </si>
  <si>
    <t>RCPL/24-25/I-574</t>
  </si>
  <si>
    <t>GEIIPL-ITCOCR175007</t>
  </si>
  <si>
    <t>69115073 Purchase Invoices INR;RELTEC CALIBRATION PRIVATE LIMITED T11166-T11166;101;RCPL/24-25/I-574</t>
  </si>
  <si>
    <t>Calibration of portable electric devices</t>
  </si>
  <si>
    <t>GRC_96357</t>
  </si>
  <si>
    <t>GRC_96880</t>
  </si>
  <si>
    <t>GRC_97224</t>
  </si>
  <si>
    <t>Inv Num - C-2425-6014 , Supplier Name - HTA INSTRUMENTATION PVT LTD A37799 , PO Num - 100063488 , Inv Dist Desc - Calibration of Industrial Hygiene Instruments. Details attached in Quotation</t>
  </si>
  <si>
    <t>HTA INSTRUMENTATION PVT LTD A37799</t>
  </si>
  <si>
    <t>C-2425-6014</t>
  </si>
  <si>
    <t>GEIIPL-ITCOCR176227</t>
  </si>
  <si>
    <t>69342700 Purchase Invoices INR;HTA INSTRUMENTATION PVT LTD A37799;101;C-2425-6014</t>
  </si>
  <si>
    <t>Calibration of Industrial Hygiene Instruments. Details attached in Quotation</t>
  </si>
  <si>
    <t>GRC_97253</t>
  </si>
  <si>
    <t>Inv Num - SCB-084/09/24-25 , Supplier Name - STIMULUS CONSULTING PRIVATE LIMITED S22823 , PO Num - 100063304 , Inv Dist Desc - Charges towards providing training on Impact and Influence session planned on 12th Sept 2024 for 1 employee of DT</t>
  </si>
  <si>
    <t>Charges towards providing training on Impact and Influence session planned on 12th Sept 2024 for 1 employee of DT Team. Quote ref no. QTN-25/09/24-25. Dated: 11.9.24.</t>
  </si>
  <si>
    <t>GRC_97254</t>
  </si>
  <si>
    <t>Inv Num - SCB-084/09/24-25 , Supplier Name - STIMULUS CONSULTING PRIVATE LIMITED S22823 , PO Num - 100063304 , Inv Dist Desc - Charges towards providing training on Impact and Influence session planned on 12th Sept 2024 for 1 employee of AD</t>
  </si>
  <si>
    <t>Charges towards providing training on Impact and Influence session planned on 12th Sept 2024 for 1 employee of ADT Team. Quote ref no. QTN-25/09/24-25. Dated: 11.9.24.</t>
  </si>
  <si>
    <t>GRC_97255</t>
  </si>
  <si>
    <t>Inv Num - SCB-084/09/24-25 , Supplier Name - STIMULUS CONSULTING PRIVATE LIMITED S22823 , PO Num - 100063304 , Inv Dist Desc - Charges towards providing training on Impact and Influence session planned on 12th Sept 2024 for 1 employee of GE</t>
  </si>
  <si>
    <t>Charges towards providing training on Impact and Influence session planned on 12th Sept 2024 for 1 employee of GE90GP Team. Quote ref no. QTN-25/09/24-25. Dated: 11.9.24.</t>
  </si>
  <si>
    <t>GRC_97256</t>
  </si>
  <si>
    <t>Inv Num - SCB-084/09/24-25 , Supplier Name - STIMULUS CONSULTING PRIVATE LIMITED S22823 , PO Num - 100063304 , Inv Dist Desc - Charges towards providing training on Impact and Influence session planned on 12th Sept 2024 for 1 employee of GR</t>
  </si>
  <si>
    <t>Charges towards providing training on Impact and Influence session planned on 12th Sept 2024 for 1 employee of GRC Functions Team. Quote ref no. QTN-25/09/24-25. Dated: 11.9.24.</t>
  </si>
  <si>
    <t>GRC_97257</t>
  </si>
  <si>
    <t>Inv Num - SCB-084/09/24-25 , Supplier Name - STIMULUS CONSULTING PRIVATE LIMITED S22823 , PO Num - 100063304 , Inv Dist Desc - Charges towards providing training on Impact and Influence session planned on 12th Sept 2024 for 1 employee of Un</t>
  </si>
  <si>
    <t>Charges towards providing training on Impact and Influence session planned on 12th Sept 2024 for 1 employee of Unison Team. Quote ref no. QTN-25/09/24-25. Dated: 11.9.24.</t>
  </si>
  <si>
    <t>GRC_98087</t>
  </si>
  <si>
    <t>09-DEC-2024 Purchase Invoices INR</t>
  </si>
  <si>
    <t>Inv Num - DS2024508 , Supplier Name - BETHUR UNIQUE ENGINEERING LLP A38791 , PO Num - 100064327 , Inv Dist Desc - 1 Foam Sheet</t>
  </si>
  <si>
    <t>DS2024508</t>
  </si>
  <si>
    <t>GEIIPL-ITCM177383</t>
  </si>
  <si>
    <t>69510547 Purchase Invoices INR;BETHUR UNIQUE ENGINEERING LLP A38791;101;DS2024508</t>
  </si>
  <si>
    <t>1 Foam Sheet</t>
  </si>
  <si>
    <t>GRC_98266</t>
  </si>
  <si>
    <t>Inv Num - PMI20210512 , Supplier Name - PRECISION MATERIALS INC A38223 , PO Num - 100064399 , Inv Dist Desc - Supply of Safe hand soap 41gms (Dettol/Lifeboy)</t>
  </si>
  <si>
    <t>Supply of Safe hand soap 41gms (Dettol/Lifeboy)</t>
  </si>
  <si>
    <t>GRC_98323</t>
  </si>
  <si>
    <t>GR16_123124_KB02_CP_Revaluation Impact_FX &amp; Bank Charges_Dec'24 Spreadsheet A 1754122 17402119</t>
  </si>
  <si>
    <t>GR16_123124_KB02_CP_Revaluation Impact_FX &amp; Bank Charges_Dec'24 All Books INR User 1</t>
  </si>
  <si>
    <t>GRC_98352</t>
  </si>
  <si>
    <t>Inv Num - PMI20210512 , Supplier Name - PRECISION MATERIALS INC A38223 , PO Num - 100064399 , Inv Dist Desc - Supply of Colgate Fresh Toothpaste 17gms</t>
  </si>
  <si>
    <t>Supply of Colgate Fresh Toothpaste 17gms</t>
  </si>
  <si>
    <t>GRC_98494</t>
  </si>
  <si>
    <t>Inv Num - SCB-132/11/24-25 , Supplier Name - STIMULUS CONSULTING PRIVATE LIMITED A37423 , PO Num - 100064222 , Inv Dist Desc - Charges towards Impact n Influence session on 20th Nov 24 for 1 employee Digital SC. Quote ref no. QTN-36/11/24-2</t>
  </si>
  <si>
    <t>Charges towards Impact n Influence session on 20th Nov 24 for 1 employee Digital SC. Quote ref no. QTN-36/11/24-25. Dated: 18.11.24.</t>
  </si>
  <si>
    <t>GRC_98495</t>
  </si>
  <si>
    <t>Inv Num - SCB-132/11/24-25 , Supplier Name - STIMULUS CONSULTING PRIVATE LIMITED A37423 , PO Num - 100064222 , Inv Dist Desc - Charges towards Impact n Influence session on 20th Nov 24 for 1 employee of  Digital S&amp;A. Quote ref no. QTN-36/11</t>
  </si>
  <si>
    <t>Charges towards Impact n Influence session on 20th Nov 24 for 1 employee of  Digital S&amp;A. Quote ref no. QTN-36/11/24-25. Dated: 18.11.24.</t>
  </si>
  <si>
    <t>GRC_98496</t>
  </si>
  <si>
    <t>Inv Num - SCB-132/11/24-25 , Supplier Name - STIMULUS CONSULTING PRIVATE LIMITED A37423 , PO Num - 100064222 , Inv Dist Desc - Charges towards Impact n Influence session on 20th Nov 24 for 1 employee of Digital. Quote ref no. QTN-36/11/24-2</t>
  </si>
  <si>
    <t>Charges towards Impact n Influence session on 20th Nov 24 for 1 employee of Digital. Quote ref no. QTN-36/11/24-25. Dated: 18.11.24.</t>
  </si>
  <si>
    <t>GRC_98497</t>
  </si>
  <si>
    <t>Inv Num - SCB-132/11/24-25 , Supplier Name - STIMULUS CONSULTING PRIVATE LIMITED A37423 , PO Num - 100064222 , Inv Dist Desc - Charges towards Impact n Influence session on 20th Nov 24 for 1 employee of Mech Analyst. Quote ref no. QTN-36/11</t>
  </si>
  <si>
    <t>Charges towards Impact n Influence session on 20th Nov 24 for 1 employee of Mech Analyst. Quote ref no. QTN-36/11/24-25. Dated: 18.11.24.</t>
  </si>
  <si>
    <t>GRC_98498</t>
  </si>
  <si>
    <t>Inv Num - SCB-132/11/24-25 , Supplier Name - STIMULUS CONSULTING PRIVATE LIMITED A37423 , PO Num - 100064222 , Inv Dist Desc - Charges towards Impact n Influence session on 20th Nov 24 for 1 employee. Quote ref no. QTN-36/11/24-25. Dated: 1</t>
  </si>
  <si>
    <t>Charges towards Impact n Influence session on 20th Nov 24 for 1 employee. Quote ref no. QTN-36/11/24-25. Dated: 18.11.24.</t>
  </si>
  <si>
    <t>GRC_98499</t>
  </si>
  <si>
    <t>Inv Num - SCB-132/11/24-25 , Supplier Name - STIMULUS CONSULTING PRIVATE LIMITED A37423 , PO Num - 100064222 , Inv Dist Desc - Charges towards Impact n Influence session on 20th Nov 24 for ADT for 1 employee of ADT. Quote ref no. QTN-36/11/</t>
  </si>
  <si>
    <t>Charges towards Impact n Influence session on 20th Nov 24 for ADT for 1 employee of ADT. Quote ref no. QTN-36/11/24-25. Dated: 18.11.24.</t>
  </si>
  <si>
    <t>GRC_98784</t>
  </si>
  <si>
    <t>AUTOMATED AP Payables A 1752074 17182948</t>
  </si>
  <si>
    <t>17-DEC-2024 Purchase Invoices INR</t>
  </si>
  <si>
    <t>Inv Num - GRL2425SA076538 , Supplier Name - GRT JEWELLERS INDIA (PRIVATE) LIMITED A37704 , PO Num - 100063980 , Inv Dist Desc - Dye Cost</t>
  </si>
  <si>
    <t>GR16.5210101310.0000.GC6929.000.0000000000.GCN001.GCC100.P.000000000.000000</t>
  </si>
  <si>
    <t>GRT JEWELLERS INDIA (PRIVATE) LIMITED A37704</t>
  </si>
  <si>
    <t>GC6929</t>
  </si>
  <si>
    <t>INDIA - COMMUNICATIONS</t>
  </si>
  <si>
    <t>GRL2425SA076538</t>
  </si>
  <si>
    <t>GEIIPL-ITCM177746</t>
  </si>
  <si>
    <t>69557331 Purchase Invoices INR;GRT JEWELLERS INDIA (PRIVATE) LIMITED A37704;101;GRL2425SA076538</t>
  </si>
  <si>
    <t>Dye Cost</t>
  </si>
  <si>
    <t>Communications Base Costs</t>
  </si>
  <si>
    <t>GRC_98908</t>
  </si>
  <si>
    <t>GRC_99090</t>
  </si>
  <si>
    <t>Inv Num - PMI20210514 , Supplier Name - PRECISION MATERIALS INC A38223 , PO Num - 100064520 , Inv Dist Desc - Line Follower Robot Car - DIY Kit</t>
  </si>
  <si>
    <t>Line Follower Robot Car - DIY Kit</t>
  </si>
  <si>
    <t>GRC_99360</t>
  </si>
  <si>
    <t>Inv Num - P24308 , Supplier Name - SOLAR MANUFACTURING INC T12555 , PO Num - 100061583 , Inv Dist Desc - Supply of 3/8 BRASS ADAPTER, MALE JIC x MALE NPT 45 DEG BODY ONLY P/N:EXOT01006.</t>
  </si>
  <si>
    <t>Supply of 3/8 BRASS ADAPTER, MALE JIC x MALE NPT 45 DEG BODY ONLY P/N:EXOT01006.</t>
  </si>
  <si>
    <t>GRC_99508</t>
  </si>
  <si>
    <t>GRC_99936</t>
  </si>
  <si>
    <t>Inv Num - 753/2024-25 , Supplier Name - FYRE MASQ AGENCIES A39018 , PO Num - 100063879 , Inv Dist Desc - Calibration of Draeger X-am 2500 4-gas detector - November'24 &amp; May'25</t>
  </si>
  <si>
    <t>FYRE MASQ AGENCIES A39018</t>
  </si>
  <si>
    <t>753/2024-25</t>
  </si>
  <si>
    <t>GEIIPL-ITCOCR177533</t>
  </si>
  <si>
    <t>69540017 Purchase Invoices INR;FYRE MASQ AGENCIES A39018;101;753/2024-25</t>
  </si>
  <si>
    <t>Calibration of Draeger X-am 2500 4-gas detector - November'24 &amp; May'25</t>
  </si>
  <si>
    <t>GRC_99945</t>
  </si>
  <si>
    <t>AlphaSolutions_Lab Table_Floor mount 2 Door Cabinet</t>
  </si>
  <si>
    <t>12/2023-24</t>
  </si>
  <si>
    <t>ALPHA LAB SOLUTIONS T15971-T15971</t>
  </si>
  <si>
    <t>GRC_100218</t>
  </si>
  <si>
    <t>Inv Num - PMI20210512 , Supplier Name - PRECISION MATERIALS INC A38223 , PO Num - 100064399 , Inv Dist Desc - Supply of Surf quick wash 84gms</t>
  </si>
  <si>
    <t>Supply of Surf quick wash 84gms</t>
  </si>
  <si>
    <t>GRC_100510</t>
  </si>
  <si>
    <t>Analytics India Magazine Pvt Ltd</t>
  </si>
  <si>
    <t>CYPHER/306</t>
  </si>
  <si>
    <t>GRC_100511</t>
  </si>
  <si>
    <t>GRC_100551</t>
  </si>
  <si>
    <t>GRC_100592</t>
  </si>
  <si>
    <t>GRC_100820</t>
  </si>
  <si>
    <t>Inv Num - HSA/DN/2425/133 , Supplier Name - HEMANT SINGH AND ASSOCIATES 357279 , PO Num - 100064662 , Inv Dist Desc - Digital Signature for Nitika</t>
  </si>
  <si>
    <t>GR16.5210101320.0000.GC7529.000.0000000000.GCN213.GCC100.P.000000000.000000</t>
  </si>
  <si>
    <t>HSA/DN/2425/133</t>
  </si>
  <si>
    <t>GEIIPL-ITCOCR178171</t>
  </si>
  <si>
    <t>69603532 Purchase Invoices INR;HEMANT SINGH AND ASSOCIATES 357279;101;HSA/DN/2425/133</t>
  </si>
  <si>
    <t>Digital Signature for Nitika</t>
  </si>
  <si>
    <t>GRC_100911</t>
  </si>
  <si>
    <t>Inv Num - P24308 , Supplier Name - SOLAR MANUFACTURING INC T12555 , PO Num - 100061583 , Inv Dist Desc - Supply of 3/8 BLUE HOSE, NON-CONDUCTIVE x 9 FT. LONG, w/ 3/8 BRASS HOSE BARB (EXOT01016) P/N:HOSE010010</t>
  </si>
  <si>
    <t>Supply of 3/8 BLUE HOSE, NON-CONDUCTIVE x 9 FT. LONG, w/ 3/8 BRASS HOSE BARB (EXOT01016) P/N:HOSE010010</t>
  </si>
  <si>
    <t>GRC_100912</t>
  </si>
  <si>
    <t>Inv Num - P24308 , Supplier Name - SOLAR MANUFACTURING INC T12555 , PO Num - 100061583 , Inv Dist Desc - Supply of 3/8 RED HOSE, NON-CONDUCTIVE x 9 FT. LONG, w/ 3/8 BRASS HOSE BARB (EXOT01016) P/N:HOSE010009</t>
  </si>
  <si>
    <t>Supply of 3/8 RED HOSE, NON-CONDUCTIVE x 9 FT. LONG, w/ 3/8 BRASS HOSE BARB (EXOT01016) P/N:HOSE010009</t>
  </si>
  <si>
    <t>GRC_101258</t>
  </si>
  <si>
    <t>06-DEC-2024 Purchase Invoices INR</t>
  </si>
  <si>
    <t>Inv Num - DS2024513 , Supplier Name - BETHUR UNIQUE ENGINEERING LLP A38791 , PO Num - 100064374 , Inv Dist Desc - Aero modling  10 kits</t>
  </si>
  <si>
    <t>DS2024513</t>
  </si>
  <si>
    <t>GEIIPL-ITCM177353</t>
  </si>
  <si>
    <t>69502670 Purchase Invoices INR;BETHUR UNIQUE ENGINEERING LLP A38791;101;DS2024513</t>
  </si>
  <si>
    <t>Aero modling  10 kits</t>
  </si>
  <si>
    <t>GRC_101452</t>
  </si>
  <si>
    <t>AUTOMATED AP Payables A 1742969 16317733</t>
  </si>
  <si>
    <t>14-NOV-2024 Purchase Invoices INR</t>
  </si>
  <si>
    <t>Inv Num - 24252657 , Supplier Name - TESTO INDIA PRIVATE LIMITED A38465 , PO Num - 100063869 , Inv Dist Desc - CONNECTION CABLE 5M LONG FOR ABOVE COMPRESSED AIR COUNTER</t>
  </si>
  <si>
    <t>GEIIPL-ITCOCR176511</t>
  </si>
  <si>
    <t>69370271 Purchase Invoices INR;TESTO INDIA PRIVATE LIMITED A38465;101;24252657</t>
  </si>
  <si>
    <t>CONNECTION CABLE 5M LONG FOR ABOVE COMPRESSED AIR COUNTER</t>
  </si>
  <si>
    <t>GRC_102379</t>
  </si>
  <si>
    <t>GRC_102785</t>
  </si>
  <si>
    <t>GRC_102816</t>
  </si>
  <si>
    <t>GRC_102838</t>
  </si>
  <si>
    <t>CYPHER/1005</t>
  </si>
  <si>
    <t>GRC_103027</t>
  </si>
  <si>
    <t>GRC_103035</t>
  </si>
  <si>
    <t>AUTOMATED AP Payables A 1736077 15945015</t>
  </si>
  <si>
    <t>14-OCT-2024 Purchase Invoices INR</t>
  </si>
  <si>
    <t>Inv Num - 2834 , Supplier Name - MY PLANT MY TASTE , PO Num - 100063517 , Inv Dist Desc - Neem Sapling - 10 Nos - 250 INR each Delivery - 500</t>
  </si>
  <si>
    <t>GEIIPL-ITCOCR175514</t>
  </si>
  <si>
    <t>69181939 Purchase Invoices INR;MY PLANT MY TASTE;101;2834</t>
  </si>
  <si>
    <t>Neem Sapling - 10 Nos - 250 INR each Delivery - 500</t>
  </si>
  <si>
    <t>GRC_103064</t>
  </si>
  <si>
    <t>Inv Num - PMI20210514 , Supplier Name - PRECISION MATERIALS INC A38223 , PO Num - 100064520 , Inv Dist Desc - Transport and service charge</t>
  </si>
  <si>
    <t>Transport and service charge</t>
  </si>
  <si>
    <t>GRC_103168</t>
  </si>
  <si>
    <t>AR Automated Receivables A 1747157 16834505</t>
  </si>
  <si>
    <t>25-NOV-2024 Adjustment USD</t>
  </si>
  <si>
    <t>Adjustment Number - 418481 Document Number -</t>
  </si>
  <si>
    <t>GRC_103169</t>
  </si>
  <si>
    <t>27-NOV-2024 Adjustment USD</t>
  </si>
  <si>
    <t>Adjustment Number - 418485 Document Number -</t>
  </si>
  <si>
    <t>GRC_103170</t>
  </si>
  <si>
    <t>Receivables A 1753232 17376574</t>
  </si>
  <si>
    <t>26-DEC-2024 Adjustment USD</t>
  </si>
  <si>
    <t>Adjustment Number - 421452 Document Number -</t>
  </si>
  <si>
    <t>GRC_103171</t>
  </si>
  <si>
    <t>28-DEC-2024 Adjustment USD</t>
  </si>
  <si>
    <t>Adjustment Number - 422452 Document Number -</t>
  </si>
  <si>
    <t>GRC_103172</t>
  </si>
  <si>
    <t>Receivables A 1754131 17423137</t>
  </si>
  <si>
    <t>Adjustment Number - 422454 Document Number -</t>
  </si>
  <si>
    <t>GRC_103191</t>
  </si>
  <si>
    <t>Receivables A 1740125 16107642</t>
  </si>
  <si>
    <t>31-OCT-2024 Adjustment USD</t>
  </si>
  <si>
    <t>Adjustment Number - 416508 Document Number -</t>
  </si>
  <si>
    <t>GRC_103192</t>
  </si>
  <si>
    <t>Adjustment Number - 416509 Document Number -</t>
  </si>
  <si>
    <t>GRC_103258</t>
  </si>
  <si>
    <t>Goodagile Pte Limited A38455</t>
  </si>
  <si>
    <t>‭100063362‬</t>
  </si>
  <si>
    <t>GRC_107661</t>
  </si>
  <si>
    <t>GRC_107777</t>
  </si>
  <si>
    <t>LP 035N 01 S316, OD: 18.29, Free length : 19.05, Rate (N/mm) : .505, Solid height : 4.47, wire dia: .89, id: 16.51, active coil :2.02</t>
  </si>
  <si>
    <t>LEE SPRING COMPANY INDIA PRIVATE LIMITED</t>
  </si>
  <si>
    <t>GRC_108110</t>
  </si>
  <si>
    <t>Adjustment Number - 418484 Document Number -</t>
  </si>
  <si>
    <t>GRC_108129</t>
  </si>
  <si>
    <t>Adjustment Number - 416506 Document Number -</t>
  </si>
  <si>
    <t>GRC_108134</t>
  </si>
  <si>
    <t>Receivables A 1747216 16868195</t>
  </si>
  <si>
    <t>30-NOV-2024 Adjustment USD</t>
  </si>
  <si>
    <t>Adjustment Number - 420452 Document Number -</t>
  </si>
  <si>
    <t>GRC_108604</t>
  </si>
  <si>
    <t>GRC_108921</t>
  </si>
  <si>
    <t>GRC_109045</t>
  </si>
  <si>
    <t>Adjustment Number - 418483 Document Number -</t>
  </si>
  <si>
    <t>GRC_109050</t>
  </si>
  <si>
    <t>08-OCT-2024 Purchase Invoices INR</t>
  </si>
  <si>
    <t>Inv Num - CI/24-25/121 , Supplier Name - COOL INDIA S62131 , PO Num - 100063142 , Inv Dist Desc - Supply of Aluminum duct size:50mm</t>
  </si>
  <si>
    <t>CI/24-25/121</t>
  </si>
  <si>
    <t>GEIIPL-ITCOCR175376</t>
  </si>
  <si>
    <t>69154692 Purchase Invoices INR;COOL INDIA S62131;102;CI/24-25/121</t>
  </si>
  <si>
    <t>Supply of Aluminum duct size:50mm</t>
  </si>
  <si>
    <t>GRC_109184</t>
  </si>
  <si>
    <t>GRC_109185</t>
  </si>
  <si>
    <t>GRC_109186</t>
  </si>
  <si>
    <t>GRC_109187</t>
  </si>
  <si>
    <t>GRC_109292</t>
  </si>
  <si>
    <t>Inv Num - PMI20210512 , Supplier Name - PRECISION MATERIALS INC A38223 , PO Num - 100064399 , Inv Dist Desc - Transportation charges</t>
  </si>
  <si>
    <t>GRC_109504</t>
  </si>
  <si>
    <t>Projects A 1744972 16344769</t>
  </si>
  <si>
    <t>30-NOV-2024 Total Burdened Cost INR</t>
  </si>
  <si>
    <t>Project Num - 119412 , Task Num - 3200 , Exp Item ID - 29026107 , Exp Type - PCARD , ITC Exp Item Details - SSO: 000223106536;NAME: MARY SWAPNA,P;VCH: 20596449FEB74FB58063;CAT: TECHNICAL SERVICES;VND: WWW AMAZON IN;DES: LOCTITE 648 SEEMS PR</t>
  </si>
  <si>
    <t>GRC_109770</t>
  </si>
  <si>
    <t>GRC_109870</t>
  </si>
  <si>
    <t>Inv Num - CI/24-25/121 , Supplier Name - COOL INDIA S62131 , PO Num - 100063142 , Inv Dist Desc - Supply of GI cone reducer size: 50 to 90mm</t>
  </si>
  <si>
    <t>Supply of GI cone reducer size: 50 to 90mm</t>
  </si>
  <si>
    <t>GRC_110263</t>
  </si>
  <si>
    <t>Meal</t>
  </si>
  <si>
    <t>GRC_110310</t>
  </si>
  <si>
    <t>Adjustment Number - 422453 Document Number -</t>
  </si>
  <si>
    <t>GRC_110311</t>
  </si>
  <si>
    <t>30-DEC-2024 Adjustment USD</t>
  </si>
  <si>
    <t>Adjustment Number - 422455 Document Number -</t>
  </si>
  <si>
    <t>GRC_110327</t>
  </si>
  <si>
    <t>Adjustment Number - 416505 Document Number -</t>
  </si>
  <si>
    <t>GRC_110583</t>
  </si>
  <si>
    <t>GRC_110610</t>
  </si>
  <si>
    <t>GRC_111730</t>
  </si>
  <si>
    <t>Indian Institute of Metals (IIM)</t>
  </si>
  <si>
    <t>GRC_112230</t>
  </si>
  <si>
    <t>Service charges for shifting new HPC equipment at datacenter and support unpacking and movement of cables, systems and racks to STT datacenter floor</t>
  </si>
  <si>
    <t>GR16.5210101320.0000.GC7689.000.0000000000.GCN213.GCC100.P.000000000.000000</t>
  </si>
  <si>
    <t>13188/24</t>
  </si>
  <si>
    <t>IT as a service</t>
  </si>
  <si>
    <t>GRC_112231</t>
  </si>
  <si>
    <t>GRC_112276</t>
  </si>
  <si>
    <t>Adjustment Number - 416507 Document Number -</t>
  </si>
  <si>
    <t>GRC_112455</t>
  </si>
  <si>
    <t>GRC_114834</t>
  </si>
  <si>
    <t>Inv Num - 8753 , Supplier Name - MADHUMEHA HEALTHCARE A37431 , PO Num - 100064414 , Inv Dist Desc - medical camp kit as per quote</t>
  </si>
  <si>
    <t>GEIIPL-ITCOCR178059</t>
  </si>
  <si>
    <t>69589876 Purchase Invoices INR;MADHUMEHA HEALTHCARE A37431;101;8753</t>
  </si>
  <si>
    <t>medical camp kit as per quote</t>
  </si>
  <si>
    <t>GRC_114971</t>
  </si>
  <si>
    <t>GRC_115285</t>
  </si>
  <si>
    <t>Inv Num - CI/24-25/121 , Supplier Name - COOL INDIA S62131 , PO Num - 100063142 , Inv Dist Desc - Supply of SS Jubilee clamps size:50/100mm</t>
  </si>
  <si>
    <t>Supply of SS Jubilee clamps size:50/100mm</t>
  </si>
  <si>
    <t>GRC_116561</t>
  </si>
  <si>
    <t>GRC_119247</t>
  </si>
  <si>
    <t>GRC_119872</t>
  </si>
  <si>
    <t>BLR4363000521924</t>
  </si>
  <si>
    <t>GRC_119887</t>
  </si>
  <si>
    <t>GRC_120862</t>
  </si>
  <si>
    <t>GRC_121488</t>
  </si>
  <si>
    <t>GRC_121530</t>
  </si>
  <si>
    <t>Shobiz Experiential Communications Private Limited</t>
  </si>
  <si>
    <t>GRC_121607</t>
  </si>
  <si>
    <t>GRC_126202</t>
  </si>
  <si>
    <t>GRC_126572</t>
  </si>
  <si>
    <t>03-OCT-2024 Purchase Invoices INR</t>
  </si>
  <si>
    <t>Inv Num - 24-25/LAB/4967 , Supplier Name - TRANSCAL TECHNOLOGIES LLP S14859 , PO Num - 100061607 , Inv Dist Desc - Calibration service for Digital Vernier Caliper  SL No: B18334579</t>
  </si>
  <si>
    <t>TRANSCAL TECHNOLOGIES LLP A38978</t>
  </si>
  <si>
    <t>24-25/LAB/4967</t>
  </si>
  <si>
    <t>GEIIPL-ITCM175111</t>
  </si>
  <si>
    <t>69132483 Purchase Invoices INR;TRANSCAL TECHNOLOGIES LLP S14859;108;24-25/LAB/4967</t>
  </si>
  <si>
    <t>Calibration service for Digital Vernier Caliper  SL No: B18334579</t>
  </si>
  <si>
    <t>GRC_127776</t>
  </si>
  <si>
    <t>GR16.5210101150.0000.GC6919.000.0000000000.GCN001.GCC100.P.000000000.000000</t>
  </si>
  <si>
    <t>NPTEL</t>
  </si>
  <si>
    <t>GC6919</t>
  </si>
  <si>
    <t>INDIA EEDP</t>
  </si>
  <si>
    <t>NPTELP/WRKSP/302/24-25</t>
  </si>
  <si>
    <t>116919IN</t>
  </si>
  <si>
    <t>GRC_127977</t>
  </si>
  <si>
    <t>GRC_128051</t>
  </si>
  <si>
    <t>GRC_128299</t>
  </si>
  <si>
    <t>Transport Charges</t>
  </si>
  <si>
    <t>GRC_128551</t>
  </si>
  <si>
    <t>GRC_128552</t>
  </si>
  <si>
    <t>10012146A</t>
  </si>
  <si>
    <t>GRC_128553</t>
  </si>
  <si>
    <t>10012062A</t>
  </si>
  <si>
    <t>GRC_128554</t>
  </si>
  <si>
    <t>10012070A</t>
  </si>
  <si>
    <t>GRC_128555</t>
  </si>
  <si>
    <t>GRC_128556</t>
  </si>
  <si>
    <t>10012069A</t>
  </si>
  <si>
    <t>GRC_128557</t>
  </si>
  <si>
    <t>10012068A</t>
  </si>
  <si>
    <t>GRC_128558</t>
  </si>
  <si>
    <t>GRC_128561</t>
  </si>
  <si>
    <t>GRC_128562</t>
  </si>
  <si>
    <t>GRC_128563</t>
  </si>
  <si>
    <t>GRC_128564</t>
  </si>
  <si>
    <t>10012236A</t>
  </si>
  <si>
    <t>GRC_128565</t>
  </si>
  <si>
    <t>GRC_128566</t>
  </si>
  <si>
    <t>GRC_128567</t>
  </si>
  <si>
    <t>GRC_128568</t>
  </si>
  <si>
    <t>GRC_128569</t>
  </si>
  <si>
    <t>GRC_131135</t>
  </si>
  <si>
    <t>GR16.5210101150.0000.GC9423.000.0000000000.GCN001.GCB100.P.000000000.000000</t>
  </si>
  <si>
    <t>GC9423</t>
  </si>
  <si>
    <t>AVI TEC</t>
  </si>
  <si>
    <t>IN2024-2458191</t>
  </si>
  <si>
    <t>119423IN</t>
  </si>
  <si>
    <t>GRC_133358</t>
  </si>
  <si>
    <t>Manufacturing support services:- AN123470</t>
  </si>
  <si>
    <t>GE INDIA INDUSTRIAL PVT LTD S15058</t>
  </si>
  <si>
    <t>AN123470</t>
  </si>
  <si>
    <t>I00162</t>
  </si>
  <si>
    <t>GRC_133473</t>
  </si>
  <si>
    <t>BLR4363000564724</t>
  </si>
  <si>
    <t>GRC_133474</t>
  </si>
  <si>
    <t>BLR4363000560824</t>
  </si>
  <si>
    <t>GRC_135682</t>
  </si>
  <si>
    <t>GR16_103124_KB03_CP_Reval.Impact, BG Commission, Bank Charges, R.Off &amp; FX_Oct'24 All Books USD MOR</t>
  </si>
  <si>
    <t>GRC_136112</t>
  </si>
  <si>
    <t>AR Automated Receivables A 1762292 18317755</t>
  </si>
  <si>
    <t>27-FEB-2025 Adjustment USD</t>
  </si>
  <si>
    <t>Adjustment Number - 426459 Document Number -</t>
  </si>
  <si>
    <t>GRC_136113</t>
  </si>
  <si>
    <t>Adjustment Number - 426460 Document Number -</t>
  </si>
  <si>
    <t>GRC_136116</t>
  </si>
  <si>
    <t>Adjustment Number - 426463 Document Number -</t>
  </si>
  <si>
    <t>GRC_136275</t>
  </si>
  <si>
    <t>AUTOMATED AP Payables A 1753430 17513850</t>
  </si>
  <si>
    <t>01-JAN-2025 Purchase Invoices INR</t>
  </si>
  <si>
    <t>Inv Num - SW/24-25/00250 , Supplier Name - STORYWALLAHS A38660 , PO Num - 100064192 , Inv Dist Desc - Charges for full-day workshop “Presentation Skill”  for 1 employees</t>
  </si>
  <si>
    <t>SW/24-25/00250</t>
  </si>
  <si>
    <t>GEIIPL-ITCM178532</t>
  </si>
  <si>
    <t>69649354 Purchase Invoices INR;STORYWALLAHS A38660;101;SW/24-25/00250</t>
  </si>
  <si>
    <t>Charges for full-day workshop “Presentation Skill”  for 1 employees</t>
  </si>
  <si>
    <t>GRC_136276</t>
  </si>
  <si>
    <t>Inv Num - SW/24-25/00250 , Supplier Name - STORYWALLAHS A38660 , PO Num - 100064192 , Inv Dist Desc - Charges for full-day workshop “Presentation Skill”  for 2 employees</t>
  </si>
  <si>
    <t>Charges for full-day workshop “Presentation Skill”  for 2 employees</t>
  </si>
  <si>
    <t>GRC_136277</t>
  </si>
  <si>
    <t>Inv Num - SW/24-25/00250 , Supplier Name - STORYWALLAHS A38660 , PO Num - 100064192 , Inv Dist Desc - Charges for full-day workshop “Presentation Skill”  for 3 employees</t>
  </si>
  <si>
    <t>Charges for full-day workshop “Presentation Skill”  for 3 employees</t>
  </si>
  <si>
    <t>GRC_136278</t>
  </si>
  <si>
    <t>Inv Num - SW/24-25/00250 , Supplier Name - STORYWALLAHS A38660 , PO Num - 100064192 , Inv Dist Desc - Charges for full-day workshop “Presentation Skill”  for 8 employees</t>
  </si>
  <si>
    <t>Charges for full-day workshop “Presentation Skill”  for 8 employees</t>
  </si>
  <si>
    <t>GRC_136417</t>
  </si>
  <si>
    <t>Inv Num - SCB-138/11/24-25 , Supplier Name - STIMULUS CONSULTING PRIVATE LIMITED A37423 , PO Num - 100064279 , Inv Dist Desc - Charges for 1 emp of Research/Tech for Presentation Skills by stimulus on 26 &amp; 28 Nov 2024</t>
  </si>
  <si>
    <t>SCB-138/11/24-25</t>
  </si>
  <si>
    <t>GEIIPL-ITCM178531</t>
  </si>
  <si>
    <t>69649353 Purchase Invoices INR;STIMULUS CONSULTING PRIVATE LIMITED A37423;101;SCB-138/11/24-25</t>
  </si>
  <si>
    <t>Charges for 1 emp of Research/Tech for Presentation Skills by stimulus on 26 &amp; 28 Nov 2024</t>
  </si>
  <si>
    <t>GRC_136418</t>
  </si>
  <si>
    <t>Inv Num - SCB-138/11/24-25 , Supplier Name - STIMULUS CONSULTING PRIVATE LIMITED A37423 , PO Num - 100064279 , Inv Dist Desc - Charges for 12 emp of EEDP for Presentation Skills by stimulus on 26 &amp; 28 Nov 2024</t>
  </si>
  <si>
    <t>Charges for 12 emp of EEDP for Presentation Skills by stimulus on 26 &amp; 28 Nov 2024</t>
  </si>
  <si>
    <t>GRC_136433</t>
  </si>
  <si>
    <t>Inv Num - ISS-2024-25-140 , Supplier Name - ISS INDIA CONSULTANCY SERVICES PVT LTD A36132 , PO Num - 100063011 , Inv Dist Desc - Charges towards Quotatives Industrial Hygiene Risk Assessment Activity. Detailed scope Revision 1 date: 20.08.2</t>
  </si>
  <si>
    <t>ISS INDIA CONSULTANCY SERVICES PVT LTD A36132</t>
  </si>
  <si>
    <t>ISS-2024-25-140</t>
  </si>
  <si>
    <t>GEIIPL-ITCOCR178524</t>
  </si>
  <si>
    <t>69649396 Purchase Invoices INR;ISS INDIA CONSULTANCY SERVICES PVT LTD A36132;101;ISS-2024-25-140</t>
  </si>
  <si>
    <t>Charges towards Quotatives Industrial Hygiene Risk Assessment Activity. Detailed scope Revision 1 date: 20.08.24 &amp; The detailed monitoring plan is prepared as per the qualitative exposure assessment, attached as Appendix A in the proposal.</t>
  </si>
  <si>
    <t>GRC_136442</t>
  </si>
  <si>
    <t>Inv Num - SCB-147/12/24-25 , Supplier Name - STIMULUS CONSULTING PRIVATE LIMITED A37423 , PO Num - 100064543 , Inv Dist Desc - Charges for 2 empl of ADT  for the Leader as A Coach session on 10-11 Dec</t>
  </si>
  <si>
    <t>SCB-147/12/24-25</t>
  </si>
  <si>
    <t>GEIIPL-ITCM178534</t>
  </si>
  <si>
    <t>69649537 Purchase Invoices INR;STIMULUS CONSULTING PRIVATE LIMITED A37423;101;SCB-147/12/24-25</t>
  </si>
  <si>
    <t>Charges for 2 empl of ADT  for the Leader as A Coach session on 10-11 Dec</t>
  </si>
  <si>
    <t>GRC_136443</t>
  </si>
  <si>
    <t>Inv Num - SCB-147/12/24-25 , Supplier Name - STIMULUS CONSULTING PRIVATE LIMITED A37423 , PO Num - 100064543 , Inv Dist Desc - Charges for 4 empl of DT   for the Leader as A Coach session on 10-11 Dec</t>
  </si>
  <si>
    <t>Charges for 4 empl of DT   for the Leader as A Coach session on 10-11 Dec</t>
  </si>
  <si>
    <t>GRC_136535</t>
  </si>
  <si>
    <t>02-JAN-2025 Purchase Invoices INR</t>
  </si>
  <si>
    <t xml:space="preserve">Inv Num - SKA/2024-25/027 , Supplier Name - SKAAS TECHNOLOGY SOLUTIONS PRIVATE LIMITED A37676 , PO Num - 100064380 , Inv Dist Desc - Charges towards the  Web development training for 3 day ( INR 45000 per day). Training date:  Dec 2nd, 3rd </t>
  </si>
  <si>
    <t>GR16.5250201348.0000.GC9404.000.0000000000.GCN221.GCB100.P.000000000.000000</t>
  </si>
  <si>
    <t>SKAAS TECHNOLOGY SOLUTIONS PRIVATE LIMITED A37676</t>
  </si>
  <si>
    <t>SKA/2024-25/027</t>
  </si>
  <si>
    <t>GEIIPL-ITCOCR178642</t>
  </si>
  <si>
    <t>69657237 Purchase Invoices INR;SKAAS TECHNOLOGY SOLUTIONS PRIVATE LIMITED A37676;101;SKA/2024-25/027</t>
  </si>
  <si>
    <t>Charges towards the  Web development training for 3 day ( INR 45000 per day). Training date:  Dec 2nd, 3rd and 4th 2024.</t>
  </si>
  <si>
    <t>GRC_136640</t>
  </si>
  <si>
    <t>03-JAN-2025 Purchase Invoices INR</t>
  </si>
  <si>
    <t>Inv Num - S252400 , Supplier Name - TECHSOL ENGINEERS A37549 , PO Num - 100063254 , Inv Dist Desc - Charges towards installation of flow sensors in Additive lab compressor line. Details as per annexure and quote ref no. Q251699. Dated: 26-0</t>
  </si>
  <si>
    <t>S252400</t>
  </si>
  <si>
    <t>GEIIPL-ITCOCR178654</t>
  </si>
  <si>
    <t>69660996 Purchase Invoices INR;TECHSOL ENGINEERS A37549;101;S252400</t>
  </si>
  <si>
    <t>Charges towards installation of flow sensors in Additive lab compressor line. Details as per annexure and quote ref no. Q251699. Dated: 26-08-2024.</t>
  </si>
  <si>
    <t>GRC_136644</t>
  </si>
  <si>
    <t>Inv Num - MH0712400819 , Supplier Name - IPG DXTRA INDIA PRIVATE LIMITED 359022 , PO Num - 100064299 , Inv Dist Desc - Charges towards External Communications Sensitization Workshop for GE Aerospace leadership team (two sessions).</t>
  </si>
  <si>
    <t>GR16.5250201600.0000.GC6929.000.0000000000.GCN001.GCC100.P.000000000.000000</t>
  </si>
  <si>
    <t>IPG DXTRA INDIA PRIVATE LIMITED 359022</t>
  </si>
  <si>
    <t>All Other C&amp;B Costs-Benefits-Employee Meals-PAT</t>
  </si>
  <si>
    <t>MH0712400819</t>
  </si>
  <si>
    <t>GEIIPL-ITCPO178658</t>
  </si>
  <si>
    <t>69660998 Purchase Invoices INR;IPG DXTRA INDIA PRIVATE LIMITED 359022;101;MH0712400819</t>
  </si>
  <si>
    <t>Charges towards External Communications Sensitization Workshop for GE Aerospace leadership team (two sessions).</t>
  </si>
  <si>
    <t>Employee Lunch Exp</t>
  </si>
  <si>
    <t>GRC_136686</t>
  </si>
  <si>
    <t>AUTOMATED AP Payables A 1755070 17538359</t>
  </si>
  <si>
    <t>07-JAN-2025 Purchase Invoices INR</t>
  </si>
  <si>
    <t>Inv Num - SKA/2024-25/028 , Supplier Name - SKAAS TECHNOLOGY SOLUTIONS PRIVATE LIMITED A37676 , PO Num - 100064713 , Inv Dist Desc - Charges towards the Web development training for 2 days ( INR 45000 per day). Training date: Dec 21st and 2</t>
  </si>
  <si>
    <t>SKA/2024-25/028</t>
  </si>
  <si>
    <t>GEIIPL-ITCM178728</t>
  </si>
  <si>
    <t>69687877 Purchase Invoices INR;SKAAS TECHNOLOGY SOLUTIONS PRIVATE LIMITED A37676;101;SKA/2024-25/028</t>
  </si>
  <si>
    <t>Charges towards the Web development training for 2 days ( INR 45000 per day). Training date: Dec 21st and 23rd Jan 2025.</t>
  </si>
  <si>
    <t>GRC_136723</t>
  </si>
  <si>
    <t>AUTOMATED AP Payables A 1755075 17560599</t>
  </si>
  <si>
    <t>08-JAN-2025 Purchase Invoices INR</t>
  </si>
  <si>
    <t>Inv Num - 080-24-25 , Supplier Name - R. K. ENTERPRISES A37550 , PO Num - 100064457 , Inv Dist Desc - Charges towards Oil system equipment packing, removal, cleaning and re-packing</t>
  </si>
  <si>
    <t>080-24-25</t>
  </si>
  <si>
    <t>GEIIPL-ITCM178822</t>
  </si>
  <si>
    <t>69694179 Purchase Invoices INR;R. K. ENTERPRISES A37550;101;080-24-25</t>
  </si>
  <si>
    <t>Charges towards Oil system equipment packing, removal, cleaning and re-packing</t>
  </si>
  <si>
    <t>GRC_136889</t>
  </si>
  <si>
    <t>AUTOMATED AP Payables A 1755088 17606467</t>
  </si>
  <si>
    <t>10-JAN-2025 Purchase Invoices INR</t>
  </si>
  <si>
    <t>Inv Num - WEPAMC61/2024-25 , Supplier Name - WHITEFIELD EXPORT PROMOTION PARK INDUSTRIAL ASSOCIATION A37928 , PO Num - 100064500 , Inv Dist Desc - Annual Maintenance Charges for the Year Y2025 @ Rs. 10,000 Per acre. Total acre = 49.46*10,00</t>
  </si>
  <si>
    <t>WHITEFIELD EXPORT PROMOTION PARK INDUSTRIAL ASSOCIATION A37928</t>
  </si>
  <si>
    <t>WEPAMC61/2024-25</t>
  </si>
  <si>
    <t>GEIIPL-ITCPO178893</t>
  </si>
  <si>
    <t>69706195 Purchase Invoices INR;WHITEFIELD EXPORT PROMOTION PARK INDUSTRIAL ASSOCIATION A37928;101;WEPAMC61/2024-25</t>
  </si>
  <si>
    <t>Annual Maintenance Charges for the Year Y2025 @ Rs. 10,000 Per acre. Total acre = 49.46*10,000 = 494600 + Taxes Extra as applicable.</t>
  </si>
  <si>
    <t>GRC_136924</t>
  </si>
  <si>
    <t>AUTOMATED AP Payables A 1756074 17584132</t>
  </si>
  <si>
    <t>09-JAN-2025 Purchase Invoices INR</t>
  </si>
  <si>
    <t xml:space="preserve">Inv Num - DEL24-25/1202 , Supplier Name - KOENIG SOLUTIONS PRIVATE LIMITED A38816 , PO Num - 100063413 , Inv Dist Desc - Charges for On-site Training Course : Vue.JS Vue.JS at JFWTC campus Bangalore - Participants : 20, Dated from 27th Nov </t>
  </si>
  <si>
    <t>GR16.5250201348.0000.GC9432.000.0000000000.GCN221.GCB100.P.000000000.000000</t>
  </si>
  <si>
    <t>KOENIG SOLUTIONS PRIVATE LIMITED A38816</t>
  </si>
  <si>
    <t>DEL24-25/1202</t>
  </si>
  <si>
    <t>GEIIPL-ITCOCR178862</t>
  </si>
  <si>
    <t>69699342 Purchase Invoices INR;KOENIG SOLUTIONS PRIVATE LIMITED A38816;101;DEL24-25/1202</t>
  </si>
  <si>
    <t>Charges for On-site Training Course : Vue.JS Vue.JS at JFWTC campus Bangalore - Participants : 20, Dated from 27th Nov to 28th Nov 2024</t>
  </si>
  <si>
    <t>GRC_137020</t>
  </si>
  <si>
    <t>AUTOMATED AP Payables A 1756093 17634731</t>
  </si>
  <si>
    <t>13-JAN-2025 Purchase Invoices INR</t>
  </si>
  <si>
    <t>Inv Num - S252405 , Supplier Name - TECHSOL ENGINEERS A37549 , PO Num - 100063903 , Inv Dist Desc - Installation of items for Furnace chiller Flow sensor at Phase 2 High bay outsider – Details as per annexure</t>
  </si>
  <si>
    <t>S252405</t>
  </si>
  <si>
    <t>GEIIPL-ITCOCR178971</t>
  </si>
  <si>
    <t>69710909 Purchase Invoices INR;TECHSOL ENGINEERS A37549;101;S252405</t>
  </si>
  <si>
    <t>Installation of items for Furnace chiller Flow sensor at Phase 2 High bay outsider – Details as per annexure</t>
  </si>
  <si>
    <t>GRC_137058</t>
  </si>
  <si>
    <t>AUTOMATED AP Payables A 1756099 17660211</t>
  </si>
  <si>
    <t>14-JAN-2025 Purchase Invoices INR</t>
  </si>
  <si>
    <t>Inv Num - 298/HO/2024-25 , Supplier Name - ETA ENGINEERS BANGALORE PRIVATE LIMITED A37548 , PO Num - 100062277 , Inv Dist Desc - Inspection, Tightness Checking of existing Flame Proof Light Fixtures, Flameproof IP Sockets, Flameproof Rotary</t>
  </si>
  <si>
    <t>298/HO/2024-25</t>
  </si>
  <si>
    <t>GEIIPL-ITCOCR179013</t>
  </si>
  <si>
    <t>69719464 Purchase Invoices INR;ETA ENGINEERS BANGALORE PRIVATE LIMITED A37548;101;298/HO/2024-25</t>
  </si>
  <si>
    <t>Inspection, Tightness Checking of existing Flame Proof Light Fixtures, Flameproof IP Sockets, Flameproof Rotary Switches, Gas Detection Panel, E Stop, Power Sockets and IP Sockets.</t>
  </si>
  <si>
    <t>GRC_137205</t>
  </si>
  <si>
    <t>AUTOMATED AP Payables A 1757105 17726920</t>
  </si>
  <si>
    <t>17-JAN-2025 Purchase Invoices INR</t>
  </si>
  <si>
    <t>Inv Num - CC1224031 , Supplier Name - COCOON CONSULTING A37857 , PO Num - 100062979 , Inv Dist Desc - Charges towards Coaching for Leaders of Leaders. (Per Session Rs.65,000/- 5 Sessions each for 2 Leaders)</t>
  </si>
  <si>
    <t>CC1224031</t>
  </si>
  <si>
    <t>GEIIPL-ITCPO179178</t>
  </si>
  <si>
    <t>69740384 Purchase Invoices INR;COCOON CONSULTING A37857;101;CC1224031</t>
  </si>
  <si>
    <t>GRC_137320</t>
  </si>
  <si>
    <t>AUTOMATED AP Payables A 1758106 17750990</t>
  </si>
  <si>
    <t>20-JAN-2025 Purchase Invoices INR</t>
  </si>
  <si>
    <t xml:space="preserve">Inv Num - 085-24-25 , Supplier Name - R. K. ENTERPRISES A37550 , PO Num - 100062866 , Inv Dist Desc - Charges towards Emergency Response Vehicle Maintenance (RIV). Details as per approved scope and billing to be done at actuals. Details as </t>
  </si>
  <si>
    <t>085-24-25</t>
  </si>
  <si>
    <t>GEIIPL-ITCM179243</t>
  </si>
  <si>
    <t>69743261 Purchase Invoices INR;R. K. ENTERPRISES A37550;101;085-24-25</t>
  </si>
  <si>
    <t>Charges towards Emergency Response Vehicle Maintenance (RIV). Details as per approved scope and billing to be done at actuals. Details as per annexure.</t>
  </si>
  <si>
    <t>GRC_137504</t>
  </si>
  <si>
    <t>AUTOMATED AP Payables A 1758174 17794016</t>
  </si>
  <si>
    <t>22-JAN-2025 Purchase Invoices INR</t>
  </si>
  <si>
    <t>Inv Num - IN2401002477 , Supplier Name - TATA ADVANCES SYSTEMS LIMITED A43838 , PO Num - 100063567 , Inv Dist Desc - Charges for Instructor - Composite Training at TASL, Jigani, Bangalore- Scope of work as per Propsal No: Training_TASL_BLR_</t>
  </si>
  <si>
    <t>GR16.5210101150.0000.GC9401.000.0000000000.GCN210.GCB100.P.000000000.000000</t>
  </si>
  <si>
    <t>IN2401002477</t>
  </si>
  <si>
    <t>GEIIPL-ITCOCR179379</t>
  </si>
  <si>
    <t>69762940 Purchase Invoices INR;TATA ADVANCES SYSTEMS LIMITED A43838;102;IN2401002477</t>
  </si>
  <si>
    <t>Charges for Instructor - Composite Training at TASL, Jigani, Bangalore- Scope of work as per Propsal No: Training_TASL_BLR_002 Dated 3rd Sep 2024</t>
  </si>
  <si>
    <t>GRC_137543</t>
  </si>
  <si>
    <t>Inv Num - IN2401002477 , Supplier Name - TATA ADVANCES SYSTEMS LIMITED A43838 , PO Num - 100063567 , Inv Dist Desc - Miscellaneous Expenses - Composite Training at TASL, Jigani, Bangalore- Scope of work as per Propsal No: Training_TASL_BLR_</t>
  </si>
  <si>
    <t>Miscellaneous Expenses - Composite Training at TASL, Jigani, Bangalore- Scope of work as per Propsal No: Training_TASL_BLR_002 Dated 3rd Sep 2024</t>
  </si>
  <si>
    <t>GRC_137544</t>
  </si>
  <si>
    <t>Inv Num - IN2401002477 , Supplier Name - TATA ADVANCES SYSTEMS LIMITED A43838 , PO Num - 100063567 , Inv Dist Desc - Supply of Material- Composite Training at TASL, Jigani, Bangalore- Scope of work as per Propsal No: Training_TASL_BLR_002 D</t>
  </si>
  <si>
    <t>Supply of Material- Composite Training at TASL, Jigani, Bangalore- Scope of work as per Propsal No: Training_TASL_BLR_002 Dated 3rd Sep 2024</t>
  </si>
  <si>
    <t>GRC_137547</t>
  </si>
  <si>
    <t>AUTOMATED AP Payables A 1761126 18085164</t>
  </si>
  <si>
    <t>03-FEB-2025 Purchase Invoices INR</t>
  </si>
  <si>
    <t>Inv Num - 32400000742 , Supplier Name - INDIAN INSTITUTE OF SCIENCE A37957 , PO Num - 100064757 , Inv Dist Desc - Charges for Sponsorship for annual research symposium</t>
  </si>
  <si>
    <t>GR16.5210101150.0000.GCC02J.000.0000000000.GCN209.GCC100.P.000000000.000000</t>
  </si>
  <si>
    <t>INDIAN INSTITUTE OF SCIENCE A37957</t>
  </si>
  <si>
    <t>GEIIPL-ITCOCR179732</t>
  </si>
  <si>
    <t>69843994 Purchase Invoices INR;INDIAN INSTITUTE OF SCIENCE A37957;101;32400000742</t>
  </si>
  <si>
    <t>Charges for Sponsorship for annual research symposium</t>
  </si>
  <si>
    <t>11C02J</t>
  </si>
  <si>
    <t>Aero Thermal JFWTC Base costs</t>
  </si>
  <si>
    <t>GRC_137550</t>
  </si>
  <si>
    <t>AUTOMATED AP Payables A 1761176 18207050</t>
  </si>
  <si>
    <t>19-FEB-2025 Purchase Invoices INR</t>
  </si>
  <si>
    <t>Inv Num - IN04KA5C000288 , Supplier Name - ERNST AND YOUNG ASSOCIATES LLP A38956 , PO Num - 100062727 , Inv Dist Desc - Charges towards ESG awareness session for the year 2024 (2 days training and covering max. 25 participants).</t>
  </si>
  <si>
    <t>GR16.5210101150.0000.GC7549.000.0000000000.GCN209.GCC100.P.000000000.000000</t>
  </si>
  <si>
    <t>IN04KA5C000288</t>
  </si>
  <si>
    <t>GEIIPL-ITCOCR180372</t>
  </si>
  <si>
    <t>ERNST AND YOUNG ASSOCIATES LLP A38956</t>
  </si>
  <si>
    <t>69929957 Purchase Invoices INR;ERNST AND YOUNG ASSOCIATES LLP A38956;101;IN04KA5C000288</t>
  </si>
  <si>
    <t>Charges towards ESG awareness session for the year 2024 (2 days training and covering max. 25 participants).</t>
  </si>
  <si>
    <t>GRC_137675</t>
  </si>
  <si>
    <t>Inv Num - 2395 , Supplier Name - ADMAN SOLUTIONS A38694 , PO Num - 100064651 , Inv Dist Desc - Godrej Aer</t>
  </si>
  <si>
    <t>ADMAN SOLUTIONS A38694</t>
  </si>
  <si>
    <t>GEIIPL-ITCOCR179738</t>
  </si>
  <si>
    <t>69843996 Purchase Invoices INR;ADMAN SOLUTIONS A38694;101;2395</t>
  </si>
  <si>
    <t>Godrej Aer</t>
  </si>
  <si>
    <t>GRC_137685</t>
  </si>
  <si>
    <t>Inv Num - H05129/24-25 , Supplier Name - 1TO1HELP.NET PVT, LTD A37378 , PO Num - 100059790 , Inv Dist Desc - Open PO towards Mental Health Support at JFWTC from Jan'24-Ma'r24.  1 counsellor for 1 full day/location (6 hours)</t>
  </si>
  <si>
    <t>H05129/24-25</t>
  </si>
  <si>
    <t>GEIIPL-ITCOCR179775</t>
  </si>
  <si>
    <t>69844066 Purchase Invoices INR;1TO1HELP.NET PVT, LTD A37378;101;H05129/24-25</t>
  </si>
  <si>
    <t>Open PO towards Mental Health Support at JFWTC from Jan'24-Ma'r24.  1 counsellor for 1 full day/location (6 hours)</t>
  </si>
  <si>
    <t>GRC_137721</t>
  </si>
  <si>
    <t>Inv Num - 2394 , Supplier Name - ADMAN SOLUTIONS A38694 , PO Num - 100064644 , Inv Dist Desc - Parker Standard Ball pen CT</t>
  </si>
  <si>
    <t>GEIIPL-ITCOCR179737</t>
  </si>
  <si>
    <t>69843995 Purchase Invoices INR;ADMAN SOLUTIONS A38694;101;2394</t>
  </si>
  <si>
    <t>Parker Standard Ball pen CT</t>
  </si>
  <si>
    <t>GRC_137722</t>
  </si>
  <si>
    <t>Inv Num - 2394 , Supplier Name - ADMAN SOLUTIONS A38694 , PO Num - 100064644 , Inv Dist Desc - Pierre Cardin Monza ball pen</t>
  </si>
  <si>
    <t>Pierre Cardin Monza ball pen</t>
  </si>
  <si>
    <t>GRC_137738</t>
  </si>
  <si>
    <t>Inv Num - 24/25-10002743 , Supplier Name - THANAWALA CONSULTANCY SERVICES A37382 , PO Num - 100064070 , Inv Dist Desc - Charges towards Actuarial valuation for 10086 employees both from US &amp; IGAP perspective</t>
  </si>
  <si>
    <t>THANAWALA CONSULTANCY SERVICES A37382</t>
  </si>
  <si>
    <t>24/25-10002743</t>
  </si>
  <si>
    <t>GEIIPL-ITCOCR179715</t>
  </si>
  <si>
    <t>69844120 Purchase Invoices INR;THANAWALA CONSULTANCY SERVICES A37382;101;24/25-10002743</t>
  </si>
  <si>
    <t>Charges towards Actuarial valuation for 10086 employees both from US &amp; IGAP perspective</t>
  </si>
  <si>
    <t>GRC_137790</t>
  </si>
  <si>
    <t>Inv Num - 50007 , Supplier Name - DESAI BROTHERS LTD A37483 , PO Num - , Inv Dist Desc - Sabrix Tax Expense; Tax Code: KACGST.NR.SR.I_P2P_I_6.777</t>
  </si>
  <si>
    <t>GEIIPL-ITCM179749</t>
  </si>
  <si>
    <t>69844072 Purchase Invoices INR;DESAI BROTHERS LTD A37483;101;50007</t>
  </si>
  <si>
    <t>GRC_137791</t>
  </si>
  <si>
    <t>Inv Num - 50007 , Supplier Name - DESAI BROTHERS LTD A37483 , PO Num - , Inv Dist Desc - Sabrix Tax Expense; Tax Code: KASGST.NR.SR.I_P2P_I_2.74</t>
  </si>
  <si>
    <t>GRC_137931</t>
  </si>
  <si>
    <t>18-FEB-2025 Purchase Invoices INR</t>
  </si>
  <si>
    <t>Inv Num - CA2502086 , Supplier Name - CORP ATTIRE A37493 , PO Num - 100065185 , Inv Dist Desc - UG Digipouch 2.0 blue with 2 branding</t>
  </si>
  <si>
    <t>CORP ATTIRE A37493</t>
  </si>
  <si>
    <t>CA2502086</t>
  </si>
  <si>
    <t>GEIIPL-ITCOCR180316</t>
  </si>
  <si>
    <t>69919880 Purchase Invoices INR;CORP ATTIRE A37493;101;CA2502086</t>
  </si>
  <si>
    <t>UG Digipouch 2.0 blue with 2 branding</t>
  </si>
  <si>
    <t>GRC_137932</t>
  </si>
  <si>
    <t>Inv Num - CA2502086 , Supplier Name - CORP ATTIRE A37493 , PO Num - 100065185 , Inv Dist Desc - UG Digipouch 2.0 blue with branding</t>
  </si>
  <si>
    <t>UG Digipouch 2.0 blue with branding</t>
  </si>
  <si>
    <t>GRC_137935</t>
  </si>
  <si>
    <t>18-FEB-2025 Purchase Invoices AED</t>
  </si>
  <si>
    <t>Inv Num - AE13T-024-000-253 , Supplier Name - GE INTERNATIONAL OPERATION COMPANY A22343 , PO Num - , Inv Dist Desc - REIMBURSEMENT OF EXPENSES</t>
  </si>
  <si>
    <t>GR16.5210101310.0000.GC9434.000.0000000000.GCN204.GCB100.P.000000000.000000</t>
  </si>
  <si>
    <t>AED</t>
  </si>
  <si>
    <t>GE INTERNATIONAL OPERATION COMPANY A22343</t>
  </si>
  <si>
    <t>AE13T-024-000-253</t>
  </si>
  <si>
    <t>GEIIPL-ITCD180353</t>
  </si>
  <si>
    <t>69919920 Purchase Invoices AED;GE INTERNATIONAL OPERATION COMPANY A22343;101;AE13T-024-000-253</t>
  </si>
  <si>
    <t>REIMBURSEMENT OF EXPENSES</t>
  </si>
  <si>
    <t>GRC_137989</t>
  </si>
  <si>
    <t>Inv Num - 7CO24-25SL05766 , Supplier Name - CONFEDERATION OF INDIAN INDUSTRY. , PO Num - 100065150 , Inv Dist Desc - Charges towards SPONSORSHIP for Annual Summit on Tech, IP &amp; Ind-Academia &amp; 24th India Design Summit.</t>
  </si>
  <si>
    <t>GR16.5250201348.0000.GC6869.000.0000000000.GCN221.GCC100.P.000000000.000000</t>
  </si>
  <si>
    <t>7CO24-25SL05766</t>
  </si>
  <si>
    <t>GEIIPL-ITCPO180295</t>
  </si>
  <si>
    <t>69915119 Purchase Invoices INR;CONFEDERATION OF INDIAN INDUSTRY.;105;7CO24-25SL05766</t>
  </si>
  <si>
    <t>Charges towards SPONSORSHIP for Annual Summit on Tech, IP &amp; Ind-Academia &amp; 24th India Design Summit.</t>
  </si>
  <si>
    <t>Offsite exp &amp; Events</t>
  </si>
  <si>
    <t>GRC_138170</t>
  </si>
  <si>
    <t>AUTOMATED AP Payables A 1762133 18145851</t>
  </si>
  <si>
    <t>06-FEB-2025 Purchase Invoices INR</t>
  </si>
  <si>
    <t>Inv Num - BILLS/547/24-25/LT , Supplier Name - JSM LAW PARTNERS A38240 , PO Num - 100065056 , Inv Dist Desc - Retainership fees towards discharging duties as External representative of the Internal Committee constituted under the Sexual Har</t>
  </si>
  <si>
    <t>GR16.5210101320.0000.GC6809.000.0000000000.GCN213.GCC100.P.000000000.000000</t>
  </si>
  <si>
    <t>JSM LAW PARTNERS A38240</t>
  </si>
  <si>
    <t>BILLS/547/24-25/LT</t>
  </si>
  <si>
    <t>GEIIPL-ITCOCR179853</t>
  </si>
  <si>
    <t>69866053 Purchase Invoices INR;JSM LAW PARTNERS A38240;101;BILLS/547/24-25/LT</t>
  </si>
  <si>
    <t>Retainership fees towards discharging duties as External representative of the Internal Committee constituted under the Sexual Harassment of Women at workplace (Prevention, Prohibition and Redressal) Act, 2013</t>
  </si>
  <si>
    <t>Legal Base Costs</t>
  </si>
  <si>
    <t>GRC_138395</t>
  </si>
  <si>
    <t>13-FEB-2025 Purchase Invoices INR</t>
  </si>
  <si>
    <t>Inv Num - TV/271/24-25 , Supplier Name - MARKOS AND CO A37501 , PO Num - 100057798 , Inv Dist Desc - Travel Charges</t>
  </si>
  <si>
    <t>MARKOS AND CO A37501</t>
  </si>
  <si>
    <t>TV/271/24-25</t>
  </si>
  <si>
    <t>GEIIPL-ITCOCR180031</t>
  </si>
  <si>
    <t>69900128 Purchase Invoices INR;MARKOS AND CO A37501;101;TV/271/24-25</t>
  </si>
  <si>
    <t>Travel Charges</t>
  </si>
  <si>
    <t>GRC_138774</t>
  </si>
  <si>
    <t>Reverses GR16_31032024_ST11_RR_BRS Open item and DT Accrual03-MAR-25 04:25:33 - 18321035</t>
  </si>
  <si>
    <t>Reverses GR16_31032024_ST11_RR_BRS Open item and DT Accrual Mar'24 STAT USD MOR 1282655</t>
  </si>
  <si>
    <t>STAT</t>
  </si>
  <si>
    <t>GR16.5210101240.0000.GC9405.000.0000000000.000000.000000.P.000000000.000000</t>
  </si>
  <si>
    <t>AVIATION GE PARENT COMPANY</t>
  </si>
  <si>
    <t>All Other SGA Costs-IT-Software &lt;2500</t>
  </si>
  <si>
    <t>F00-240322-A3Z01-A02003</t>
  </si>
  <si>
    <t>F00000</t>
  </si>
  <si>
    <t>GRC_138777</t>
  </si>
  <si>
    <t>TLAATUITION307010088</t>
  </si>
  <si>
    <t>GR16.5210101240.0000.GC9410.000.0000000000.000000.000000.P.000000000.000000</t>
  </si>
  <si>
    <t>GRC_139455</t>
  </si>
  <si>
    <t>GR16.5210101150.0000.GC9401.000.0000000000.000000.000000.P.000000000.000000</t>
  </si>
  <si>
    <t>A02003-LAP021224-1</t>
  </si>
  <si>
    <t>GRC_139457</t>
  </si>
  <si>
    <t>GR16.5210101150.0000.GC9403.000.0000000000.000000.000000.P.000000000.000000</t>
  </si>
  <si>
    <t>GRC_139458</t>
  </si>
  <si>
    <t>GR16.5210101150.0000.GC9407.000.0000000000.000000.000000.P.000000000.000000</t>
  </si>
  <si>
    <t>GRC_139462</t>
  </si>
  <si>
    <t>GR16.5210101150.0000.GC9410.000.0000000000.000000.000000.P.000000000.000000</t>
  </si>
  <si>
    <t>GRC_139463</t>
  </si>
  <si>
    <t>GR16.5210101150.0000.GC9412.000.0000000000.000000.000000.P.000000000.000000</t>
  </si>
  <si>
    <t>GRC_139464</t>
  </si>
  <si>
    <t>GR16.5210101150.0000.GC9425.000.0000000000.000000.000000.P.000000000.000000</t>
  </si>
  <si>
    <t>A02003-LAP022624-1</t>
  </si>
  <si>
    <t>GRC_139571</t>
  </si>
  <si>
    <t>TLAATUITION105039057</t>
  </si>
  <si>
    <t>GRC_139580</t>
  </si>
  <si>
    <t>V:DRIVE ENGINEERING APPLICATION DEPLOYME NT MAR 2024</t>
  </si>
  <si>
    <t>GR16.5210101240.0000.GC9419.000.0000000000.000000.000000.P.000000000.000000</t>
  </si>
  <si>
    <t>GRC_139636</t>
  </si>
  <si>
    <t>GR16_013125_KB03_CP_Reval.Impact, BG Commission, Bank Charges &amp; FX_Jan'25 Spreadsheet 17937499</t>
  </si>
  <si>
    <t>GR16_013125_KB03_CP_Reval.Impact, BG Commission, Bank Charges &amp; FX_Jan'25 All Books INR User 1</t>
  </si>
  <si>
    <t>GRC_139639</t>
  </si>
  <si>
    <t>GRC_139708</t>
  </si>
  <si>
    <t>A02003-PC022824-1</t>
  </si>
  <si>
    <t>GRC_139709</t>
  </si>
  <si>
    <t>ABCTUITION223092849</t>
  </si>
  <si>
    <t>GRC_139710</t>
  </si>
  <si>
    <t>A02003-PC020724-1</t>
  </si>
  <si>
    <t>GRC_139712</t>
  </si>
  <si>
    <t>GR16.5210101150.0000.GC9419.000.0000000000.000000.000000.P.000000000.000000</t>
  </si>
  <si>
    <t>GRC_139713</t>
  </si>
  <si>
    <t>GRC_139714</t>
  </si>
  <si>
    <t>GR16.5210101150.0000.GC9432.000.0000000000.000000.000000.P.000000000.000000</t>
  </si>
  <si>
    <t>GRC_139775</t>
  </si>
  <si>
    <t>Reverses GR16-0324-RG06-SR_Additional Open PO Accrual adjus03-MAR-25 02:25:07 - 18320877</t>
  </si>
  <si>
    <t>Reverses GR16-0324-RG06-SR_Additional Open PO Accrual adjustment for Tax Fillin 1281390</t>
  </si>
  <si>
    <t>Charges towards Providing Assistance Services in Metallography Lab for the period from Mar 2023 to Feb 2024. (No of Depute 1).</t>
  </si>
  <si>
    <t>AS24APR012</t>
  </si>
  <si>
    <t>ADARSH SOLUTIONS PRIVATE LIMITED S26851</t>
  </si>
  <si>
    <t>Invoice for Mar24</t>
  </si>
  <si>
    <t>GRC_139971</t>
  </si>
  <si>
    <t>ABCTUITION105034469</t>
  </si>
  <si>
    <t>A02003-MTL-030724</t>
  </si>
  <si>
    <t>GRC_139975</t>
  </si>
  <si>
    <t>ABCTUITION212617070</t>
  </si>
  <si>
    <t>A02003-MTL-031324</t>
  </si>
  <si>
    <t>GRC_139976</t>
  </si>
  <si>
    <t>ABCTUITION223093647</t>
  </si>
  <si>
    <t>GRC_139977</t>
  </si>
  <si>
    <t>GR16.5210101150.0000.GC9420.000.0000000000.000000.000000.P.000000000.000000</t>
  </si>
  <si>
    <t>A02003-MTL01242024-A</t>
  </si>
  <si>
    <t>GRC_140267</t>
  </si>
  <si>
    <t>GR16-0125-PI-01-CP-Jan-25 GST Liability &amp; RCM Setoff &amp; Ineligible Credit entries for 17794184</t>
  </si>
  <si>
    <t>GR16-0125-PI-01-CP-Jan-25 GST Liability &amp; RCM Setoff &amp; Ineligible Credit entries for Dec'24 period</t>
  </si>
  <si>
    <t>Certificates</t>
  </si>
  <si>
    <t>GRC_140272</t>
  </si>
  <si>
    <t>OFC works ( Ph-5 ) - Details as per annexure</t>
  </si>
  <si>
    <t>GRC_140285</t>
  </si>
  <si>
    <t>Charges for providing facility support for O&amp;M Services. period from April'2024 to March'2025. As per agreed SOW &amp; KPI at JFWTC Campus. Details as per Annexure.</t>
  </si>
  <si>
    <t>KARNATAKA KLEENING KORPORATION A38055</t>
  </si>
  <si>
    <t>374/24-25</t>
  </si>
  <si>
    <t>GRC_140347</t>
  </si>
  <si>
    <t>Charges towards providing Smoor Danish Cookies.</t>
  </si>
  <si>
    <t>CA2411114</t>
  </si>
  <si>
    <t>GRC_140416</t>
  </si>
  <si>
    <t>GRC_140503</t>
  </si>
  <si>
    <t>ABCTUITION223074169</t>
  </si>
  <si>
    <t>GR16.5210101150.0000.GC9429.000.0000000000.000000.000000.P.000000000.000000</t>
  </si>
  <si>
    <t>A02003-TLA-013024-A</t>
  </si>
  <si>
    <t>GRC_140506</t>
  </si>
  <si>
    <t>ABCTUITION223110491</t>
  </si>
  <si>
    <t>GRC_140510</t>
  </si>
  <si>
    <t>CCTUITION105033714</t>
  </si>
  <si>
    <t>GRC_140517</t>
  </si>
  <si>
    <t>GRC_140523</t>
  </si>
  <si>
    <t>CCTUITION223028089</t>
  </si>
  <si>
    <t>GRC_140524</t>
  </si>
  <si>
    <t>A02003-TLAA-010924-A</t>
  </si>
  <si>
    <t>GRC_140535</t>
  </si>
  <si>
    <t>On site - Model No: 8801MTL7798 – Specifications of the training as per Quote No: SD0-2024178 – 0 Dated 19th July 2024</t>
  </si>
  <si>
    <t>GRC_140554</t>
  </si>
  <si>
    <t>GRC_140555</t>
  </si>
  <si>
    <t>GRC_140556</t>
  </si>
  <si>
    <t>GRC_140576</t>
  </si>
  <si>
    <t>GRC_140578</t>
  </si>
  <si>
    <t>Supply of Surf quick wash 150 gms</t>
  </si>
  <si>
    <t>GRC_140579</t>
  </si>
  <si>
    <t>GRC_140615</t>
  </si>
  <si>
    <t>GRC_140616</t>
  </si>
  <si>
    <t>GRC_140617</t>
  </si>
  <si>
    <t>GRC_140618</t>
  </si>
  <si>
    <t>GRC_140619</t>
  </si>
  <si>
    <t>GRC_140620</t>
  </si>
  <si>
    <t>GRC_140621</t>
  </si>
  <si>
    <t>GRC_140622</t>
  </si>
  <si>
    <t>GRC_140623</t>
  </si>
  <si>
    <t>GRC_140624</t>
  </si>
  <si>
    <t>GRC_140625</t>
  </si>
  <si>
    <t>GRC_140626</t>
  </si>
  <si>
    <t>GRC_140627</t>
  </si>
  <si>
    <t>GRC_140628</t>
  </si>
  <si>
    <t>GRC_140629</t>
  </si>
  <si>
    <t>GRC_140630</t>
  </si>
  <si>
    <t>GRC_140632</t>
  </si>
  <si>
    <t>GRC_140659</t>
  </si>
  <si>
    <t>visitor badge with pouch</t>
  </si>
  <si>
    <t>GRC_141216</t>
  </si>
  <si>
    <t>ABCTUITION212796721</t>
  </si>
  <si>
    <t>A02003-ABC032624-1</t>
  </si>
  <si>
    <t>GRC_141219</t>
  </si>
  <si>
    <t>ABCTUITION212803044</t>
  </si>
  <si>
    <t>GRC_141220</t>
  </si>
  <si>
    <t>ABCTUITION223025978</t>
  </si>
  <si>
    <t>GR16.5210101150.0000.GC9404.000.0000000000.000000.000000.P.000000000.000000</t>
  </si>
  <si>
    <t>A02003-LEM031824-1</t>
  </si>
  <si>
    <t>GRC_141222</t>
  </si>
  <si>
    <t>ABCTUITION223063791</t>
  </si>
  <si>
    <t>GRC_141225</t>
  </si>
  <si>
    <t>A02003-ABC020524-1</t>
  </si>
  <si>
    <t>GRC_141227</t>
  </si>
  <si>
    <t>ABCTUITION223082580</t>
  </si>
  <si>
    <t>GRC_141757</t>
  </si>
  <si>
    <t>GR16-0225-PI-01-CP-Feb-25 GST Liability &amp; RCM Setoff &amp; Ineligible Credit entries for 18225783</t>
  </si>
  <si>
    <t>GR16-0225-PI-01-CP-Feb-25 GST Liability &amp; RCM Setoff &amp; Ineligible Credit entries for Jan'25 period</t>
  </si>
  <si>
    <t>Charges towards Fitness Certificate renewal from RTO for Emergency Response Vehicle (RIV) - KA03AE0047.</t>
  </si>
  <si>
    <t>SUPERSEVA GLOBAL SERVICES PRIVATE LIMITED A38849</t>
  </si>
  <si>
    <t>KA03AE0047.</t>
  </si>
  <si>
    <t>GRC_141812</t>
  </si>
  <si>
    <t>Management Fee 8%.</t>
  </si>
  <si>
    <t>GRC_141935</t>
  </si>
  <si>
    <t>GRC_141942</t>
  </si>
  <si>
    <t>GRC_141943</t>
  </si>
  <si>
    <t>GRC_141944</t>
  </si>
  <si>
    <t>GRC_141945</t>
  </si>
  <si>
    <t>GRC_141946</t>
  </si>
  <si>
    <t>GRC_141947</t>
  </si>
  <si>
    <t>GRC_141948</t>
  </si>
  <si>
    <t>GRC_141949</t>
  </si>
  <si>
    <t>GRC_141950</t>
  </si>
  <si>
    <t>GRC_142058</t>
  </si>
  <si>
    <t>Inv Num - SCB-147/12/24-25 , Supplier Name - STIMULUS CONSULTING PRIVATE LIMITED A37423 , PO Num - 100064543 , Inv Dist Desc - Charges for 1 empl of ATO - Sciences for the Leader as A Coach session on 10-11 Dec</t>
  </si>
  <si>
    <t>Charges for 1 empl of ATO - Sciences for the Leader as A Coach session on 10-11 Dec</t>
  </si>
  <si>
    <t>GRC_142059</t>
  </si>
  <si>
    <t>Inv Num - SCB-147/12/24-25 , Supplier Name - STIMULUS CONSULTING PRIVATE LIMITED A37423 , PO Num - 100064543 , Inv Dist Desc - Charges for 1 empl of AVS &amp; Catalyst   for the Leader as A Coach session on 10-11 Dec</t>
  </si>
  <si>
    <t>Charges for 1 empl of AVS &amp; Catalyst   for the Leader as A Coach session on 10-11 Dec</t>
  </si>
  <si>
    <t>GRC_142060</t>
  </si>
  <si>
    <t>Inv Num - SCB-147/12/24-25 , Supplier Name - STIMULUS CONSULTING PRIVATE LIMITED A37423 , PO Num - 100064543 , Inv Dist Desc - Charges for 1 empl of Digital   for the Leader as A Coach session on 10-11 Dec</t>
  </si>
  <si>
    <t>Charges for 1 empl of Digital   for the Leader as A Coach session on 10-11 Dec</t>
  </si>
  <si>
    <t>GRC_142061</t>
  </si>
  <si>
    <t>Inv Num - SCB-147/12/24-25 , Supplier Name - STIMULUS CONSULTING PRIVATE LIMITED A37423 , PO Num - 100064543 , Inv Dist Desc - Charges for 1 empl of Function for the Leader as A Coach session on 10-11 Dec</t>
  </si>
  <si>
    <t>Charges for 1 empl of Function for the Leader as A Coach session on 10-11 Dec</t>
  </si>
  <si>
    <t>GRC_142062</t>
  </si>
  <si>
    <t>Inv Num - SCB-147/12/24-25 , Supplier Name - STIMULUS CONSULTING PRIVATE LIMITED A37423 , PO Num - 100064543 , Inv Dist Desc - Charges for 1 empl of Mech Analyst  for the Leader as A Coach session on 10-11 Dec</t>
  </si>
  <si>
    <t>Charges for 1 empl of Mech Analyst  for the Leader as A Coach session on 10-11 Dec</t>
  </si>
  <si>
    <t>GRC_142063</t>
  </si>
  <si>
    <t>Inv Num - SCB-147/12/24-25 , Supplier Name - STIMULUS CONSULTING PRIVATE LIMITED A37423 , PO Num - 100064543 , Inv Dist Desc - Charges for 1 empl of Production Technology   for the Leader as A Coach session on 10-11 Dec</t>
  </si>
  <si>
    <t>Charges for 1 empl of Production Technology   for the Leader as A Coach session on 10-11 Dec</t>
  </si>
  <si>
    <t>GRC_142824</t>
  </si>
  <si>
    <t>Adjustment Number - 426461 Document Number -</t>
  </si>
  <si>
    <t>GRC_142825</t>
  </si>
  <si>
    <t>Adjustment Number - 426462 Document Number -</t>
  </si>
  <si>
    <t>GRC_142826</t>
  </si>
  <si>
    <t>Receivables A 1764078 18319956</t>
  </si>
  <si>
    <t>28-FEB-2025 Adjustment USD</t>
  </si>
  <si>
    <t>Adjustment Number - 426466 Document Number -</t>
  </si>
  <si>
    <t>GRC_142827</t>
  </si>
  <si>
    <t>Adjustment Number - 427452 Document Number -</t>
  </si>
  <si>
    <t>GRC_142829</t>
  </si>
  <si>
    <t>Inv Num - 368 , Supplier Name - SPRAYMET SURFACE TECHNOLOGIES PRIVATE LIMITED A38456 , PO Num - 100064707 , Inv Dist Desc - TBC Coating for NiCoP Samples</t>
  </si>
  <si>
    <t>SPRAYMET SURFACE TECHNOLOGIES PRIVATE LIMITED A38456</t>
  </si>
  <si>
    <t>GEIIPL-ITCOCR179401</t>
  </si>
  <si>
    <t>69762965 Purchase Invoices INR;SPRAYMET SURFACE TECHNOLOGIES PRIVATE LIMITED A38456;101;368</t>
  </si>
  <si>
    <t>TBC Coating for NiCoP Samples</t>
  </si>
  <si>
    <t>GRC_142834</t>
  </si>
  <si>
    <t>Inv Num - DS2024553 , Supplier Name - BETHUR UNIQUE ENGINEERING LLP A38791 , PO Num - 100064706 , Inv Dist Desc - Keyence holding fixture</t>
  </si>
  <si>
    <t>DS2024553</t>
  </si>
  <si>
    <t>GEIIPL-ITCOCR178900</t>
  </si>
  <si>
    <t>69706158 Purchase Invoices INR;BETHUR UNIQUE ENGINEERING LLP A38791;101;DS2024553</t>
  </si>
  <si>
    <t>Keyence holding fixture</t>
  </si>
  <si>
    <t>GRC_142840</t>
  </si>
  <si>
    <t>Branded Caps approved by GE</t>
  </si>
  <si>
    <t>CA2410455</t>
  </si>
  <si>
    <t>GRC_145978</t>
  </si>
  <si>
    <t>Adjustment Number - 426458 Document Number -</t>
  </si>
  <si>
    <t>GRC_145979</t>
  </si>
  <si>
    <t>Receivables A 1756379 17938073</t>
  </si>
  <si>
    <t>31-JAN-2025 Adjustment USD</t>
  </si>
  <si>
    <t>Adjustment Number - 425455 Document Number -</t>
  </si>
  <si>
    <t>GRC_145988</t>
  </si>
  <si>
    <t>AUTOMATED AP Payables A 1762146 18187487</t>
  </si>
  <si>
    <t>17-FEB-2025 Purchase Invoices INR</t>
  </si>
  <si>
    <t>Inv Num - 50728 , Supplier Name - DESAI BROTHERS LTD A37483 , PO Num - , Inv Dist Desc - Sabrix Tax Expense; Tax Code: KACGST.NR.SR.I_P2P_I_6.777</t>
  </si>
  <si>
    <t>GEIIPL-ITCM180214</t>
  </si>
  <si>
    <t>69912076 Purchase Invoices INR;DESAI BROTHERS LTD A37483;101;50728</t>
  </si>
  <si>
    <t>GRC_145989</t>
  </si>
  <si>
    <t>Inv Num - 50728 , Supplier Name - DESAI BROTHERS LTD A37483 , PO Num - , Inv Dist Desc - Sabrix Tax Expense; Tax Code: KASGST.NR.SR.I_P2P_I_2.74</t>
  </si>
  <si>
    <t>GRC_146186</t>
  </si>
  <si>
    <t>GR16_0125_HS06_AP_Prepaid Amort exp_Jan-25 Spreadsheet A 1756276 17824042</t>
  </si>
  <si>
    <t>GR16_0125_HS06_AP_Prepaid Amort exp_Jan-25 All Books USD MOR 28-JAN-25</t>
  </si>
  <si>
    <t>GRC_146187</t>
  </si>
  <si>
    <t>GR16_0125_MK01_CP_TDS gross up and Pcard entries Dec 24 WF#13614384494 Spreadsheet A 17793778</t>
  </si>
  <si>
    <t>GR16_0125_MK01_CP_TDS gross up and Pcard entries Dec 24 WF#13614384494 All Books INR User 1</t>
  </si>
  <si>
    <t>GREAT LEARNING</t>
  </si>
  <si>
    <t>GRC_146188</t>
  </si>
  <si>
    <t>GR16.5210101150.0000.GC7549.000.0000000000.GCN001.GCC100.P.000000000.000000</t>
  </si>
  <si>
    <t>Indian Society for Non-Destructive Testing</t>
  </si>
  <si>
    <t>Conference -technical</t>
  </si>
  <si>
    <t>117549IN</t>
  </si>
  <si>
    <t>GRC_146189</t>
  </si>
  <si>
    <t>GR16.5210101150.0000.GC9406.000.0000000000.GCN001.GCB100.P.000000000.000000</t>
  </si>
  <si>
    <t>GRC_146190</t>
  </si>
  <si>
    <t>Test Tribe Pvt. Ltd</t>
  </si>
  <si>
    <t>GRC_146191</t>
  </si>
  <si>
    <t>GR16.5210101150.0000.GC9606.000.0000000000.GCN001.GCB100.P.000000000.000000</t>
  </si>
  <si>
    <t>India Institute of Sciense</t>
  </si>
  <si>
    <t>GC9606</t>
  </si>
  <si>
    <t>CORP DT-Leadership Program</t>
  </si>
  <si>
    <t>119606IN</t>
  </si>
  <si>
    <t>GRC_146192</t>
  </si>
  <si>
    <t>GR16.5210101150.0000.GCC14J.000.0000000000.GCN001.GCC100.P.000000000.000000</t>
  </si>
  <si>
    <t>11C14JIN</t>
  </si>
  <si>
    <t>GRC_146193</t>
  </si>
  <si>
    <t>GRC_146194</t>
  </si>
  <si>
    <t>GRC_146200</t>
  </si>
  <si>
    <t>GRC_146201</t>
  </si>
  <si>
    <t>GRC_147055</t>
  </si>
  <si>
    <t>Inv Num - 294/HO/2024-25 , Supplier Name - ETA ENGINEERS BANGALORE PRIVATE LIMITED A37548 , PO Num - 100062158 , Inv Dist Desc - Inspection of all existing Panels, Power Sockets, Industrial Sockets, Grid Earthing Inspection etc.</t>
  </si>
  <si>
    <t>294/HO/2024-25</t>
  </si>
  <si>
    <t>GEIIPL-ITCM178961</t>
  </si>
  <si>
    <t>69710925 Purchase Invoices INR;ETA ENGINEERS BANGALORE PRIVATE LIMITED A37548;101;294/HO/2024-25</t>
  </si>
  <si>
    <t>Inspection of all existing Panels, Power Sockets, Industrial Sockets, Grid Earthing Inspection etc.</t>
  </si>
  <si>
    <t>GRC_148857</t>
  </si>
  <si>
    <t>Supply of Badge with branding</t>
  </si>
  <si>
    <t>GRC_150273</t>
  </si>
  <si>
    <t>GRC_150394</t>
  </si>
  <si>
    <t>GRC_150395</t>
  </si>
  <si>
    <t>Towards Transport charges</t>
  </si>
  <si>
    <t>VIVANTA BY TAJ - MG ROAD A38067</t>
  </si>
  <si>
    <t>9J00011834</t>
  </si>
  <si>
    <t>GRC_150522</t>
  </si>
  <si>
    <t>GR16_0225_HS13_AP_Prepaid Amort exp_Feb-25 Spreadsheet A 1762277 18301302</t>
  </si>
  <si>
    <t>GR16_0225_HS13_AP_Prepaid Amort exp_Feb-25 All Books USD MOR 28-FEB-25</t>
  </si>
  <si>
    <t>GRC_150529</t>
  </si>
  <si>
    <t>GR16_0225_MK01_CP_TDS gross up and Pcard entries Jan 25 WF#13744945966 Spreadsheet A 18284623</t>
  </si>
  <si>
    <t>GR16_0225_MK01_CP_TDS gross up and Pcard entries Jan 25 WF#13744945966 All Books INR User 1</t>
  </si>
  <si>
    <t>GR16.5210101150.0000.GC9401.000.0000000000.GCN001.GCB100.P.000000000.000000</t>
  </si>
  <si>
    <t>Federal Aviation Administration</t>
  </si>
  <si>
    <t>119401IN</t>
  </si>
  <si>
    <t>GRC_150530</t>
  </si>
  <si>
    <t>GRC_150531</t>
  </si>
  <si>
    <t>GRC_150532</t>
  </si>
  <si>
    <t>GR16.5210101150.0000.GC9407.000.0000000000.GCN001.GCB100.P.000000000.000000</t>
  </si>
  <si>
    <t>American Gear Manufacturers Association</t>
  </si>
  <si>
    <t>119407IN</t>
  </si>
  <si>
    <t>GRC_150533</t>
  </si>
  <si>
    <t>GR16.5210101150.0000.GC9412.000.0000000000.GCN001.GCB100.P.000000000.000000</t>
  </si>
  <si>
    <t>Confederation of Indian Industry</t>
  </si>
  <si>
    <t>119412IN</t>
  </si>
  <si>
    <t>GRC_150534</t>
  </si>
  <si>
    <t>GRC_150535</t>
  </si>
  <si>
    <t>GR16.5210101150.0000.GC9426.000.0000000000.GCN001.GCB100.P.000000000.000000</t>
  </si>
  <si>
    <t>GC9426</t>
  </si>
  <si>
    <t>Aviation External Projects</t>
  </si>
  <si>
    <t>IN2025-224163</t>
  </si>
  <si>
    <t>119426IN</t>
  </si>
  <si>
    <t>GRC_150536</t>
  </si>
  <si>
    <t>GR16.5210101150.0000.GCC00J.000.0000000000.GCN001.GCC100.P.000000000.000000</t>
  </si>
  <si>
    <t>IN2025-123572</t>
  </si>
  <si>
    <t>11C00JIN</t>
  </si>
  <si>
    <t>GRC_150540</t>
  </si>
  <si>
    <t>GR16_022825_KB03_CP_Reval.Impact, Bank Charges, FX &amp; R. Off_Feb'25 Spreadsheet A 1762 18320927</t>
  </si>
  <si>
    <t>GR16_022825_KB03_CP_Reval.Impact, Bank Charges, FX &amp; R. Off_Feb'25 All Books INR MOR 28-FEB-25</t>
  </si>
  <si>
    <t>Rounding Off_BU90</t>
  </si>
  <si>
    <t>GRC_150541</t>
  </si>
  <si>
    <t>GR16_022825_KB03_CP_Reval.Impact, Bank Charges, FX &amp; R. Off_Feb'25 All Books INR User 1</t>
  </si>
  <si>
    <t>GRC_150547</t>
  </si>
  <si>
    <t>GR16_280225_MBT01_CP_DF_TP Reclass Spreadsheet A 1761082 18039564</t>
  </si>
  <si>
    <t>GR16_280225_MBT01_CP_DF_TP Reclass All Books USD MOR 28-FEB-25</t>
  </si>
  <si>
    <t>GR16_280225_MBT01_CP_DF_TP Reclass</t>
  </si>
  <si>
    <t>TP Reclass</t>
  </si>
  <si>
    <t>GRC_150548</t>
  </si>
  <si>
    <t>GR16_280225_MBT01_CP_DF_TP Reclass1 Spreadsheet A 1762331 18320003</t>
  </si>
  <si>
    <t>GR16_280225_MBT01_CP_DF_TP Reclass1 All Books USD MOR 28-FEB-25</t>
  </si>
  <si>
    <t>GR16_280225_MBT01_CP_DF_TP Reclass1</t>
  </si>
  <si>
    <t>GRC_151226</t>
  </si>
  <si>
    <t>Payables A 1756180 17819065</t>
  </si>
  <si>
    <t>23-JAN-2025 Purchase Invoices USD</t>
  </si>
  <si>
    <t>Inv Num - F00000-A02003-A02003-CC110424-1 , Supplier Name - GENERAL ELECTRIC COMPANY - GE ADDITIVE DIVISION , PO Num - , Inv Dist Desc - LAPTUITION223091264</t>
  </si>
  <si>
    <t>F00000-A02003-A02003-CC110424-1</t>
  </si>
  <si>
    <t>GEIIPL-ITCD179506</t>
  </si>
  <si>
    <t>69770268 Purchase Invoices USD;GENERAL ELECTRIC COMPANY - GE ADDITIVE DIVISION;113;F00000-A02003-A02003-CC110424-1</t>
  </si>
  <si>
    <t>LAPTUITION223091264</t>
  </si>
  <si>
    <t>GRC_151227</t>
  </si>
  <si>
    <t>Inv Num - F00000-A02003-A02003-TLAA-082724 , Supplier Name - GENERAL ELECTRIC COMPANY - GE ADDITIVE DIVISION , PO Num - , Inv Dist Desc - NOMTUITIONTLAA223044291</t>
  </si>
  <si>
    <t>F00000-A02003-A02003-TLAA-082724</t>
  </si>
  <si>
    <t>GEIIPL-ITCD179517</t>
  </si>
  <si>
    <t>69770280 Purchase Invoices USD;GENERAL ELECTRIC COMPANY - GE ADDITIVE DIVISION;113;F00000-A02003-A02003-TLAA-082724</t>
  </si>
  <si>
    <t>NOMTUITIONTLAA223044291</t>
  </si>
  <si>
    <t>GRC_151235</t>
  </si>
  <si>
    <t>Inv Num - F00000-A02003-A02003-PC071824-19 , Supplier Name - GENERAL ELECTRIC COMPANY - GE ADDITIVE DIVISION , PO Num - , Inv Dist Desc - PCTUITION223067176</t>
  </si>
  <si>
    <t>F00000-A02003-A02003-PC071824-19</t>
  </si>
  <si>
    <t>GEIIPL-ITCD179504</t>
  </si>
  <si>
    <t>69770267 Purchase Invoices USD;GENERAL ELECTRIC COMPANY - GE ADDITIVE DIVISION;113;F00000-A02003-A02003-PC071824-19</t>
  </si>
  <si>
    <t>PCTUITION223067176</t>
  </si>
  <si>
    <t>GRC_151242</t>
  </si>
  <si>
    <t>Inv Num - F00000-A02003-A02003-LAP111824-1 , Supplier Name - GENERAL ELECTRIC COMPANY - GE ADDITIVE DIVISION , PO Num - , Inv Dist Desc - LAPTUITION212407878</t>
  </si>
  <si>
    <t>F00000-A02003-A02003-LAP111824-1</t>
  </si>
  <si>
    <t>GEIIPL-ITCD179518</t>
  </si>
  <si>
    <t>69770281 Purchase Invoices USD;GENERAL ELECTRIC COMPANY - GE ADDITIVE DIVISION;113;F00000-A02003-A02003-LAP111824-1</t>
  </si>
  <si>
    <t>LAPTUITION212407878</t>
  </si>
  <si>
    <t>GRC_151266</t>
  </si>
  <si>
    <t>Inv Num - F00000-A02003-A02003-ABC102124-1 , Supplier Name - GENERAL ELECTRIC COMPANY - GE ADDITIVE DIVISION , PO Num - , Inv Dist Desc - ABCTUITION223058401</t>
  </si>
  <si>
    <t>F00000-A02003-A02003-ABC102124-1</t>
  </si>
  <si>
    <t>GEIIPL-ITCD179509</t>
  </si>
  <si>
    <t>69770270 Purchase Invoices USD;GENERAL ELECTRIC COMPANY - GE ADDITIVE DIVISION;113;F00000-A02003-A02003-ABC102124-1</t>
  </si>
  <si>
    <t>ABCTUITION223058401</t>
  </si>
  <si>
    <t>GRC_151273</t>
  </si>
  <si>
    <t>Inv Num - F00000-A02003-A02003-CC111224-1 , Supplier Name - GENERAL ELECTRIC COMPANY - GE ADDITIVE DIVISION , PO Num - , Inv Dist Desc - CCTUITION212341543</t>
  </si>
  <si>
    <t>F00000-A02003-A02003-CC111224-1</t>
  </si>
  <si>
    <t>GEIIPL-ITCD179510</t>
  </si>
  <si>
    <t>69770272 Purchase Invoices USD;GENERAL ELECTRIC COMPANY - GE ADDITIVE DIVISION;113;F00000-A02003-A02003-CC111224-1</t>
  </si>
  <si>
    <t>CCTUITION212341543</t>
  </si>
  <si>
    <t>GRC_151278</t>
  </si>
  <si>
    <t>Inv Num - F00000-A02003-A02003-ABC091024-4 , Supplier Name - GENERAL ELECTRIC COMPANY - GE ADDITIVE DIVISION , PO Num - , Inv Dist Desc - ABCTUITION223073428</t>
  </si>
  <si>
    <t>F00000-A02003-A02003-ABC091024-4</t>
  </si>
  <si>
    <t>GEIIPL-ITCD179505</t>
  </si>
  <si>
    <t>69770271 Purchase Invoices USD;GENERAL ELECTRIC COMPANY - GE ADDITIVE DIVISION;113;F00000-A02003-A02003-ABC091024-4</t>
  </si>
  <si>
    <t>ABCTUITION223073428</t>
  </si>
  <si>
    <t>GRC_151287</t>
  </si>
  <si>
    <t>Inv Num - F00000-A02003-A02003-IPL-072424 , Supplier Name - GENERAL ELECTRIC COMPANY - GE ADDITIVE DIVISION , PO Num - , Inv Dist Desc - TUITIONIPL212780889</t>
  </si>
  <si>
    <t>F00000-A02003-A02003-IPL-072424</t>
  </si>
  <si>
    <t>GEIIPL-ITCD179503</t>
  </si>
  <si>
    <t>69770266 Purchase Invoices USD;GENERAL ELECTRIC COMPANY - GE ADDITIVE DIVISION;113;F00000-A02003-A02003-IPL-072424</t>
  </si>
  <si>
    <t>TUITIONIPL212780889</t>
  </si>
  <si>
    <t>GRC_151293</t>
  </si>
  <si>
    <t>Inv Num - F00000-A02003-A02003TLAA-100824 , Supplier Name - GENERAL ELECTRIC COMPANY - GE ADDITIVE DIVISION , PO Num - , Inv Dist Desc - NOMTUITIONTLAA307003854</t>
  </si>
  <si>
    <t>F00000-A02003-A02003TLAA-100824</t>
  </si>
  <si>
    <t>GEIIPL-ITCD179511</t>
  </si>
  <si>
    <t>69770274 Purchase Invoices USD;GENERAL ELECTRIC COMPANY - GE ADDITIVE DIVISION;113;F00000-A02003-A02003TLAA-100824</t>
  </si>
  <si>
    <t>NOMTUITIONTLAA307003854</t>
  </si>
  <si>
    <t>GRC_151303</t>
  </si>
  <si>
    <t>Inv Num - F00000-A02003-A02003-CC101524-1 , Supplier Name - GENERAL ELECTRIC COMPANY - GE ADDITIVE DIVISION , PO Num - , Inv Dist Desc - CCTUITION307002701</t>
  </si>
  <si>
    <t>F00000-A02003-A02003-CC101524-1</t>
  </si>
  <si>
    <t>GEIIPL-ITCD179514</t>
  </si>
  <si>
    <t>69770279 Purchase Invoices USD;GENERAL ELECTRIC COMPANY - GE ADDITIVE DIVISION;113;F00000-A02003-A02003-CC101524-1</t>
  </si>
  <si>
    <t>CCTUITION307002701</t>
  </si>
  <si>
    <t>GRC_151305</t>
  </si>
  <si>
    <t>Inv Num - F00000-A02003-A02003-ABC091124-1 , Supplier Name - GENERAL ELECTRIC COMPANY - GE ADDITIVE DIVISION , PO Num - , Inv Dist Desc - ABCTUITION223098283</t>
  </si>
  <si>
    <t>F00000-A02003-A02003-ABC091124-1</t>
  </si>
  <si>
    <t>GEIIPL-ITCD179516</t>
  </si>
  <si>
    <t>69770277 Purchase Invoices USD;GENERAL ELECTRIC COMPANY - GE ADDITIVE DIVISION;113;F00000-A02003-A02003-ABC091124-1</t>
  </si>
  <si>
    <t>ABCTUITION223098283</t>
  </si>
  <si>
    <t>GRC_151327</t>
  </si>
  <si>
    <t>Inv Num - F00000-A02003-A02003-ABC091024-1 , Supplier Name - GENERAL ELECTRIC COMPANY - GE ADDITIVE DIVISION , PO Num - , Inv Dist Desc - ABCTUITION223070518</t>
  </si>
  <si>
    <t>F00000-A02003-A02003-ABC091024-1</t>
  </si>
  <si>
    <t>GEIIPL-ITCD179507</t>
  </si>
  <si>
    <t>69770269 Purchase Invoices USD;GENERAL ELECTRIC COMPANY - GE ADDITIVE DIVISION;113;F00000-A02003-A02003-ABC091024-1</t>
  </si>
  <si>
    <t>ABCTUITION223070518</t>
  </si>
  <si>
    <t>GRC_151504</t>
  </si>
  <si>
    <t>Inv Num - F00000-A02003-A02003-PC100824-1 , Supplier Name - GENERAL ELECTRIC COMPANY - GE ADDITIVE DIVISION , PO Num - , Inv Dist Desc - PCTUITION223099254</t>
  </si>
  <si>
    <t>F00000-A02003-A02003-PC100824-1</t>
  </si>
  <si>
    <t>GEIIPL-ITCD179512</t>
  </si>
  <si>
    <t>69770275 Purchase Invoices USD;GENERAL ELECTRIC COMPANY - GE ADDITIVE DIVISION;113;F00000-A02003-A02003-PC100824-1</t>
  </si>
  <si>
    <t>PCTUITION223099254</t>
  </si>
  <si>
    <t>GRC_154259</t>
  </si>
  <si>
    <t>Projects A 1758117 17793693</t>
  </si>
  <si>
    <t>31-JAN-2025 Total Burdened Cost INR</t>
  </si>
  <si>
    <t>Project Num - 119410 , Task Num - 3200 , Exp Item ID - 29142832 , Exp Type - PCARD , ITC Exp Item Details - SSO: 000223106536;NAME: MARY SWAPNA,P;VCH: 1751CE1467B045FFA665;CAT: TECHNICAL SERVICES;VND: DIRATS LCS;DES: PROCESS TESTING SERVICE</t>
  </si>
  <si>
    <t>GRC_154824</t>
  </si>
  <si>
    <t>Projects A 1761147 18126324</t>
  </si>
  <si>
    <t>28-FEB-2025 Total Burdened Cost INR</t>
  </si>
  <si>
    <t>Project Num - 119410 , Task Num - 3200 , Exp Item ID - 29185468 , Exp Type - PCARD , ITC Exp Item Details - SSO: 000223106536;NAME: MARY SWAPNA,P;VCH: C3AC5E7E6C8947888795;CAT: TECHNICAL SERVICES;VND: EAZYPAY QUALITY COUNCI;DES: NABL PAYMEN</t>
  </si>
  <si>
    <t>GRC_155274</t>
  </si>
  <si>
    <t>Projects A 1761173 18206960</t>
  </si>
  <si>
    <t>Project Num - 116839 , Task Num - 3501 , Exp Item ID - 29193665 , Exp Type - TRAVEL&amp;LIVING , ITC Exp Item Details - SSO: 000223141243;NAME: SENTHILKUMAR,SRINIVASAN;VCH: 5334270DD502416F9EEA;CAT: PROFESSIONAL ASSOCIATION FEE;VND: MICROSOFT;D</t>
  </si>
  <si>
    <t>GR16.5210101305.0000.GC6839.000.0000000000.GCN001.GCC100.P.000000000.000000</t>
  </si>
  <si>
    <t>SRINIVASAN, SENTHILKUMAR</t>
  </si>
  <si>
    <t>GRC_155876</t>
  </si>
  <si>
    <t xml:space="preserve">Project Num - 119412 , Task Num - 3200 , Exp Item ID - 29197529 , Exp Type - PCARD , ITC Exp Item Details - SSO: 000223106536;NAME: MARY SWAPNA,P;VCH: EB035B3D31004CB59085;CAT: TECHNICAL SERVICES;VND: AMAZON PAY INDIA PRIVATET;DES: SERVICE </t>
  </si>
  <si>
    <t>GRC_157468</t>
  </si>
  <si>
    <t>Adjustment Number - 425454 Document Number -</t>
  </si>
  <si>
    <t>GRC_157470</t>
  </si>
  <si>
    <t>Adjustment Number - 425456 Document Number -</t>
  </si>
  <si>
    <t>GRC_157471</t>
  </si>
  <si>
    <t>Adjustment Number - 425457 Document Number -</t>
  </si>
  <si>
    <t>GRC_157472</t>
  </si>
  <si>
    <t>Adjustment Number - 425458 Document Number -</t>
  </si>
  <si>
    <t>GRC_157473</t>
  </si>
  <si>
    <t>Adjustment Number - 425459 Document Number -</t>
  </si>
  <si>
    <t>GRC_157745</t>
  </si>
  <si>
    <t>Reverses GR16-0324-RG04-SR_SSS PO Accrual STAT INR User 103-MAR-25 02:23:27 - 18320874</t>
  </si>
  <si>
    <t>Reverses GR16-0324-RG04-SR_SSS PO Accrual STAT INR User 1 1280971</t>
  </si>
  <si>
    <t>Project#119412,Task#5503,INV#,Barcode#,Po#100061039,PoLine#1,VendorName-WABTEC INDIA INDUSTRIAL PRIVATE LIMITED,Desc-4013799-383P01_OUTER CYLINDER, material : PA12GB,PT#1194125503</t>
  </si>
  <si>
    <t>GR16.5210101320.0000.GC9412.000.0000000000.GCN213.GCB100.P.000000000.000000</t>
  </si>
  <si>
    <t>WABTEC INDIA INDUSTRIAL PRIVATE LIMITED</t>
  </si>
  <si>
    <t>WABTEC INDIA INDUSTRIAL PRIVATE LIMITED,Desc-4013799-383P01_OUTER CYLINDER, material : PA12GB,PT#1194125503</t>
  </si>
  <si>
    <t>GRC_157746</t>
  </si>
  <si>
    <t>Project#119412,Task#5503,INV#,Barcode#,Po#100061039,PoLine#2,VendorName-WABTEC INDIA INDUSTRIAL PRIVATE LIMITED,Desc-4013799-385P01_INNER CYLINDER, material : PA12GB,PT#1194125503</t>
  </si>
  <si>
    <t>WABTEC INDIA INDUSTRIAL PRIVATE LIMITED,Desc-4013799-385P01_INNER CYLINDER, material : PA12GB,PT#1194125503</t>
  </si>
  <si>
    <t>GRC_157815</t>
  </si>
  <si>
    <t>Reverses GR16-0324-RG04-SR_SSS PO Accrual STAT USD MOR 31-M03-MAR-25 02:23:30 - 18320875</t>
  </si>
  <si>
    <t>Reverses GR16-0324-RG04-SR_SSS PO Accrual STAT USD MOR 31-MAR-24 1280972</t>
  </si>
  <si>
    <t>Project#119406,Task#4300,INV#74,Barcode#,Po#100060703,PoLine#1,VendorName-ROSS P HUGHES,Desc-Charges towards Online Scrum Team Workshop (~20 hr,PT#1194064300</t>
  </si>
  <si>
    <t>ROSS P HUGHES</t>
  </si>
  <si>
    <t>ROSS P HUGHES,Desc-Charges towards Online Scrum Team Workshop (~20 hr,PT#1194064300</t>
  </si>
  <si>
    <t>GRC_157825</t>
  </si>
  <si>
    <t>Reverses GR16-0324-RG06-SR_Open PO &amp; BOH Accrual adjustment03-MAR-25 02:26:07 - 18320879</t>
  </si>
  <si>
    <t>Reverses GR16-0324-RG06-SR_Open PO &amp; BOH Accrual adjustment for Tax Filling Mar 1281388</t>
  </si>
  <si>
    <t>4013799-385P01_INNER CYLINDER material  PA12GB</t>
  </si>
  <si>
    <t>GR16.5210101320.0000.GC9412.000.0000000000.GCN001.GCB100.P.000000000.000000</t>
  </si>
  <si>
    <t>Wabtec India Industrial Private Limited</t>
  </si>
  <si>
    <t>385P01_INNER CYLINDER material  PA12GB</t>
  </si>
  <si>
    <t>Duplicate against SSS accrual need to reverse</t>
  </si>
  <si>
    <t>GRC_157882</t>
  </si>
  <si>
    <t>Charges towards L2/L3 (Infrastructure operations support ) for Servers Storage &amp; Backup Network from Jan'24 to Jun'24.</t>
  </si>
  <si>
    <t>(blank)</t>
  </si>
  <si>
    <t>117699IN</t>
  </si>
  <si>
    <t>Jan Feb accrued under BOH</t>
  </si>
  <si>
    <t>GRC_157894</t>
  </si>
  <si>
    <t>Charges towards Providing Assistance Services in Metallography Lab for the period from Nov 2022 to Oct 2023. (No of Depute 1).</t>
  </si>
  <si>
    <t>As per User not to accrue</t>
  </si>
  <si>
    <t>GRC_157953</t>
  </si>
  <si>
    <t>Project#116809,Task#5503,INV#AZBD2023244476,Barcode#,Po#100060293,PoLine#1,VendorName-AZB AND PARTNERS,Desc-Charges towards Memorandum of Fees for the month o,PT#1168095503</t>
  </si>
  <si>
    <t>GR16.5210101320.0000.GC6809.000.0000000000.GCN001.GCC100.P.000000000.000000</t>
  </si>
  <si>
    <t>AZB AND PARTNERS</t>
  </si>
  <si>
    <t>AZBD2023244476</t>
  </si>
  <si>
    <t>AZB AND PARTNERS,Desc-Charges towards Memorandum of Fees for the month o,PT#1168095503</t>
  </si>
  <si>
    <t>Revise invoice received</t>
  </si>
  <si>
    <t>GRC_157979</t>
  </si>
  <si>
    <t>Reverses GR16-0324-RG20_SR_STAT Prepaid acted for FY23-24 S03-MAR-25 02:27:07 - 18320882</t>
  </si>
  <si>
    <t>Reverses GR16-0324-RG20_SR_STAT Prepaid acted for FY23-24 STAT INR User 1 1283260</t>
  </si>
  <si>
    <t>GSTDT0823/14</t>
  </si>
  <si>
    <t>3250/-Training Fee as a member - 5900/-</t>
  </si>
  <si>
    <t>GRC_158111</t>
  </si>
  <si>
    <t>Reverses GR16-0524-PI-02-AR-May-24 GST Liability &amp; RCM Seto03-MAR-25 04:11:23 - 18321005</t>
  </si>
  <si>
    <t>Reverses GR16-0524-PI-02-AR-May-24 GST Liability &amp; RCM Setoff &amp; Ineligible Cred 1283561</t>
  </si>
  <si>
    <t>GRC_158466</t>
  </si>
  <si>
    <t>Reverses GR16_0324_RG13_SR_VND Adv write off as service ava03-MAR-25 04:20:15 - 18321022</t>
  </si>
  <si>
    <t>Reverses GR16_0324_RG13_SR_VND Adv write off as service availed-reverse prov/cr 1282672</t>
  </si>
  <si>
    <t>Reverse Prov for Vendor Adv Mar-24 as prepayment expensed off</t>
  </si>
  <si>
    <t>24 as prepayment expensed off</t>
  </si>
  <si>
    <t>GRC_158467</t>
  </si>
  <si>
    <t>GRC_158468</t>
  </si>
  <si>
    <t>Reverses GR16_0324_RG13_SR_VND Adv write off as service ava03-MAR-25 04:20:16 - 18321021</t>
  </si>
  <si>
    <t>Reverses GR16_0324_RG13_SR_VND Adv write off as service availed-reverse prov/cr 1282671</t>
  </si>
  <si>
    <t>Create Prov for Vendor Adv Mar-24</t>
  </si>
  <si>
    <t>GR16.5210101310.0000.GC9402.000.0000000000.GCN001.GCC100.P.000000000.000000</t>
  </si>
  <si>
    <t>Joy's The Beach Resort Pvt. Ltd T11361</t>
  </si>
  <si>
    <t>GRC_158470</t>
  </si>
  <si>
    <t>GR16.5210101310.0000.GC9406.000.0000000000.GCN001.GCC100.P.000000000.000000</t>
  </si>
  <si>
    <t>GRC_158471</t>
  </si>
  <si>
    <t>Great Rocksport Private Limited</t>
  </si>
  <si>
    <t>GRC_158472</t>
  </si>
  <si>
    <t>GRC_158475</t>
  </si>
  <si>
    <t>GR16.5210101310.0000.GC9410.000.0000000000.GCN001.GCC100.P.000000000.000000</t>
  </si>
  <si>
    <t>Schloss Bangalore Private Limited T11026</t>
  </si>
  <si>
    <t>GRC_158478</t>
  </si>
  <si>
    <t>GR16.5210101310.0000.GC9412.000.0000000000.GCN001.GCC100.P.000000000.000000</t>
  </si>
  <si>
    <t>Northland Holding Company Pvt Ltd.</t>
  </si>
  <si>
    <t>GRC_158479</t>
  </si>
  <si>
    <t>GR16.5210101310.0000.GC9413.000.0000000000.GCN001.GCC100.P.000000000.000000</t>
  </si>
  <si>
    <t>GRC_158480</t>
  </si>
  <si>
    <t>Sea Shell T11317</t>
  </si>
  <si>
    <t>GRC_158481</t>
  </si>
  <si>
    <t>GRC_158483</t>
  </si>
  <si>
    <t>GR16.5210101310.0000.GC9428.000.0000000000.GCN001.GCC100.P.000000000.000000</t>
  </si>
  <si>
    <t>GRC_158484</t>
  </si>
  <si>
    <t>Alcon Resort Holdings Private Limited</t>
  </si>
  <si>
    <t>GRC_158485</t>
  </si>
  <si>
    <t>GR16.5210101310.0000.GC9429.000.0000000000.GCN001.GCC100.P.000000000.000000</t>
  </si>
  <si>
    <t>GRC_158486</t>
  </si>
  <si>
    <t>Siddharta Resorts and Foods Pvt Ltd</t>
  </si>
  <si>
    <t>GRC_158488</t>
  </si>
  <si>
    <t>GR16.5210101310.0000.GC9435.000.0000000000.GCN001.GCC100.P.000000000.000000</t>
  </si>
  <si>
    <t>Javaregowdanapalya Puttappa Sudhakar</t>
  </si>
  <si>
    <t>GRC_158490</t>
  </si>
  <si>
    <t>GR16.5210101310.0000.GCL01J.000.0000000000.GCN001.GCC100.P.000000000.000000</t>
  </si>
  <si>
    <t>Curti Enterprises LLP</t>
  </si>
  <si>
    <t>GCL01J</t>
  </si>
  <si>
    <t>Patent &amp; Analytics COE</t>
  </si>
  <si>
    <t>GRC_158491</t>
  </si>
  <si>
    <t>Vendor Advance write off</t>
  </si>
  <si>
    <t>GRC_158492</t>
  </si>
  <si>
    <t>GRC_158676</t>
  </si>
  <si>
    <t>ABCTUITION212461325</t>
  </si>
  <si>
    <t>A02003-CC-031224</t>
  </si>
  <si>
    <t>GRC_158678</t>
  </si>
  <si>
    <t>ABCTUITION212776277</t>
  </si>
  <si>
    <t>A02003-OYS01252024-A</t>
  </si>
  <si>
    <t>GRC_158681</t>
  </si>
  <si>
    <t>ABCTUITION223016445</t>
  </si>
  <si>
    <t>GR16.5210101520.0000.GC9432.000.0000000000.000000.000000.P.000000000.000000</t>
  </si>
  <si>
    <t>A02003-OYS-020624</t>
  </si>
  <si>
    <t>GRC_158683</t>
  </si>
  <si>
    <t>ABCTUITION223050441</t>
  </si>
  <si>
    <t>GRC_158687</t>
  </si>
  <si>
    <t>A02003-ABC012224-1</t>
  </si>
  <si>
    <t>GRC_158695</t>
  </si>
  <si>
    <t>CBT EYJUN23  -302018016</t>
  </si>
  <si>
    <t>GR16.5210101240.0000.GC9434.000.0000000000.BADS86.000000.P.000000000.000000</t>
  </si>
  <si>
    <t>AVIATION SYSTEMS NORTH AMERICA</t>
  </si>
  <si>
    <t>BADS86</t>
  </si>
  <si>
    <t>DS86_USD_Hongkong and Shanghai Banking Corporation Limited_India</t>
  </si>
  <si>
    <t>3.1.24 IMMGFEE DOM19</t>
  </si>
  <si>
    <t>AVIATION SYSTEMS NORTH AMERICA LLC</t>
  </si>
  <si>
    <t>F0VE05</t>
  </si>
  <si>
    <t>GRC_158703</t>
  </si>
  <si>
    <t>DES INFRA LIQ -  BEC -MAR 2024</t>
  </si>
  <si>
    <t>GR16.5210101240.0000.GC9433.000.0000000000.000000.000000.P.000000000.000000</t>
  </si>
  <si>
    <t>BEC -MAR 2024</t>
  </si>
  <si>
    <t>GRC_158704</t>
  </si>
  <si>
    <t>GR16.5210101240.0000.GC9434.000.0000000000.000000.000000.P.000000000.000000</t>
  </si>
  <si>
    <t>GRC_158716</t>
  </si>
  <si>
    <t>GR16.5210101240.0000.GC9402.000.0000000000.000000.000000.P.000000000.000000</t>
  </si>
  <si>
    <t>GRC_158718</t>
  </si>
  <si>
    <t>GR16.5210101240.0000.GC9404.000.0000000000.000000.000000.P.000000000.000000</t>
  </si>
  <si>
    <t>GRC_158719</t>
  </si>
  <si>
    <t>GR16.5210101240.0000.GC9403.000.0000000000.000000.000000.P.000000000.000000</t>
  </si>
  <si>
    <t>GRC_158720</t>
  </si>
  <si>
    <t>PCTUITION212417116</t>
  </si>
  <si>
    <t>GR16.5210101240.0000.GC9406.000.0000000000.000000.000000.P.000000000.000000</t>
  </si>
  <si>
    <t>GRC_158741</t>
  </si>
  <si>
    <t>GR16.5210101240.0000.GC9409.000.0000000000.000000.000000.P.000000000.000000</t>
  </si>
  <si>
    <t>GRC_158742</t>
  </si>
  <si>
    <t>TLAATUITION212445290</t>
  </si>
  <si>
    <t>GR16.5210101240.0000.GC9412.000.0000000000.000000.000000.P.000000000.000000</t>
  </si>
  <si>
    <t>GRC_158743</t>
  </si>
  <si>
    <t>TLAATUITION302012534</t>
  </si>
  <si>
    <t>GR16.5210101240.0000.GC9414.000.0000000000.000000.000000.P.000000000.000000</t>
  </si>
  <si>
    <t>GC9414</t>
  </si>
  <si>
    <t>Additive Aviation</t>
  </si>
  <si>
    <t>GRC_158744</t>
  </si>
  <si>
    <t>GR16.5210101240.0000.GC9416.000.0000000000.000000.000000.P.000000000.000000</t>
  </si>
  <si>
    <t>GC9416</t>
  </si>
  <si>
    <t>AVI JFWTC Additive Lab External</t>
  </si>
  <si>
    <t>GRC_158752</t>
  </si>
  <si>
    <t>GRC_158754</t>
  </si>
  <si>
    <t>GR16.5210101240.0000.GC9420.000.0000000000.000000.000000.P.000000000.000000</t>
  </si>
  <si>
    <t>GRC_158756</t>
  </si>
  <si>
    <t>VIPERA ENGINEERING MAR 2024</t>
  </si>
  <si>
    <t>GR16.5210101240.0000.GC9428.000.0000000000.000000.000000.P.000000000.000000</t>
  </si>
  <si>
    <t>GRC_158757</t>
  </si>
  <si>
    <t>GR16.5210101240.0000.GC9431.000.0000000000.000000.000000.P.000000000.000000</t>
  </si>
  <si>
    <t>GRC_158758</t>
  </si>
  <si>
    <t>GR16.5210101240.0000.GC9432.000.0000000000.000000.000000.P.000000000.000000</t>
  </si>
  <si>
    <t>GRC_158759</t>
  </si>
  <si>
    <t>GRC_158794</t>
  </si>
  <si>
    <t>Reverses GR16_Adj24_MK03_CR_TDS gross up and Pcard entries 03-MAR-25 04:29:23 - 18321045</t>
  </si>
  <si>
    <t>Reverses GR16_Adj24_MK03_CR_TDS gross up and Pcard entries Mar 24 STAT INR User 1281360</t>
  </si>
  <si>
    <t>GRC_158795</t>
  </si>
  <si>
    <t>GRC_158796</t>
  </si>
  <si>
    <t>GRC_163154</t>
  </si>
  <si>
    <t>AUTOMATED AP Payables A 1762410 18389112</t>
  </si>
  <si>
    <t>03-MAR-2025 Purchase Invoices INR</t>
  </si>
  <si>
    <t>Inv Num - DS2024656 , Supplier Name - BETHUR UNIQUE ENGINEERING LLP A38791 , PO Num - 100065445 , Inv Dist Desc - Jigs and fixture</t>
  </si>
  <si>
    <t>DS2024656</t>
  </si>
  <si>
    <t>GEIIPL-ITCM180578</t>
  </si>
  <si>
    <t>70007183 Purchase Invoices INR;BETHUR UNIQUE ENGINEERING LLP A38791;101;DS2024656</t>
  </si>
  <si>
    <t>Jigs and fixture</t>
  </si>
  <si>
    <t>GRC_163261</t>
  </si>
  <si>
    <t>Inv Num - 1242 , Supplier Name - CHEM DESIGN COMPANY A37998 , PO Num - 100064998 , Inv Dist Desc - Charges for getting layout  drawing signed by a competent  engineer approved by PESO.</t>
  </si>
  <si>
    <t>CHEM DESIGN COMPANY A37998</t>
  </si>
  <si>
    <t>GEIIPL-ITCOCR180465</t>
  </si>
  <si>
    <t>70007029 Purchase Invoices INR;CHEM DESIGN COMPANY A37998;101;1242</t>
  </si>
  <si>
    <t>Charges for getting layout  drawing signed by a competent  engineer approved by PESO.</t>
  </si>
  <si>
    <t>GRC_163279</t>
  </si>
  <si>
    <t>Inv Num - 27/2-112052-2024 , Supplier Name - LRQA LIMITED. , PO Num - 100053354 , Inv Dist Desc - Certificate Renewal Audit.</t>
  </si>
  <si>
    <t>LRQA LIMITED.</t>
  </si>
  <si>
    <t>27/2-112052-2024</t>
  </si>
  <si>
    <t>GEIIPL-ITCM180462</t>
  </si>
  <si>
    <t>70007013 Purchase Invoices INR;LRQA LIMITED.;101;27/2-112052-2024</t>
  </si>
  <si>
    <t>Certificate Renewal Audit.</t>
  </si>
  <si>
    <t>GRC_163280</t>
  </si>
  <si>
    <t>Inv Num - 27/2-112052-2024 , Supplier Name - LRQA LIMITED. , PO Num - 100053354 , Inv Dist Desc - Surveillance Visits  (2 Visits in 3years at 12 Monthly interval) - Surveillance audit 02 (Focus Visit)</t>
  </si>
  <si>
    <t>Surveillance Visits  (2 Visits in 3years at 12 Monthly interval) - Surveillance audit 02 (Focus Visit)</t>
  </si>
  <si>
    <t>GRC_163293</t>
  </si>
  <si>
    <t xml:space="preserve">Inv Num - H20172/24-25 , Supplier Name - 1TO1HELP.NET PVT, LTD A37378 , PO Num - 100065359 , Inv Dist Desc - Charges towards Employees Assistance program and Counselling Services and GE WOW mom Program – Details of the program as per MSA </t>
  </si>
  <si>
    <t>H20172/24-25</t>
  </si>
  <si>
    <t>GEIIPL-ITCM180626</t>
  </si>
  <si>
    <t>70007145 Purchase Invoices INR;1TO1HELP.NET PVT, LTD A37378;101;H20172/24-25</t>
  </si>
  <si>
    <t>Charges towards Employees Assistance program and Counselling Services and GE WOW mom Program – Details of the program as per MSA Dated 1st July 2023</t>
  </si>
  <si>
    <t>GRC_163315</t>
  </si>
  <si>
    <t>Inv Num - 50926 , Supplier Name - DESAI BROTHERS LTD A37483 , PO Num - , Inv Dist Desc - Sabrix Tax Expense; Tax Code: KACGST.NR.SR.I_P2P_I_6.777</t>
  </si>
  <si>
    <t>GEIIPL-ITCM180457</t>
  </si>
  <si>
    <t>70007077 Purchase Invoices INR;DESAI BROTHERS LTD A37483;101;50926</t>
  </si>
  <si>
    <t>GRC_163316</t>
  </si>
  <si>
    <t>Inv Num - 50926 , Supplier Name - DESAI BROTHERS LTD A37483 , PO Num - , Inv Dist Desc - Sabrix Tax Expense; Tax Code: KASGST.NR.SR.I_P2P_I_2.74</t>
  </si>
  <si>
    <t>GRC_163368</t>
  </si>
  <si>
    <t>AUTOMATED AP Payables A 1773081 18405874</t>
  </si>
  <si>
    <t>05-MAR-2025 Purchase Invoices INR</t>
  </si>
  <si>
    <t>Inv Num - 147 , Supplier Name - PIXIE EXPERIENCE LLP A37487 , PO Num - 100065215 , Inv Dist Desc - Charges towards Co-Ordination Fees.</t>
  </si>
  <si>
    <t>PIXIE EXPERIENCE LLP A37487</t>
  </si>
  <si>
    <t>GEIIPL-ITCM180683</t>
  </si>
  <si>
    <t>70026350 Purchase Invoices INR;PIXIE EXPERIENCE LLP A37487;101;147</t>
  </si>
  <si>
    <t>Charges towards Co-Ordination Fees.</t>
  </si>
  <si>
    <t>GRC_163369</t>
  </si>
  <si>
    <t xml:space="preserve">Inv Num - 147 , Supplier Name - PIXIE EXPERIENCE LLP A37487 , PO Num - 100065215 , Inv Dist Desc - Charges towards Outdoor Heavy Base Standee with UV Fabric Print &amp; Framing, Indoor Heavy Base Standee with UV Print on Non-Tearable Material, </t>
  </si>
  <si>
    <t>Charges towards Outdoor Heavy Base Standee with UV Fabric Print &amp; Framing, Indoor Heavy Base Standee with UV Print on Non-Tearable Material, Local Travel Round Trip. Details as per annexure.</t>
  </si>
  <si>
    <t>GRC_163394</t>
  </si>
  <si>
    <t>06-MAR-2025 Purchase Invoices INR</t>
  </si>
  <si>
    <t>Inv Num - 242623437 , Supplier Name - WERNER FINLEY PVT LTD A35971 , PO Num - 100065477 , Inv Dist Desc - Supply of FAN _4_630. Make: Hi-Cool. Quote ref no. WFSM25-293. Dated: 20.2.25.</t>
  </si>
  <si>
    <t>GEIIPL-ITCOCR180695</t>
  </si>
  <si>
    <t>70034272 Purchase Invoices INR;WERNER FINLEY PVT LTD A35971;101;242623437</t>
  </si>
  <si>
    <t>Supply of FAN _4_630. Make: Hi-Cool. Quote ref no. WFSM25-293. Dated: 20.2.25.</t>
  </si>
  <si>
    <t>GRC_163532</t>
  </si>
  <si>
    <t>07-MAR-2025 Purchase Invoices INR</t>
  </si>
  <si>
    <t>Inv Num - 106-2024-25 , Supplier Name - R. K. ENTERPRISES A37550 , PO Num - 100064477 , Inv Dist Desc - Charges towards Fabrication and Fixing of Aluminium Chequered Plate Chamber Cover Work. Location: Ph 1 near Additive Lab JFWTC. Size : 1</t>
  </si>
  <si>
    <t>106-2024-25</t>
  </si>
  <si>
    <t>GEIIPL-ITCOCR180724</t>
  </si>
  <si>
    <t>70040407 Purchase Invoices INR;R. K. ENTERPRISES A37550;101;106-2024-25</t>
  </si>
  <si>
    <t>Charges towards Fabrication and Fixing of Aluminium Chequered Plate Chamber Cover Work. Location: Ph 1 near Additive Lab JFWTC. Size : 1720mm x 970mm.</t>
  </si>
  <si>
    <t>GRC_163533</t>
  </si>
  <si>
    <t>Inv Num - 242623399 , Supplier Name - WERNER FINLEY PVT LTD A35971 , PO Num - 100065409 , Inv Dist Desc - Visiting charges</t>
  </si>
  <si>
    <t>GEIIPL-ITCOCR180725</t>
  </si>
  <si>
    <t>70040422 Purchase Invoices INR;WERNER FINLEY PVT LTD A35971;101;242623399</t>
  </si>
  <si>
    <t>Visiting charges</t>
  </si>
  <si>
    <t>GRC_163539</t>
  </si>
  <si>
    <t>AUTOMATED AP Payables A 1774085 18425823</t>
  </si>
  <si>
    <t>10-MAR-2025 Purchase Invoices INR</t>
  </si>
  <si>
    <t>Inv Num - SC/24-25/0976 , Supplier Name - SAFETY CIRCLE PVT LTD A37695 , PO Num - 100064990 , Inv Dist Desc - Amendment- 2: Canopy carnival, 1 canopy without stage. Amendment request of existing PO - 100064990 for this service.</t>
  </si>
  <si>
    <t>SAFETY CIRCLE PVT LTD A37695</t>
  </si>
  <si>
    <t>SC/24-25/0976</t>
  </si>
  <si>
    <t>GEIIPL-ITCPO180810</t>
  </si>
  <si>
    <t>70047706 Purchase Invoices INR;SAFETY CIRCLE PVT LTD A37695;101;SC/24-25/0976</t>
  </si>
  <si>
    <t>Amendment- 2: Canopy carnival, 1 canopy without stage. Amendment request of existing PO - 100064990 for this service.</t>
  </si>
  <si>
    <t>GRC_163540</t>
  </si>
  <si>
    <t>Inv Num - SC/24-25/0976 , Supplier Name - SAFETY CIRCLE PVT LTD A37695 , PO Num - 100064990 , Inv Dist Desc - Amendment-1: Charges towards Road Safety Campaign - Designing standee</t>
  </si>
  <si>
    <t>Amendment-1: Charges towards Road Safety Campaign - Designing standee</t>
  </si>
  <si>
    <t>GRC_163670</t>
  </si>
  <si>
    <t>AUTOMATED AP Payables A 1774111 18483455</t>
  </si>
  <si>
    <t>12-MAR-2025 Purchase Invoices INR</t>
  </si>
  <si>
    <t>Inv Num - TT-2425562 , Supplier Name - TRAVENT A38728 , PO Num - 100065395 , Inv Dist Desc - Day Tour &amp; Experiences English speaking guide arranged for 3 people for Bangalore tour on 26th January along with entrance fees</t>
  </si>
  <si>
    <t>TRAVENT A38728</t>
  </si>
  <si>
    <t>TT-2425562</t>
  </si>
  <si>
    <t>GEIIPL-ITCOCR180848</t>
  </si>
  <si>
    <t>70063403 Purchase Invoices INR;TRAVENT A38728;101;TT-2425562</t>
  </si>
  <si>
    <t>Day Tour &amp; Experiences English speaking guide arranged for 3 people for Bangalore tour on 26th January along with entrance fees</t>
  </si>
  <si>
    <t>GRC_163671</t>
  </si>
  <si>
    <t>Inv Num - TT-2425562 , Supplier Name - TRAVENT A38728 , PO Num - 100065395 , Inv Dist Desc - Management Fees Service fees</t>
  </si>
  <si>
    <t>Management Fees Service fees</t>
  </si>
  <si>
    <t>GRC_163684</t>
  </si>
  <si>
    <t>Inv Num - 105-24-25 , Supplier Name - R. K. ENTERPRISES A37550 , PO Num - 100064561 , Inv Dist Desc - Installation of Multiwall Polycarbonate sheet for Phase 2 Backside Solar Furnace Chiller Shelter at GE campus - Details as per annexure</t>
  </si>
  <si>
    <t>105-24-25</t>
  </si>
  <si>
    <t>GEIIPL-ITCM180858</t>
  </si>
  <si>
    <t>70063410 Purchase Invoices INR;R. K. ENTERPRISES A37550;101;105-24-25</t>
  </si>
  <si>
    <t>Installation of Multiwall Polycarbonate sheet for Phase 2 Backside Solar Furnace Chiller Shelter at GE campus - Details as per annexure</t>
  </si>
  <si>
    <t>GRC_163685</t>
  </si>
  <si>
    <t>Inv Num - 105-24-25 , Supplier Name - R. K. ENTERPRISES A37550 , PO Num - 100064561 , Inv Dist Desc - Supply of Multiwall Polycarbonate sheet for Phase 2 Backside Solar Furnace Chiller Shelter at GE campus- Details as per annexure</t>
  </si>
  <si>
    <t>Supply of Multiwall Polycarbonate sheet for Phase 2 Backside Solar Furnace Chiller Shelter at GE campus- Details as per annexure</t>
  </si>
  <si>
    <t>GRC_163721</t>
  </si>
  <si>
    <t>13-MAR-2025 Purchase Invoices USD</t>
  </si>
  <si>
    <t>Inv Num - 21718 , Supplier Name - COURSERA, INC. A30172 , PO Num - 100065530 , Inv Dist Desc - Charges towards Coursera Online training Licence Fee Period 31Jan 25 to 30 Jan 26</t>
  </si>
  <si>
    <t>GEIIPL-ITCPO180911</t>
  </si>
  <si>
    <t>70070564 Purchase Invoices USD;COURSERA, INC. A30172;102;21718</t>
  </si>
  <si>
    <t>Charges towards Coursera Online training Licence Fee Period 31Jan 25 to 30 Jan 26</t>
  </si>
  <si>
    <t>GRC_163907</t>
  </si>
  <si>
    <t>AUTOMATED AP Payables A 1776173 18506021</t>
  </si>
  <si>
    <t>17-MAR-2025 Purchase Invoices INR</t>
  </si>
  <si>
    <t>Inv Num - 51909 , Supplier Name - DESAI BROTHERS LTD A37483 , PO Num - , Inv Dist Desc - Sabrix Tax Expense; Tax Code: KACGST.NR.SR.I_P2P_I_6.777</t>
  </si>
  <si>
    <t>GEIIPL-ITCM180975</t>
  </si>
  <si>
    <t>70083923 Purchase Invoices INR;DESAI BROTHERS LTD A37483;101;51909</t>
  </si>
  <si>
    <t>GRC_163908</t>
  </si>
  <si>
    <t>Inv Num - 51909 , Supplier Name - DESAI BROTHERS LTD A37483 , PO Num - , Inv Dist Desc - Sabrix Tax Expense; Tax Code: KASGST.NR.SR.I_P2P_I_2.74</t>
  </si>
  <si>
    <t>GRC_163916</t>
  </si>
  <si>
    <t>Inv Num - 51910 , Supplier Name - DESAI BROTHERS LTD A37483 , PO Num - , Inv Dist Desc - Sabrix Tax Expense; Tax Code: KACGST.NR.SR.I_P2P_I_6.777</t>
  </si>
  <si>
    <t>GEIIPL-ITCM180980</t>
  </si>
  <si>
    <t>70083921 Purchase Invoices INR;DESAI BROTHERS LTD A37483;101;51910</t>
  </si>
  <si>
    <t>GRC_163917</t>
  </si>
  <si>
    <t>Inv Num - 51910 , Supplier Name - DESAI BROTHERS LTD A37483 , PO Num - , Inv Dist Desc - Sabrix Tax Expense; Tax Code: KASGST.NR.SR.I_P2P_I_2.74</t>
  </si>
  <si>
    <t>GRC_163928</t>
  </si>
  <si>
    <t>Inv Num - 51908 , Supplier Name - DESAI BROTHERS LTD A37483 , PO Num - , Inv Dist Desc - Sabrix Tax Expense; Tax Code: KACGST.NR.SR.I_P2P_I_6.777</t>
  </si>
  <si>
    <t>GEIIPL-ITCM180977</t>
  </si>
  <si>
    <t>70083919 Purchase Invoices INR;DESAI BROTHERS LTD A37483;101;51908</t>
  </si>
  <si>
    <t>GRC_163929</t>
  </si>
  <si>
    <t>Inv Num - 51908 , Supplier Name - DESAI BROTHERS LTD A37483 , PO Num - , Inv Dist Desc - Sabrix Tax Expense; Tax Code: KASGST.NR.SR.I_P2P_I_2.74</t>
  </si>
  <si>
    <t>GRC_163934</t>
  </si>
  <si>
    <t>Inv Num - 51907 , Supplier Name - DESAI BROTHERS LTD A37483 , PO Num - , Inv Dist Desc - Sabrix Tax Expense; Tax Code: KACGST.NR.SR.I_P2P_I_6.777</t>
  </si>
  <si>
    <t>GEIIPL-ITCM180978</t>
  </si>
  <si>
    <t>70083920 Purchase Invoices INR;DESAI BROTHERS LTD A37483;101;51907</t>
  </si>
  <si>
    <t>GRC_163935</t>
  </si>
  <si>
    <t>Inv Num - 51907 , Supplier Name - DESAI BROTHERS LTD A37483 , PO Num - , Inv Dist Desc - Sabrix Tax Expense; Tax Code: KASGST.NR.SR.I_P2P_I_2.74</t>
  </si>
  <si>
    <t>GRC_163984</t>
  </si>
  <si>
    <t>Inv Num - 51906 , Supplier Name - DESAI BROTHERS LTD A37483 , PO Num - , Inv Dist Desc - Sabrix Tax Expense; Tax Code: KACGST.NR.SR.I_P2P_I_6.777</t>
  </si>
  <si>
    <t>GEIIPL-ITCM180979</t>
  </si>
  <si>
    <t>70083917 Purchase Invoices INR;DESAI BROTHERS LTD A37483;101;51906</t>
  </si>
  <si>
    <t>GRC_163985</t>
  </si>
  <si>
    <t>Inv Num - 51906 , Supplier Name - DESAI BROTHERS LTD A37483 , PO Num - , Inv Dist Desc - Sabrix Tax Expense; Tax Code: KASGST.NR.SR.I_P2P_I_2.74</t>
  </si>
  <si>
    <t>GRC_164042</t>
  </si>
  <si>
    <t>AUTOMATED AP Payables A 1776193 18551826</t>
  </si>
  <si>
    <t>19-MAR-2025 Purchase Invoices INR</t>
  </si>
  <si>
    <t>Inv Num - H20202/24-25 , Supplier Name - 1TO1HELP.NET PVT, LTD A37378 , PO Num - 100063679 , Inv Dist Desc - Charges for Onsite Consultancy - Invoice No: H20202/24-25.</t>
  </si>
  <si>
    <t>H20202/24-25</t>
  </si>
  <si>
    <t>GEIIPL-ITCM181119</t>
  </si>
  <si>
    <t>70101067 Purchase Invoices INR;1TO1HELP.NET PVT, LTD A37378;101;H20202/24-25</t>
  </si>
  <si>
    <t>Charges for Onsite Consultancy - Invoice No: H20202/24-25.</t>
  </si>
  <si>
    <t>GRC_164048</t>
  </si>
  <si>
    <t>20-MAR-2025 Purchase Invoices USD</t>
  </si>
  <si>
    <t>Inv Num - F00000-A02003-A02003-CC120324-1 , Supplier Name - GENERAL ELECTRIC COMPANY - GE ADDITIVE DIVISION , PO Num - , Inv Dist Desc - CCTUITION307008135</t>
  </si>
  <si>
    <t>F00000-A02003-A02003-CC120324-1</t>
  </si>
  <si>
    <t>GEIIPL-ITCD181186</t>
  </si>
  <si>
    <t>70108970 Purchase Invoices USD;GENERAL ELECTRIC COMPANY - GE ADDITIVE DIVISION;113;F00000-A02003-A02003-CC120324-1</t>
  </si>
  <si>
    <t>CCTUITION307008135</t>
  </si>
  <si>
    <t>GRC_164054</t>
  </si>
  <si>
    <t>Inv Num - F00000-A02003-A02003-LAP120924-1 , Supplier Name - GENERAL ELECTRIC COMPANY - GE ADDITIVE DIVISION , PO Num - , Inv Dist Desc - LAPTUITION212511242</t>
  </si>
  <si>
    <t>F00000-A02003-A02003-LAP120924-1</t>
  </si>
  <si>
    <t>GEIIPL-ITCD181180</t>
  </si>
  <si>
    <t>70108966 Purchase Invoices USD;GENERAL ELECTRIC COMPANY - GE ADDITIVE DIVISION;113;F00000-A02003-A02003-LAP120924-1</t>
  </si>
  <si>
    <t>LAPTUITION212511242</t>
  </si>
  <si>
    <t>GRC_164060</t>
  </si>
  <si>
    <t>Inv Num - F00000-A02003-A02003-PC110424-1 , Supplier Name - GENERAL ELECTRIC COMPANY - GE ADDITIVE DIVISION , PO Num - , Inv Dist Desc - PCTUITION212720935</t>
  </si>
  <si>
    <t>F00000-A02003-A02003-PC110424-1</t>
  </si>
  <si>
    <t>GEIIPL-ITCD181187</t>
  </si>
  <si>
    <t>70108974 Purchase Invoices USD;GENERAL ELECTRIC COMPANY - GE ADDITIVE DIVISION;113;F00000-A02003-A02003-PC110424-1</t>
  </si>
  <si>
    <t>PCTUITION212720935</t>
  </si>
  <si>
    <t>GRC_164061</t>
  </si>
  <si>
    <t>Inv Num - F00000-A02003-A02003-TLAA-120324 , Supplier Name - GENERAL ELECTRIC COMPANY - GE ADDITIVE DIVISION , PO Num - , Inv Dist Desc - TUITIONTLAA307002392</t>
  </si>
  <si>
    <t>F00000-A02003-A02003-TLAA-120324</t>
  </si>
  <si>
    <t>GEIIPL-ITCD181188</t>
  </si>
  <si>
    <t>70108975 Purchase Invoices USD;GENERAL ELECTRIC COMPANY - GE ADDITIVE DIVISION;113;F00000-A02003-A02003-TLAA-120324</t>
  </si>
  <si>
    <t>TUITIONTLAA307002392</t>
  </si>
  <si>
    <t>GRC_164072</t>
  </si>
  <si>
    <t>Inv Num - F00000-A02003-A02003-PC-091124-1 , Supplier Name - GENERAL ELECTRIC COMPANY - GE ADDITIVE DIVISION , PO Num - , Inv Dist Desc - PCTUITION223020446</t>
  </si>
  <si>
    <t>F00000-A02003-A02003-PC-091124-1</t>
  </si>
  <si>
    <t>GEIIPL-ITCD181185</t>
  </si>
  <si>
    <t>70108973 Purchase Invoices USD;GENERAL ELECTRIC COMPANY - GE ADDITIVE DIVISION;113;F00000-A02003-A02003-PC-091124-1</t>
  </si>
  <si>
    <t>PCTUITION223020446</t>
  </si>
  <si>
    <t>GRC_164073</t>
  </si>
  <si>
    <t>Inv Num - F00000-A02003-A02003-IPL-073124 , Supplier Name - GENERAL ELECTRIC COMPANY - GE ADDITIVE DIVISION , PO Num - , Inv Dist Desc - TUITIONIPL212323082</t>
  </si>
  <si>
    <t>F00000-A02003-A02003-IPL-073124</t>
  </si>
  <si>
    <t>GEIIPL-ITCD181181</t>
  </si>
  <si>
    <t>70108968 Purchase Invoices USD;GENERAL ELECTRIC COMPANY - GE ADDITIVE DIVISION;113;F00000-A02003-A02003-IPL-073124</t>
  </si>
  <si>
    <t>TUITIONIPL212323082</t>
  </si>
  <si>
    <t>GRC_164074</t>
  </si>
  <si>
    <t>Inv Num - F00000-A02003-A02003-IPL-100824 , Supplier Name - GENERAL ELECTRIC COMPANY - GE ADDITIVE DIVISION , PO Num - , Inv Dist Desc - TUITIONIPL212334668</t>
  </si>
  <si>
    <t>F00000-A02003-A02003-IPL-100824</t>
  </si>
  <si>
    <t>GEIIPL-ITCD181183</t>
  </si>
  <si>
    <t>70108971 Purchase Invoices USD;GENERAL ELECTRIC COMPANY - GE ADDITIVE DIVISION;113;F00000-A02003-A02003-IPL-100824</t>
  </si>
  <si>
    <t>TUITIONIPL212334668</t>
  </si>
  <si>
    <t>GRC_164082</t>
  </si>
  <si>
    <t>Inv Num - F00000-A02003-A02003-ABC112624-1 , Supplier Name - GENERAL ELECTRIC COMPANY - GE ADDITIVE DIVISION , PO Num - , Inv Dist Desc - ABCTUITION212448349</t>
  </si>
  <si>
    <t>F00000-A02003-A02003-ABC112624-1</t>
  </si>
  <si>
    <t>GEIIPL-ITCD181184</t>
  </si>
  <si>
    <t>70108972 Purchase Invoices USD;GENERAL ELECTRIC COMPANY - GE ADDITIVE DIVISION;113;F00000-A02003-A02003-ABC112624-1</t>
  </si>
  <si>
    <t>ABCTUITION212448349</t>
  </si>
  <si>
    <t>GRC_164090</t>
  </si>
  <si>
    <t>Inv Num - F00000-A02003-A02003-CC110724-1 , Supplier Name - GENERAL ELECTRIC COMPANY - GE ADDITIVE DIVISION , PO Num - , Inv Dist Desc - CCTUITION223096922</t>
  </si>
  <si>
    <t>F00000-A02003-A02003-CC110724-1</t>
  </si>
  <si>
    <t>GEIIPL-ITCD181179</t>
  </si>
  <si>
    <t>70108967 Purchase Invoices USD;GENERAL ELECTRIC COMPANY - GE ADDITIVE DIVISION;113;F00000-A02003-A02003-CC110724-1</t>
  </si>
  <si>
    <t>CCTUITION223096922</t>
  </si>
  <si>
    <t>GRC_164092</t>
  </si>
  <si>
    <t>Inv Num - F00000-A02003-A02003-ABC110524-1 , Supplier Name - GENERAL ELECTRIC COMPANY - GE ADDITIVE DIVISION , PO Num - , Inv Dist Desc - ABCTUITION223039813</t>
  </si>
  <si>
    <t>F00000-A02003-A02003-ABC110524-1</t>
  </si>
  <si>
    <t>GEIIPL-ITCD181182</t>
  </si>
  <si>
    <t>70108969 Purchase Invoices USD;GENERAL ELECTRIC COMPANY - GE ADDITIVE DIVISION;113;F00000-A02003-A02003-ABC110524-1</t>
  </si>
  <si>
    <t>ABCTUITION223039813</t>
  </si>
  <si>
    <t>GRC_165628</t>
  </si>
  <si>
    <t>GR16-0325-PI-02-CP-Mar-25 GST Liability &amp; RCM Setoff &amp; Ineligible Credit entries for 18600963</t>
  </si>
  <si>
    <t>GR16-0325-PI-02-CP-Mar-25 GST Liability &amp; RCM Setoff &amp; Ineligible Credit entries for Feb'25 period</t>
  </si>
  <si>
    <t>3D scanning of two parts</t>
  </si>
  <si>
    <t>GIRIJA NAVEEN A38469</t>
  </si>
  <si>
    <t>CIS/QN0021/2022-23</t>
  </si>
  <si>
    <t>GRC_165634</t>
  </si>
  <si>
    <t>GRC_165661</t>
  </si>
  <si>
    <t>Amendment - 1: Associated civil works towards Foundation dismantling and Trench filling at Gas turbine Lab at JFWTC Campus. Details as per Annexure.</t>
  </si>
  <si>
    <t>GR16.5210101310.0000.GC9114.000.0000000000.GCN001.GCB100.P.000000000.000000</t>
  </si>
  <si>
    <t>GC9114</t>
  </si>
  <si>
    <t>BEC GP GEE CD&amp;T</t>
  </si>
  <si>
    <t>20/2022</t>
  </si>
  <si>
    <t>BEC GP GEE CD&amp;T Base costs</t>
  </si>
  <si>
    <t>Maint Other</t>
  </si>
  <si>
    <t>1: Associated civil works towards Foundation dismantling and Trench filling at Gas turbine Lab at JFWTC Campus. Details as per Annexure.</t>
  </si>
  <si>
    <t>GRC_165712</t>
  </si>
  <si>
    <t>Charges towards Annual Affiliation fee for the period 1st June 2022 and 31st May 2023.</t>
  </si>
  <si>
    <t>GR16.5210101310.0000.GC7699.000.0000000000.GCN001.GCC100.P.000000000.000000</t>
  </si>
  <si>
    <t>NATIONAL INTERNET EXCHANGE OF INDIA A37881</t>
  </si>
  <si>
    <t>NXNIR22-23/932</t>
  </si>
  <si>
    <t>GRC_165791</t>
  </si>
  <si>
    <t>Mediclaim Charges</t>
  </si>
  <si>
    <t>PRO TEAM SOLUTIONS PRIVATE LIMITED A37469</t>
  </si>
  <si>
    <t>PTSB/24-25/3869</t>
  </si>
  <si>
    <t>GRC_165861</t>
  </si>
  <si>
    <t>R72G-2AK-RMG Pressure Regulator</t>
  </si>
  <si>
    <t>SRT/INV1292</t>
  </si>
  <si>
    <t>SR TECHTRONICS A39006</t>
  </si>
  <si>
    <t>2AK-RMG Pressure Regulator</t>
  </si>
  <si>
    <t>GRC_165898</t>
  </si>
  <si>
    <t>Supply of Tetra pack Juice.</t>
  </si>
  <si>
    <t>JUICE JUNCTION A38216</t>
  </si>
  <si>
    <t>JJ/24-25/JJ-177</t>
  </si>
  <si>
    <t>GRC_165901</t>
  </si>
  <si>
    <t>Supply of Yoga Bar Apricot Fig Protein Bar</t>
  </si>
  <si>
    <t>JJ/24-25/JJ-171</t>
  </si>
  <si>
    <t>GRC_165902</t>
  </si>
  <si>
    <t>Supply of Yoga Bar Nuts and Seeds Multigrain Energy Bar</t>
  </si>
  <si>
    <t>GRC_165913</t>
  </si>
  <si>
    <t>Translation service Japanese to English. Price per word</t>
  </si>
  <si>
    <t>DQONTENTS (OPC) PRIVATE LIMITED A37566</t>
  </si>
  <si>
    <t>2022-23-TRA-DQON-048</t>
  </si>
  <si>
    <t>GRC_165923</t>
  </si>
  <si>
    <t>Transportation charges shall be bill at actuals.</t>
  </si>
  <si>
    <t>GRC_170612</t>
  </si>
  <si>
    <t>GR16_0325_HS10_AP_Prepaid Amort exp_Mar-25 Spreadsheet A 1774236 18602421</t>
  </si>
  <si>
    <t>GR16_0325_HS10_AP_Prepaid Amort exp_Mar-25 All Books USD MOR 27-MAR-25</t>
  </si>
  <si>
    <t>GRC_170618</t>
  </si>
  <si>
    <t>GR16_0325_HS14_AP_Prv fr AP dbt bal,d.dbt for Vndr Adv &amp; Othr rcls_Mar-25 Spreadsheet 18602792</t>
  </si>
  <si>
    <t>GR16_0325_HS14_AP_Prv fr AP dbt bal,d.dbt for Vndr Adv &amp; Othr rcls_Mar-25 All Books INR User 1</t>
  </si>
  <si>
    <t>Reversal for Prov for d.debt for Vendor Adv Dec-24</t>
  </si>
  <si>
    <t>Mercer Wealth (India) Private Limited A38663</t>
  </si>
  <si>
    <t>GRC_170621</t>
  </si>
  <si>
    <t>GR16_0325_HS14_AP_Prv fr AP dbt bal,d.dbt for Vndr Adv &amp; Othr rcls_Mar-25 All Books USD MOR 27-MAR-</t>
  </si>
  <si>
    <t>Prov for d.debt for Vendor Adv Mar-25</t>
  </si>
  <si>
    <t>GRC_170624</t>
  </si>
  <si>
    <t>Devaraju A38893</t>
  </si>
  <si>
    <t>GRC_170625</t>
  </si>
  <si>
    <t>GRC_170628</t>
  </si>
  <si>
    <t>Reversal for Prov for d.debt for Vendor Adv Sep-24</t>
  </si>
  <si>
    <t>GRC_170630</t>
  </si>
  <si>
    <t>GRC_170661</t>
  </si>
  <si>
    <t>GR16_033125_KB03_CP_Reval.Impact, Bank Charges, FX &amp; R. Off_March 2025 Spreadsheet A 18661453</t>
  </si>
  <si>
    <t>GR16_033125_KB03_CP_Reval.Impact, Bank Charges, FX &amp; R. Off_March 2025 All Books INR User 1</t>
  </si>
  <si>
    <t>GRC_170662</t>
  </si>
  <si>
    <t>GRC_170664</t>
  </si>
  <si>
    <t>GRC_170667</t>
  </si>
  <si>
    <t>GR16_033125_KB03_CP_Reval.Impact, Bank Charges, FX &amp; R. Off_March 2025 All Books USD MOR 31-MAR-25</t>
  </si>
  <si>
    <t>GRC_172516</t>
  </si>
  <si>
    <t>Payables A 1777142 18572400</t>
  </si>
  <si>
    <t>24-MAR-2025 Purchase Invoices INR</t>
  </si>
  <si>
    <t>Inv Num - CC0325044 , Supplier Name - COCOON CONSULTING A37857 , PO Num - 100062979 , Inv Dist Desc - Charges towards Coaching for Leaders of Leaders. (Per Session Rs.65,000/- 5 Sessions each for 2 Leaders)</t>
  </si>
  <si>
    <t>CC0325044</t>
  </si>
  <si>
    <t>GEIIPL-ITCM181354</t>
  </si>
  <si>
    <t>70118136 Purchase Invoices INR;COCOON CONSULTING A37857;101;CC0325044</t>
  </si>
  <si>
    <t>GRC_172634</t>
  </si>
  <si>
    <t>25-MAR-2025 Purchase Invoices INR</t>
  </si>
  <si>
    <t>Inv Num - RECLASSBLR180805 , Supplier Name - DHL EXPRESS INDIA PRIVATE LIMITED. , PO Num - , Inv Dist Desc - 100064685/ /PO Shipment</t>
  </si>
  <si>
    <t>RECLASSBLR180805</t>
  </si>
  <si>
    <t>GEIIPL-ITCD181507</t>
  </si>
  <si>
    <t>70126078 Purchase Invoices INR;DHL EXPRESS INDIA PRIVATE LIMITED.;105;RECLASSBLR180805</t>
  </si>
  <si>
    <t>100064685/ /PO Shipment</t>
  </si>
  <si>
    <t>GRC_173797</t>
  </si>
  <si>
    <t>Projects A 1774239 18602630</t>
  </si>
  <si>
    <t>31-MAR-2025 Total Burdened Cost INR</t>
  </si>
  <si>
    <t>Project Num - 119410 , Task Num - 3200 , Exp Item ID - 29256212 , Exp Type - PCARD , ITC Exp Item Details - SSO: 000223106536;NAME: MARY SWAPNA,P;VCH: ECA8F5048D834F7B9450;CAT: TECHNICAL SERVICES;VND: DIRATS LCS;DES: DIRATS PAYMENT (ELEVATE</t>
  </si>
  <si>
    <t>GRC_175762</t>
  </si>
  <si>
    <t>Projects A 1776124 18501775</t>
  </si>
  <si>
    <t>Project Num - 119410 , Task Num - 3200 , Exp Item ID - 29232703 , Exp Type - PCARD , ITC Exp Item Details - SSO: 000223106536;NAME: MARY SWAPNA,P;VCH: BEB628C71B7C4DF9A1D4;CAT: TECHNICAL SERVICES;VND: DIRATS LCS;DES: DIRATS PAYMENT (ELEVATE</t>
  </si>
  <si>
    <t>GRC_178600</t>
  </si>
  <si>
    <t>Receivables A 1774306 18633489</t>
  </si>
  <si>
    <t>25-MAR-2025 Adjustment USD</t>
  </si>
  <si>
    <t>Adjustment Number - 430457 Document Number -</t>
  </si>
  <si>
    <t>GRC_178601</t>
  </si>
  <si>
    <t>Adjustment Number - 430458 Document Number -</t>
  </si>
  <si>
    <t>GRC_178602</t>
  </si>
  <si>
    <t>Adjustment Number - 430459 Document Number -</t>
  </si>
  <si>
    <t>GRC_178603</t>
  </si>
  <si>
    <t>Adjustment Number - 430460 Document Number -</t>
  </si>
  <si>
    <t>GRC_178604</t>
  </si>
  <si>
    <t>Adjustment Number - 430461 Document Number -</t>
  </si>
  <si>
    <t>GRC_178605</t>
  </si>
  <si>
    <t>Receivables A 1774337 18634460</t>
  </si>
  <si>
    <t>31-MAR-2025 Receipts INR</t>
  </si>
  <si>
    <t>Receipts</t>
  </si>
  <si>
    <t>Recpt No - C049000212800001 , Doc Number - 32710 , Recpt Method Name - HSBC CA 071-096713-001 , Recpt Date - 31-MAR-25 , Bank Name - HSBC-SRC , Bank Account Name - HSBC CA 071-096713-001 , Bill To Customer - GE Renewable Energy Technologies</t>
  </si>
  <si>
    <t>GR16.5210101315.0000.GC0000.000.0000000000.GCN001.GCC100.P.000000000.000000</t>
  </si>
  <si>
    <t>GC0000</t>
  </si>
  <si>
    <t>Unspecifed</t>
  </si>
  <si>
    <t>GE Renewable Energy Technologies Private Limited</t>
  </si>
  <si>
    <t>C049000212800001</t>
  </si>
  <si>
    <t>Recpt No - C049000212800001 , Doc Number - 32645 , Recpt Method Name - HSBC CA 071-096713-001 , Recpt Date - 26-FEB-25 , Bank Name - HSBC-SRC , Bank Account Name - HSBC CA 071-096713-001 , Bill To Customer - GE Renewable Energy Technologies</t>
  </si>
  <si>
    <t>GRC_182157</t>
  </si>
  <si>
    <t>176-202404 SSS A 18583268</t>
  </si>
  <si>
    <t>Invoice Accrual INR</t>
  </si>
  <si>
    <t>SSS</t>
  </si>
  <si>
    <t>Invoice Accrual</t>
  </si>
  <si>
    <t>Project#116529,Task#1611,INV#38/2024-25,Barcode#,Po#100065716,PoLine#1,VendorName-SRINIVAS CHIRRAVURI A38567,Desc-Other education and training services - 11 Feb ECN,PT#1165291611</t>
  </si>
  <si>
    <t>38/2024-25</t>
  </si>
  <si>
    <t>Other education and training services - 11 Feb ECN Week: Masterclass on Producti</t>
  </si>
  <si>
    <t>ERC</t>
  </si>
  <si>
    <t>25,Barcode#,Po#100065716,PoLine#1,VendorName-SRINIVAS CHIRRAVURI A38567,Desc-Other education and training services - 11 Feb ECN,PT#1165291611</t>
  </si>
  <si>
    <t>GRC_182158</t>
  </si>
  <si>
    <t>Project#116529,Task#1611,INV#TL21/2024-25,Barcode#,Po#100065716,PoLine#1,VendorName-SRINIVAS CHIRRAVURI A38567,Desc-Other education and training services - 11 Feb ECN,PT#1165291611</t>
  </si>
  <si>
    <t>TL21/2024-25</t>
  </si>
  <si>
    <t>GRC_182244</t>
  </si>
  <si>
    <t>Project#117399,Task#6900,INV#FAC/24-25/3996,Barcode#,Po#100065827,PoLine#1,VendorName-BLISS CHOCOLATES INDIA PRIVATE LIMITED A38770,Desc-Towards Irish Mocha Cake delivered on 11th March 2,PT#1173996900</t>
  </si>
  <si>
    <t>BLISS CHOCOLATES INDIA PRIVATE LIMITED A38770</t>
  </si>
  <si>
    <t>FAC/24-25/3996</t>
  </si>
  <si>
    <t>Towards Irish Mocha Cake delivered on 11th March 2025</t>
  </si>
  <si>
    <t>25/3996,Barcode#,Po#100065827,PoLine#1,VendorName-BLISS CHOCOLATES INDIA PRIVATE LIMITED A38770,Desc-Towards Irish Mocha Cake delivered on 11th March 2,PT#1173996900</t>
  </si>
  <si>
    <t>GRC_182447</t>
  </si>
  <si>
    <t>Project#119436,Task#4300,INV#48021699,Barcode#,Po#100065647,PoLine#1,VendorName-GARTNER INDIA RESEARCH AND ADVISORY SERVICES PVT. LTD. A37407,Desc-Charges towards Gartner summit tickets - SRM summi,PT#1194364300</t>
  </si>
  <si>
    <t>Charges towards Gartner summit tickets - SRM summit 2025.</t>
  </si>
  <si>
    <t>GARTNER INDIA RESEARCH AND ADVISORY SERVICES PVT. LTD. A37407,Desc-Charges towards Gartner summit tickets - SRM summi,PT#1194364300</t>
  </si>
  <si>
    <t>GRC_182487</t>
  </si>
  <si>
    <t>GR16_0325_HS01_SR_ Open PO Accruals_GRC &amp; Finance_Mar-25 Spreadsheet A 1778217 18704697</t>
  </si>
  <si>
    <t>GR16_0325_HS01_SR_ Open PO Accruals_GRC &amp; Finance_Mar-25 STAT INR User 1</t>
  </si>
  <si>
    <t>Award for additional Scope of Work during Demerger</t>
  </si>
  <si>
    <t>RCS Tech LLP S63959</t>
  </si>
  <si>
    <t>GRC_182525</t>
  </si>
  <si>
    <t>Finance Family Outing</t>
  </si>
  <si>
    <t>Northland Holding Company Pvt Ltd. A37447</t>
  </si>
  <si>
    <t>GRC_182539</t>
  </si>
  <si>
    <t>Subcription charges for Comply Works.</t>
  </si>
  <si>
    <t>GRC_182543</t>
  </si>
  <si>
    <t>GR16_0325_HS02_SR_ Open PO Accruals_Aviation &amp; Infra_Mar-25 Spreadsheet A 1774395 18704705</t>
  </si>
  <si>
    <t>GR16_0325_HS02_SR_ Open PO Accruals_Aviation &amp; Infra_Mar-25 STAT INR User 1</t>
  </si>
  <si>
    <t>Amendment1 Charges towards onsite HyperWorks Customization Automation Engineer from 22-Apr-24 to 21-Apr-25 (Resource experience 1 + Years)</t>
  </si>
  <si>
    <t>GR16.5210101320.0000.GC9406.000.0000000000.GCN001.GCB100.P.000000000.000000</t>
  </si>
  <si>
    <t>Altair Engineering India Pvt, LTD A37670</t>
  </si>
  <si>
    <t>Apr-24 to 21-Apr-25 (Resource experience 1 + Years)</t>
  </si>
  <si>
    <t>GRC_182552</t>
  </si>
  <si>
    <t>Charges for IP Analytics Services. Rs.1700/- Per Hour</t>
  </si>
  <si>
    <t>GR16.5210101320.0000.GC9403.000.0000000000.GCN001.GCB100.P.000000000.000000</t>
  </si>
  <si>
    <t>TekIP Knowledge Consulting Pvt. Ltd A38090</t>
  </si>
  <si>
    <t>Per Hour</t>
  </si>
  <si>
    <t>GRC_182557</t>
  </si>
  <si>
    <t>Charges for Providing EHS support services for the period from April 2024 to March 2025. The T&amp;Cs of this PO shall be governed by our contract agreement dt. 01.04.14. Amended from time to time (No. of deputy 2 Nos). Details as per annexure.</t>
  </si>
  <si>
    <t>GR16.5210101320.0000.GC7549.000.0000000000.GCN001.GCC100.P.000000000.000000</t>
  </si>
  <si>
    <t>Pro Team Solutions Private Limited A37469</t>
  </si>
  <si>
    <t>GRC_182559</t>
  </si>
  <si>
    <t>Charges for Providing Lab Support services in Damper Rig Lab for the period from Oct 2024 to Sep 2025. The T&amp;C of this PO shall be governed by the contract agreement. Billing shall be done at actuals. Details as per Annexure.</t>
  </si>
  <si>
    <t>S.S. Manpower Services Pvt, LTD A37638</t>
  </si>
  <si>
    <t>GRC_182565</t>
  </si>
  <si>
    <t>GR16.5210101320.0000.GC7399.000.0000000000.GCN001.GCC100.P.000000000.000000</t>
  </si>
  <si>
    <t>Karnataka Kleening Korporation A38055</t>
  </si>
  <si>
    <t>GRC_182582</t>
  </si>
  <si>
    <t>Charges towards DR Reduction duration from 12th June to 31st Oct 2024.( Quote Ref #298- 6799) for all the scope and deliverables</t>
  </si>
  <si>
    <t>GR16.5210101320.0000.GC9413.000.0000000000.GCN001.GCB100.P.000000000.000000</t>
  </si>
  <si>
    <t>BELCAN INDIA PRIVATE LIMITED 351698</t>
  </si>
  <si>
    <t>6799) for all the scope and deliverables</t>
  </si>
  <si>
    <t>GRC_182588</t>
  </si>
  <si>
    <t>Charges towards L2/L3 (Infrastructure operations support) for Servers Storage &amp; Backup Network from Jan'25 to Dec'25. Detailed Scope in the SOW.</t>
  </si>
  <si>
    <t>GENPACT INDIA PRIVATE LIMITED A37168</t>
  </si>
  <si>
    <t>GRC_182595</t>
  </si>
  <si>
    <t>Charges towards Onsite PCB Design engineer ( 5 + Years Exp ) duration from Jan'25 to Dec'25.</t>
  </si>
  <si>
    <t>Mobiveil Technologies India Private Limited A38750</t>
  </si>
  <si>
    <t>GRC_182607</t>
  </si>
  <si>
    <t>Charges towards onsite HyperWorks Customization Automation Engineer for NGT customization from 15-Apr-24 to 14-Apr-2025 ( Resource experience 6 + Years ).</t>
  </si>
  <si>
    <t>Apr-24 to 14-Apr-2025 ( Resource experience 6 + Years ).</t>
  </si>
  <si>
    <t>GRC_182612</t>
  </si>
  <si>
    <t>Charges towards providing O&amp;M WTP ETP Incinerator and Fire services for the period from April 2024 to Mar 2025. Billing shall be carried out on actual quantities in terms of No. of depute. No. of depute - 12 Nos. Details as per Annexure.</t>
  </si>
  <si>
    <t>12 Nos. Details as per Annexure.</t>
  </si>
  <si>
    <t>GRC_182631</t>
  </si>
  <si>
    <t>Consultancy charges for JETS Training. Period from 01.01.2025 to 30.6.2025. Billing to be done at actuals. The rates terms and conditions as per the agreement signed on 5th Jan 2025.</t>
  </si>
  <si>
    <t>GR16.5210101320.0000.GC9405.000.0000000000.GCN001.GCB100.P.000000000.000000</t>
  </si>
  <si>
    <t>Veerappa Reddy A38903</t>
  </si>
  <si>
    <t>GRC_182633</t>
  </si>
  <si>
    <t>Correction of 1st Aviation Pos Accruals</t>
  </si>
  <si>
    <t>GR16.5210101320.0000.GC9425.000.0000000000.GCN001.GCB100.P.000000000.000000</t>
  </si>
  <si>
    <t>QUEST GLOBAL ENGINEERING SERVICES PRIVATE LIMITED A36314</t>
  </si>
  <si>
    <t>GRC_182634</t>
  </si>
  <si>
    <t>GRC_182746</t>
  </si>
  <si>
    <t>Open PO towards Outplacement Services to support AVI India SMO Hiring for the period 22nd May 2024 to 21st May 2025.</t>
  </si>
  <si>
    <t>GR16.5210101320.0000.GC9422.000.0000000000.GCN001.GCB100.P.000000000.000000</t>
  </si>
  <si>
    <t>Randstad India Private Limited A36899</t>
  </si>
  <si>
    <t>GC9422</t>
  </si>
  <si>
    <t>AVI_DIG_CTO</t>
  </si>
  <si>
    <t>AVI_DIG_CTO Base Costs</t>
  </si>
  <si>
    <t>GRC_182766</t>
  </si>
  <si>
    <t>Over Time charges. Details as per annexure.</t>
  </si>
  <si>
    <t>GRC_182856</t>
  </si>
  <si>
    <t>GR16_0325_HS03_SR_BOH Accruals_Mar-25 Spreadsheet A 1778219 18704736</t>
  </si>
  <si>
    <t>GR16_0325_HS03_SR_BOH Accruals_Mar-25 STAT INR User 1</t>
  </si>
  <si>
    <t>Outdoor Fiber Cable Installation Charges for Airtel from Gate1 to Pathfinder IDF – Specifications of the work as per Proposal No: NKJF11022025-02 Dated 11th Feb 2025</t>
  </si>
  <si>
    <t>Infiniti Power Private Limited A37094</t>
  </si>
  <si>
    <t>02 Dated 11th Feb 2025</t>
  </si>
  <si>
    <t>GRC_182872</t>
  </si>
  <si>
    <t>The Zuri Whitefield Bangalore A38985</t>
  </si>
  <si>
    <t>GRC_183052</t>
  </si>
  <si>
    <t>GR16_0325_HS04_SR_SSS Accruals_Mar-25 Spreadsheet A 1778226 18718284</t>
  </si>
  <si>
    <t>GR16_0325_HS04_SR_SSS Accruals_Mar-25 STAT INR User 1</t>
  </si>
  <si>
    <t>GRC_183053</t>
  </si>
  <si>
    <t>GRC_183149</t>
  </si>
  <si>
    <t>Project#117399,Task#6900,INV#2502-I-WK1567,Barcode#,Po#100062129,PoLine#3,VendorName-BARQUE HOTELS PVT LTD A37415,Desc-Superior Room - Single occupancy roomsInclusions: ,PT#1173996900</t>
  </si>
  <si>
    <t>BARQUE HOTELS PVT LTD A37415</t>
  </si>
  <si>
    <t>2502-I-WK1567</t>
  </si>
  <si>
    <t>I-WK1567,Barcode#,Po#100062129,PoLine#3,VendorName-BARQUE HOTELS PVT LTD A37415,Desc-Superior Room - Single occupancy roomsInclusions: ,PT#1173996900</t>
  </si>
  <si>
    <t>GRC_183150</t>
  </si>
  <si>
    <t>Project#117399,Task#6900,INV#2728/24-25,Barcode#,Po#100064775,PoLine#1,VendorName-AMBASSADOR TOURS AND TRAVELS LLP A37868,Desc-Open PO for Providing Taxi Services from Jan 2025 ,PT#1173996900</t>
  </si>
  <si>
    <t>AMBASSADOR TOURS AND TRAVELS LLP A37868</t>
  </si>
  <si>
    <t>2728/24-25</t>
  </si>
  <si>
    <t>25,Barcode#,Po#100064775,PoLine#1,VendorName-AMBASSADOR TOURS AND TRAVELS LLP A37868,Desc-Open PO for Providing Taxi Services from Jan 2025 ,PT#1173996900</t>
  </si>
  <si>
    <t>GRC_183151</t>
  </si>
  <si>
    <t>Project#117399,Task#6900,INV#2729/24-25,Barcode#,Po#100064775,PoLine#1,VendorName-AMBASSADOR TOURS AND TRAVELS LLP A37868,Desc-Open PO for Providing Taxi Services from Jan 2025 ,PT#1173996900</t>
  </si>
  <si>
    <t>2729/24-25</t>
  </si>
  <si>
    <t>GRC_183152</t>
  </si>
  <si>
    <t>Project#117399,Task#6900,INV#2730/24-25,Barcode#,Po#100065472,PoLine#1,VendorName-AMBASSADOR TOURS AND TRAVELS LLP A37868,Desc-Open PO towards Meet &amp; Greet service during Airpor,PT#1173996900</t>
  </si>
  <si>
    <t>2730/24-25</t>
  </si>
  <si>
    <t>25,Barcode#,Po#100065472,PoLine#1,VendorName-AMBASSADOR TOURS AND TRAVELS LLP A37868,Desc-Open PO towards Meet &amp; Greet service during Airpor,PT#1173996900</t>
  </si>
  <si>
    <t>GRC_183153</t>
  </si>
  <si>
    <t>Project#117399,Task#6900,INV#2759/24-25,Barcode#,Po#100063685,PoLine#1,VendorName-AMBASSADOR TOURS AND TRAVELS LLP A37868,Desc-Open PO for arrangement of various types of coache,PT#1173996900</t>
  </si>
  <si>
    <t>2759/24-25</t>
  </si>
  <si>
    <t>25,Barcode#,Po#100063685,PoLine#1,VendorName-AMBASSADOR TOURS AND TRAVELS LLP A37868,Desc-Open PO for arrangement of various types of coache,PT#1173996900</t>
  </si>
  <si>
    <t>GRC_183154</t>
  </si>
  <si>
    <t>Project#117399,Task#6900,INV#2760/24-25,Barcode#,Po#100063685,PoLine#1,VendorName-AMBASSADOR TOURS AND TRAVELS LLP A37868,Desc-Open PO for arrangement of various types of coache,PT#1173996900</t>
  </si>
  <si>
    <t>2760/24-25</t>
  </si>
  <si>
    <t>GRC_183155</t>
  </si>
  <si>
    <t>Project#117399,Task#6900,INV#2761/24-25,Barcode#,Po#100063685,PoLine#1,VendorName-AMBASSADOR TOURS AND TRAVELS LLP A37868,Desc-Open PO for arrangement of various types of coache,PT#1173996900</t>
  </si>
  <si>
    <t>2761/24-25</t>
  </si>
  <si>
    <t>GRC_183163</t>
  </si>
  <si>
    <t>GRC_183164</t>
  </si>
  <si>
    <t>Project#117399,Task#6900,INV#P11300RP25000413,Barcode#,Po#100062024,PoLine#4,VendorName-INNMAR TOURISM AND HOTELS PRIVATE LIMITED A37416,Desc-Amd-03: Open PO for Packed Lunch / Dinner - Veg an,PT#1173996900</t>
  </si>
  <si>
    <t>P11300RP25000413</t>
  </si>
  <si>
    <t>INNMAR TOURISM AND HOTELS PRIVATE LIMITED A37416,Desc-Amd-03: Open PO for Packed Lunch / Dinner - Veg an,PT#1173996900</t>
  </si>
  <si>
    <t>GRC_183548</t>
  </si>
  <si>
    <t>Reverses GR16_0325_HS04_SR_SSS Accruals_Mar-25 STAT INR Use07-APR-25 04:29:00 - 18720068</t>
  </si>
  <si>
    <t>Reverses GR16_0325_HS04_SR_SSS Accruals_Mar-25 STAT INR User 1 1306704</t>
  </si>
  <si>
    <t>GRC_183549</t>
  </si>
  <si>
    <t>GRC_183645</t>
  </si>
  <si>
    <t>GRC_183646</t>
  </si>
  <si>
    <t>GRC_183647</t>
  </si>
  <si>
    <t>GRC_183648</t>
  </si>
  <si>
    <t>GRC_183649</t>
  </si>
  <si>
    <t>GRC_183650</t>
  </si>
  <si>
    <t>GRC_183651</t>
  </si>
  <si>
    <t>GRC_183659</t>
  </si>
  <si>
    <t>GRC_183660</t>
  </si>
  <si>
    <t>GRC_184302</t>
  </si>
  <si>
    <t>GR16-0425-PI-01-CR-Apr-24 GST Liability &amp; RCM Setoff &amp; Ineligible Credit entries for 18913910</t>
  </si>
  <si>
    <t>GR16-0425-PI-01-CR-Apr-24 GST Liability &amp; RCM Setoff &amp; Ineligible Credit entries for Mar'25 STAT IN</t>
  </si>
  <si>
    <t>Amd-01: Open PO for Packed Lunch / Dinner - Veg and Packed Lunch / Dinner - Non veg for 2024 - 2025. Details as per annexure and billing to be done at actuals.</t>
  </si>
  <si>
    <t>BLR4363001396424</t>
  </si>
  <si>
    <t>01: Open PO for Packed Lunch / Dinner - Veg and Packed Lunch / Dinner - Non veg for 2024 - 2025. Details as per annexure and billing to be done at actuals.</t>
  </si>
  <si>
    <t>GRC_184303</t>
  </si>
  <si>
    <t>P1130ORP25000404</t>
  </si>
  <si>
    <t>GRC_184304</t>
  </si>
  <si>
    <t>Amd-02: Open PO for Packed Lunch / Dinner - Veg and Packed Lunch / Dinner - Non veg for 2024 - 2025. Details as per annexure and billing to be done at actuals.</t>
  </si>
  <si>
    <t>02: Open PO for Packed Lunch / Dinner - Veg and Packed Lunch / Dinner - Non veg for 2024 - 2025. Details as per annexure and billing to be done at actuals.</t>
  </si>
  <si>
    <t>GRC_184305</t>
  </si>
  <si>
    <t>BLR4363001423924</t>
  </si>
  <si>
    <t>GRC_184306</t>
  </si>
  <si>
    <t>BLR4363001394224</t>
  </si>
  <si>
    <t>GRC_184307</t>
  </si>
  <si>
    <t>BLR4363001297724</t>
  </si>
  <si>
    <t>GRC_184308</t>
  </si>
  <si>
    <t>BLR4363001303324</t>
  </si>
  <si>
    <t>GRC_184309</t>
  </si>
  <si>
    <t>BLR4363001333424</t>
  </si>
  <si>
    <t>GRC_184310</t>
  </si>
  <si>
    <t>BLR4363001308824</t>
  </si>
  <si>
    <t>GRC_184311</t>
  </si>
  <si>
    <t>GRC_184312</t>
  </si>
  <si>
    <t>Amd-03: Open PO for Packed Lunch / Dinner - Veg and Packed Lunch / Dinner - Non veg for 2024 - 2025. Details as per annexure and billing to be done at actuals.</t>
  </si>
  <si>
    <t>P11300RP25000414</t>
  </si>
  <si>
    <t>03: Open PO for Packed Lunch / Dinner - Veg and Packed Lunch / Dinner - Non veg for 2024 - 2025. Details as per annexure and billing to be done at actuals.</t>
  </si>
  <si>
    <t>GRC_184313</t>
  </si>
  <si>
    <t>GRC_184315</t>
  </si>
  <si>
    <t>2: Canopy carnival, 1 canopy without stage. Amendment request of existing PO - 100064990 for this service.</t>
  </si>
  <si>
    <t>GRC_184316</t>
  </si>
  <si>
    <t>1: Charges towards Road Safety Campaign - Designing standee</t>
  </si>
  <si>
    <t>GRC_184325</t>
  </si>
  <si>
    <t>Analysis charges of the samples collected.</t>
  </si>
  <si>
    <t>KARNATAKA STATE POLLUTION CONTROL BOARD A39042</t>
  </si>
  <si>
    <t>PCB/RO/ANALYSIS-CHARGES/2024-25/MDP//1532</t>
  </si>
  <si>
    <t>GRC_184340</t>
  </si>
  <si>
    <t>Charges for Sample Collection for pollution check (grab sample). Ref no. PCB/RO/ANALYSIS-CHARGES/2024-25/MDP/1646.</t>
  </si>
  <si>
    <t>PCB/RO/ANALYSIS-CHARGES/2024-25/MDP/1646</t>
  </si>
  <si>
    <t>CHARGES/2024-25/MDP/1646.</t>
  </si>
  <si>
    <t>GRC_184347</t>
  </si>
  <si>
    <t>Charges towards Road Safety Campaign - Canopy Carnival on 5th Feb 2025.  Awareness Campaign at Cafeteria 1 &amp; 2 during lunch time â€“ Details as per annexure</t>
  </si>
  <si>
    <t>Canopy Carnival on 5th Feb 2025.  Awareness Campaign at Cafeteria 1 &amp; 2 during lunch time â€“ Details as per annexure</t>
  </si>
  <si>
    <t>GRC_184350</t>
  </si>
  <si>
    <t>Charges towards analysis of grabed samples. Ref no. PCB/RO/ANALYSIS-CHARGES/2024-25/MDP/1646.</t>
  </si>
  <si>
    <t>GRC_184351</t>
  </si>
  <si>
    <t>Charges towards hiring of cab at Chennai Airport and park Chennai.</t>
  </si>
  <si>
    <t>2574/24-25</t>
  </si>
  <si>
    <t>GRC_184352</t>
  </si>
  <si>
    <t>Charges towards hiring of cab at Delhi Airport</t>
  </si>
  <si>
    <t>2542/24-25</t>
  </si>
  <si>
    <t>GRC_184353</t>
  </si>
  <si>
    <t>Charges towards providing Buffet Lunch on 23.1.25 and 24.1.25. at JFWTC.</t>
  </si>
  <si>
    <t>SAI CHAKRA HOTELS PRIVATE, LIMITED A37582</t>
  </si>
  <si>
    <t>GRC_184363</t>
  </si>
  <si>
    <t>GRC_184381</t>
  </si>
  <si>
    <t>Laundry Charges. Billing shall be at actuals</t>
  </si>
  <si>
    <t>BLR4363001330224</t>
  </si>
  <si>
    <t>GRC_184384</t>
  </si>
  <si>
    <t>GRC_184392</t>
  </si>
  <si>
    <t>Open PO for Packed Lunch / Dinner - Veg and Packed Lunch / Dinner - Non veg for 2024 - 2025. Details as per annexure and billing to be done at actuals.</t>
  </si>
  <si>
    <t>Veg and Packed Lunch / Dinner - Non veg for 2024 - 2025. Details as per annexure and billing to be done at actuals.</t>
  </si>
  <si>
    <t>GRC_184393</t>
  </si>
  <si>
    <t>39854-213437</t>
  </si>
  <si>
    <t>BENGALURU MARRIOTT HOTEL WHITEFIELD A37515</t>
  </si>
  <si>
    <t>GRC_184395</t>
  </si>
  <si>
    <t>Open PO for Providing Taxi Services from Jan 2025 to Dec 2025. Details as per Annexure. The terms and conditions of the PO shall be governed by the Contract Agreement by and between GEIPL and ATT.</t>
  </si>
  <si>
    <t>2473/24-25</t>
  </si>
  <si>
    <t>GRC_184396</t>
  </si>
  <si>
    <t>2474/24-25</t>
  </si>
  <si>
    <t>GRC_184397</t>
  </si>
  <si>
    <t>Open PO for arrangement of snacks, juices &amp; other items for team events for Year 2024. Details as per annexure. Billing shall be done at actuals.</t>
  </si>
  <si>
    <t>JJ/24-25/JJ-194</t>
  </si>
  <si>
    <t>GRC_184398</t>
  </si>
  <si>
    <t>JJ/24-25/JJ-190</t>
  </si>
  <si>
    <t>GRC_184399</t>
  </si>
  <si>
    <t>JJ/24-25/JJ-193</t>
  </si>
  <si>
    <t>GRC_184400</t>
  </si>
  <si>
    <t>JJ/24-25/JJ-192</t>
  </si>
  <si>
    <t>GRC_184401</t>
  </si>
  <si>
    <t>JJ/24-25/JJ-184</t>
  </si>
  <si>
    <t>GRC_184402</t>
  </si>
  <si>
    <t>JJ/24-25/JJ-191</t>
  </si>
  <si>
    <t>GRC_184403</t>
  </si>
  <si>
    <t>JJ/24-25/JJ-183</t>
  </si>
  <si>
    <t>GRC_184404</t>
  </si>
  <si>
    <t>JJ/24-25/JJ-185</t>
  </si>
  <si>
    <t>GRC_184405</t>
  </si>
  <si>
    <t>JJ/24-25/JJ-187</t>
  </si>
  <si>
    <t>GRC_184406</t>
  </si>
  <si>
    <t>Open PO for arrangement of various types of coaches for various lab/business offsite for period Sep 2024 to Aug 2025 at JFWTC Campus, Bangalore. Details as per Annexure.</t>
  </si>
  <si>
    <t>2543/24-25</t>
  </si>
  <si>
    <t>GRC_184407</t>
  </si>
  <si>
    <t>2618/24-25</t>
  </si>
  <si>
    <t>GRC_184408</t>
  </si>
  <si>
    <t>2617/24-25</t>
  </si>
  <si>
    <t>GRC_184409</t>
  </si>
  <si>
    <t>2540/24-25</t>
  </si>
  <si>
    <t>GRC_184410</t>
  </si>
  <si>
    <t>2476/24-25</t>
  </si>
  <si>
    <t>GRC_184411</t>
  </si>
  <si>
    <t>2541/24-25</t>
  </si>
  <si>
    <t>GRC_184412</t>
  </si>
  <si>
    <t>2601/24-25</t>
  </si>
  <si>
    <t>GRC_184413</t>
  </si>
  <si>
    <t>2619/24-25</t>
  </si>
  <si>
    <t>GRC_184414</t>
  </si>
  <si>
    <t>2602/24-25</t>
  </si>
  <si>
    <t>GRC_184415</t>
  </si>
  <si>
    <t>2475/24-25</t>
  </si>
  <si>
    <t>GRC_184441</t>
  </si>
  <si>
    <t>Packed Lunch / Dinner - Non veg: Menu Structure Salad / Chaat,  One Appetizer, One Veg, One Non Veg Gravy, One Lentil Preparation, Rice &amp; Bread, Dessert</t>
  </si>
  <si>
    <t>Non veg: Menu Structure Salad / Chaat,  One Appetizer, One Veg, One Non Veg Gravy, One Lentil Preparation, Rice &amp; Bread, Dessert</t>
  </si>
  <si>
    <t>GRC_184442</t>
  </si>
  <si>
    <t>GRC_184443</t>
  </si>
  <si>
    <t>Packed Lunch / Dinner - Veg: Menu Structure Salad / Chaat,  One Appetizer, One Veg, One Lentil Preparation, Rice &amp; Bread, Dessert</t>
  </si>
  <si>
    <t>Veg: Menu Structure Salad / Chaat,  One Appetizer, One Veg, One Lentil Preparation, Rice &amp; Bread, Dessert</t>
  </si>
  <si>
    <t>GRC_184444</t>
  </si>
  <si>
    <t>GRC_184445</t>
  </si>
  <si>
    <t>GRC_184446</t>
  </si>
  <si>
    <t>GRC_184447</t>
  </si>
  <si>
    <t>GRC_184448</t>
  </si>
  <si>
    <t>GRC_184449</t>
  </si>
  <si>
    <t>GRC_184450</t>
  </si>
  <si>
    <t>GRC_184451</t>
  </si>
  <si>
    <t>GRC_184452</t>
  </si>
  <si>
    <t>GRC_184453</t>
  </si>
  <si>
    <t>GRC_184454</t>
  </si>
  <si>
    <t>GRC_184455</t>
  </si>
  <si>
    <t>Providing 30pax of Ginger Tea on 14th Feb 2025</t>
  </si>
  <si>
    <t>B/C/24-25/0437</t>
  </si>
  <si>
    <t>DWIJA FOODS PRIVATE LIMITED A38747</t>
  </si>
  <si>
    <t>GRC_184495</t>
  </si>
  <si>
    <t>GRC_184496</t>
  </si>
  <si>
    <t>GRC_184497</t>
  </si>
  <si>
    <t>GRC_184498</t>
  </si>
  <si>
    <t>GRC_184611</t>
  </si>
  <si>
    <t>GR16_0325_HS08_SR_PO-BOH-SSS Accruals &amp;TDS on Accruals_Mar-25 Spreadsheet A 1782120 18958423</t>
  </si>
  <si>
    <t>GR16_0325_HS08_SR_PO-BOH-SSS Accruals &amp;TDS on Accruals_Mar-25 STAT INR User 1</t>
  </si>
  <si>
    <t>GRC_184612</t>
  </si>
  <si>
    <t>Charges towards DR Reduction duration from 20-June-2024 to 31mar25</t>
  </si>
  <si>
    <t>June-2024 to 31mar25</t>
  </si>
  <si>
    <t>GRC_184685</t>
  </si>
  <si>
    <t>GR16_0325_HS08_SR_PO-BOH-SSS Accruals &amp;TDS on Accruals_Mar-25 STAT USD MOR 31-MAR-25</t>
  </si>
  <si>
    <t>Linkedin Subscription Charges for the year 2024- 2025 – All the terms and conditions as per Agreement dated 24th April 2024</t>
  </si>
  <si>
    <t>GR16.5210101445.0000.GC9401.000.0000000000.GCN001.GCB100.P.000000000.000000</t>
  </si>
  <si>
    <t>Linkedin Singapore Pte Ltd A37961</t>
  </si>
  <si>
    <t>2025 – All the terms and conditions as per Agreement dated 24th April 2024</t>
  </si>
  <si>
    <t>GRC_184689</t>
  </si>
  <si>
    <t>GR16_0325_HS10_SR_PO-BOH_Additional Accruals_Mar-25 Spreadsheet A 1784117 19016616</t>
  </si>
  <si>
    <t>GR16_0325_HS10_SR_PO-BOH_Additional Accruals_Mar-25 STAT INR User 1</t>
  </si>
  <si>
    <t>Journal Import Created</t>
  </si>
  <si>
    <t>Currie and Brown (India) Pvt Ltd. A38250</t>
  </si>
  <si>
    <t>GRC_184690</t>
  </si>
  <si>
    <t>XEROX INDIA LIMITED A37062</t>
  </si>
  <si>
    <t>BLR-FMS-V-21686</t>
  </si>
  <si>
    <t>GRC_184691</t>
  </si>
  <si>
    <t>GRC_184692</t>
  </si>
  <si>
    <t>GRC_184693</t>
  </si>
  <si>
    <t>GRC_184694</t>
  </si>
  <si>
    <t>GRC_184695</t>
  </si>
  <si>
    <t>GRC_184701</t>
  </si>
  <si>
    <t>GR16_043125_MBT01_CP_TDS reclass March 2025 Spreadsheet A 1780146 18831777</t>
  </si>
  <si>
    <t>GR16_043125_MBT01_CP_TDS reclass March 2025 STAT INR User 1</t>
  </si>
  <si>
    <t>GR16_043125_MBT01_CP_TDS reclass March_C049000212800001_ 2025</t>
  </si>
  <si>
    <t>TDS Reclass</t>
  </si>
  <si>
    <t>GRC_184799</t>
  </si>
  <si>
    <t>GR16_15042025_ST07_RR_ STAT Book entry Mar'25 Spreadsheet A 1780136 18830456</t>
  </si>
  <si>
    <t>GR16_15042025_ST07_RR_ STAT Book entry Mar'25 STAT USD MOR 31-MAR-25</t>
  </si>
  <si>
    <t>PENDING FOREIGN</t>
  </si>
  <si>
    <t>GR16.5250201100.0000.GC9419.000.0000000000.GCN001.GCC100.P.000000000.000000</t>
  </si>
  <si>
    <t>F00136-DRCL-073124</t>
  </si>
  <si>
    <t>STAT Entry</t>
  </si>
  <si>
    <t>GRC_184870</t>
  </si>
  <si>
    <t>RESTRICTED BUYER HOL</t>
  </si>
  <si>
    <t>GME BLNG FEB 25-17</t>
  </si>
  <si>
    <t>GRC_184871</t>
  </si>
  <si>
    <t>GR16_Adj25_MK01_SR_TDS gross up and Pcard entries Mar 25 Spreadsheet A 1782131 18958790</t>
  </si>
  <si>
    <t>GR16_Adj25_MK01_SR_TDS gross up and Pcard entries Mar 25 STAT INR User 1</t>
  </si>
  <si>
    <t>COURSERA INC. A30172</t>
  </si>
  <si>
    <t>‭100065530‬</t>
  </si>
  <si>
    <t>GRC_185040</t>
  </si>
  <si>
    <t>Reverses Invoice Accrual INR25-APR-25 09:28:41 - 18942526</t>
  </si>
  <si>
    <t>Reverses Invoice Accrual INR 1305221</t>
  </si>
  <si>
    <t>GRC_185041</t>
  </si>
  <si>
    <t>GRC_185113</t>
  </si>
  <si>
    <t>Superior Room - Single occupancy roomsInclusions: Buffet breakfast, 2 way office</t>
  </si>
  <si>
    <t>GRC_185114</t>
  </si>
  <si>
    <t>Open PO for Providing Taxi Services from Jan 2025 to Dec 2025. Details as per An</t>
  </si>
  <si>
    <t>GRC_185115</t>
  </si>
  <si>
    <t>GRC_185116</t>
  </si>
  <si>
    <t>Open PO towards Meet &amp; Greet service during Airport pickup for GE guests. INR 45</t>
  </si>
  <si>
    <t>GRC_185117</t>
  </si>
  <si>
    <t>Open PO for arrangement of various types of coaches for various lab/business off</t>
  </si>
  <si>
    <t>GRC_185118</t>
  </si>
  <si>
    <t>GRC_185119</t>
  </si>
  <si>
    <t>GRC_185127</t>
  </si>
  <si>
    <t>GRC_185128</t>
  </si>
  <si>
    <t>Amd-03: Open PO for Packed Lunch / Dinner - Veg and Packed Lunch / Dinner - Non</t>
  </si>
  <si>
    <t>GRC_185551</t>
  </si>
  <si>
    <t>Reverses Reverses GR16_0325_HS04_SR_SSS Accruals_Mar-25 ST03-MAY-25 08:12:40 - 19015775</t>
  </si>
  <si>
    <t>Reverses Reverses GR16_0325_HS04_SR_SSS Accruals_Mar-25 STAT INR User 1 13067 1306710</t>
  </si>
  <si>
    <t>GRC_185552</t>
  </si>
  <si>
    <t>GRC_185648</t>
  </si>
  <si>
    <t>GRC_185649</t>
  </si>
  <si>
    <t>GRC_185650</t>
  </si>
  <si>
    <t>GRC_185651</t>
  </si>
  <si>
    <t>GRC_185652</t>
  </si>
  <si>
    <t>GRC_185653</t>
  </si>
  <si>
    <t>GRC_185654</t>
  </si>
  <si>
    <t>GRC_185662</t>
  </si>
  <si>
    <t>GRC_185663</t>
  </si>
  <si>
    <t>GRC_186034</t>
  </si>
  <si>
    <t>GR16-0324-KS05-CP_Payroll Liability reclass Mar 25 STAT Spreadsheet A 1782312 19127601</t>
  </si>
  <si>
    <t>GR16-0324-KS05-CP_Payroll Liability reclass Mar 25 STAT STAT INR User 1</t>
  </si>
  <si>
    <t>Reclass from Non EB to EB</t>
  </si>
  <si>
    <t>GR16.5210101463.0000.GC6869.000.0000000000.GCN001.GCB100.P.000000000.000000</t>
  </si>
  <si>
    <t>Payroll Liability reclass</t>
  </si>
  <si>
    <t>STIRIN0113000065</t>
  </si>
  <si>
    <t>Asset Lease rentals and hire charges</t>
  </si>
  <si>
    <t>All Other SGA Costs-Rent-Misc Equip External</t>
  </si>
  <si>
    <t>GRC_186035</t>
  </si>
  <si>
    <t>GR16.5210101463.0000.GC9422.000.0000000000.GCN001.GCB100.P.000000000.000000</t>
  </si>
  <si>
    <t>GRC_186036</t>
  </si>
  <si>
    <t>GR16.5210101463.0000.GC9425.000.0000000000.GCN001.GCB100.P.000000000.000000</t>
  </si>
  <si>
    <t>GRC_186123</t>
  </si>
  <si>
    <t>GR16_0325_HS14_SR_Additional Accrual invoices for STAT &amp; TDS on accruals_Mar-25 Sprea 19194761</t>
  </si>
  <si>
    <t>GR16_0325_HS14_SR_Additional Accrual invoices for STAT &amp; TDS on accruals_Mar-25 STAT INR User 1</t>
  </si>
  <si>
    <t>Amendment 1  Engineering Services  Business  GE Aviation  Skill Set  Offsite Data Scientist   Duration 16-Oct-2023 to 31-Dec-23  No of resources -1 No.</t>
  </si>
  <si>
    <t>GR16.5210101320.0000.GC9402.000.0000000000.GCN001.GCB100.P.000000000.000000</t>
  </si>
  <si>
    <t>Wissen Infotech Pvt Ltd A38031</t>
  </si>
  <si>
    <t>WB/24-25/3116</t>
  </si>
  <si>
    <t>Oct-2023 to 31-Dec-23  No of resources -1 No.</t>
  </si>
  <si>
    <t>GRC_186124</t>
  </si>
  <si>
    <t>Amendment Charges towards additional scope of works.</t>
  </si>
  <si>
    <t>AS25APR013</t>
  </si>
  <si>
    <t>Adarsh Solutions Private Limited A37489</t>
  </si>
  <si>
    <t>GRC_186125</t>
  </si>
  <si>
    <t>Charges towards Additional scope of work</t>
  </si>
  <si>
    <t>GR16.5210101320.0000.GCC14J.000.0000000000.GCN001.GCC100.P.000000000.000000</t>
  </si>
  <si>
    <t>AS25APR006</t>
  </si>
  <si>
    <t>GRC_186127</t>
  </si>
  <si>
    <t>Charges towards Providing Assistance Services in CHARACTERIZATION LAB for the period from April 24 to Mar 2025. (No of Depute 1). Details as per Annexure. Billing shall be done at actuals.</t>
  </si>
  <si>
    <t>AS25APR005</t>
  </si>
  <si>
    <t>GRC_186131</t>
  </si>
  <si>
    <t>Charges towards resource utilization for HR Co-ordinator As per SoW. Effective date of PO Mar 2025 till Feb 2026 at JFWTC.</t>
  </si>
  <si>
    <t>GR16.5210101320.0000.GC6529.000.0000000000.GCN001.GCC100.P.000000000.000000</t>
  </si>
  <si>
    <t>AS25APR011</t>
  </si>
  <si>
    <t>ordinator As per SoW. Effective date of PO Mar 2025 till Feb 2026 at JFWTC.</t>
  </si>
  <si>
    <t>GRC_186132</t>
  </si>
  <si>
    <t>Engineering Services  Business GE Aerospace  Skillset Offsite MRB Support for Design &amp; Analysis 5 years Exp (FEA analysis) No.of resources 3 - Section GE90 GP PT GE Contact Abhishek Mishra Duration  May'24 to Dec'24.</t>
  </si>
  <si>
    <t>GR16.5210101320.0000.GC9426.000.0000000000.GCN001.GCB100.P.000000000.000000</t>
  </si>
  <si>
    <t>Section GE90 GP PT GE Contact Abhishek Mishra Duration  May'24 to Dec'24.</t>
  </si>
  <si>
    <t>GRC_186133</t>
  </si>
  <si>
    <t>GRC_186134</t>
  </si>
  <si>
    <t>GRC_186135</t>
  </si>
  <si>
    <t>GRC_186136</t>
  </si>
  <si>
    <t>GRC_186137</t>
  </si>
  <si>
    <t>GRC_186138</t>
  </si>
  <si>
    <t>Engineering Services  Business   GE Aerospace  Skill Set  Offsite Data Visualization and Data Analytics support  Duration  Jan'24 to Mar'24  No of resource -1 No.</t>
  </si>
  <si>
    <t>1 No.</t>
  </si>
  <si>
    <t>GRC_186140</t>
  </si>
  <si>
    <t>AS25APR009</t>
  </si>
  <si>
    <t>GRC_186141</t>
  </si>
  <si>
    <t>Mediclaim charges.</t>
  </si>
  <si>
    <t>AS25APR012</t>
  </si>
  <si>
    <t>GRC_186455</t>
  </si>
  <si>
    <t>GR16_0325_HS20_SR_Reversal of Provision for doubtful debts for Vendor Advances_FY 24- 19280753</t>
  </si>
  <si>
    <t>GR16_0325_HS20_SR_Reversal of Provision for doubtful debts for Vendor Advances_FY 24-25_ Mar-25 STA</t>
  </si>
  <si>
    <t>Reversal Prov for d.debt for Vendor Adv Mar-25</t>
  </si>
  <si>
    <t>Industrial Corrosion Controllers A37624</t>
  </si>
  <si>
    <t>GRC_186456</t>
  </si>
  <si>
    <t>GRC_186457</t>
  </si>
  <si>
    <t>GRC_186459</t>
  </si>
  <si>
    <t>Grt Hotels And Resorts Private Limited A39036</t>
  </si>
  <si>
    <t>GRC_186460</t>
  </si>
  <si>
    <t>GRC_186461</t>
  </si>
  <si>
    <t>GRC_186462</t>
  </si>
  <si>
    <t>Bajaj Allianz General Insurance Company Ltd &amp; ITC Limited</t>
  </si>
  <si>
    <t>GRC_186463</t>
  </si>
  <si>
    <t>Metals Suppliers Online Llc T11273</t>
  </si>
  <si>
    <t>GRC_186544</t>
  </si>
  <si>
    <t>24-JUN-2024 Purchase Invoices INR</t>
  </si>
  <si>
    <t>Inv Num - RECLASS9600003846 , Supplier Name - INDIAN HOTELS CO LTD,VIVANTA WHITEFIELD S23256 , PO Num - , Inv Dist Desc - Reclass</t>
  </si>
  <si>
    <t>Doubt Contra</t>
  </si>
  <si>
    <t>INDIAN HOTELS CO LTD,VIVANTA WHITEFIELD A37429</t>
  </si>
  <si>
    <t>RECLASS9600003846</t>
  </si>
  <si>
    <t>GEIIPL-ITCD171492</t>
  </si>
  <si>
    <t>Reclass</t>
  </si>
  <si>
    <t>GRC_186545</t>
  </si>
  <si>
    <t>Charges for AMC2 preventative maintenance visits - Contract from 1st Aug 2023 to 31st July 2024</t>
  </si>
  <si>
    <t>Itw India Private Limited S83429</t>
  </si>
  <si>
    <t>Contract from 1st Aug 2023 to 31st July 2024</t>
  </si>
  <si>
    <t>GRC_186546</t>
  </si>
  <si>
    <t>21-MAY-2024 Purchase Invoices INR</t>
  </si>
  <si>
    <t>Inv Num - 0000002 , Supplier Name - VEERAPPA REDDY T96263 , PO Num - 100060637 , Inv Dist Desc - Charges for Trainer for JETS Training - effective from Feb 2024 to Dec 2024 - The rates, terms and conditions as per the agreement signed on 17</t>
  </si>
  <si>
    <t>VEERAPPA REDDY A38903</t>
  </si>
  <si>
    <t>GEIIPL-ITCOCR170622</t>
  </si>
  <si>
    <t>Charges for Trainer for JETS Training - effective from Feb 2024 to Dec 2024 - The rates, terms and conditions as per the agreement signed on 17th Jan 2024</t>
  </si>
  <si>
    <t>GRC_186547</t>
  </si>
  <si>
    <t>Open PO towards providing Medical Advisory for GE/JFWTC effective May 2023 to April 2024. T&amp;Cs of this PO shall be governed by contract between GEIIPL &amp; Dr. Raghotham Narayanaswamy.</t>
  </si>
  <si>
    <t>GR16.5210101320.0000.GC6889.000.0000000000.GCN001.GCC100.P.000000000.000000</t>
  </si>
  <si>
    <t>Raghotham N</t>
  </si>
  <si>
    <t>GRC_186558</t>
  </si>
  <si>
    <t>Inv Num - 1020 , Supplier Name - GDROIT ADVOCATES , PO Num - 100061250 , Inv Dist Desc - Open PO charges towards Retainer ship fee for Legal Services 2024-2025. Billing to be done at actuals INR 30000 per month.</t>
  </si>
  <si>
    <t>GDROIT ADVOCATES A38557</t>
  </si>
  <si>
    <t>GEIIPL-ITCOCR170623</t>
  </si>
  <si>
    <t>Open PO charges towards Retainer ship fee for Legal Services 2024-2025. Billing to be done at actuals INR 30000 per month.</t>
  </si>
  <si>
    <t>GRC_186559</t>
  </si>
  <si>
    <t>Charges towards preparation of books of accounts for Trust Audit - 10086/10006/10007. for the year 2024</t>
  </si>
  <si>
    <t>Aeka Consulting</t>
  </si>
  <si>
    <t>10086/10006/10007. for the year 2024</t>
  </si>
  <si>
    <t>GRC_186592</t>
  </si>
  <si>
    <t>Inv Num - 8397 , Supplier Name - MADHUMEHA HEALTHCARE S23613 , PO Num - 100060383 , Inv Dist Desc - Charges towards providing Pysicians for the Y2024 at JFWTC Campus, Billing shall be at actuals. (Rate Per Physicians per day - Rs 5000.)</t>
  </si>
  <si>
    <t>GEIIPL-ITCOCR170546</t>
  </si>
  <si>
    <t>Charges towards providing Pysicians for the Y2024 at JFWTC Campus, Billing shall be at actuals. (Rate Per Physicians per day - Rs 5000.)</t>
  </si>
  <si>
    <t>GRC_186593</t>
  </si>
  <si>
    <t>GRC_186612</t>
  </si>
  <si>
    <t>Inv Num - DS2024090 , Supplier Name - BETHUR UNIQUE ENGINEERING LLP , PO Num - , Inv Dist Desc - 1inch foam</t>
  </si>
  <si>
    <t>DS2024090</t>
  </si>
  <si>
    <t>GEIIPL-ITCOCR171051</t>
  </si>
  <si>
    <t>1inch foam</t>
  </si>
  <si>
    <t>GRC_186613</t>
  </si>
  <si>
    <t>19-APR-2024 Purchase Invoices INR</t>
  </si>
  <si>
    <t>Inv Num - P1130ORP25000002 , Supplier Name - INNMAR TOURISM AND HOTELS PRIVATE LIMITED , PO Num - 100060599 , Inv Dist Desc - Open PO towards supply of meal for events Y2024. Details as per annexure.</t>
  </si>
  <si>
    <t>P1130ORP25000002</t>
  </si>
  <si>
    <t>GEIIPL-ITCOCR169951</t>
  </si>
  <si>
    <t>Open PO towards supply of meal for events Y2024. Details as per annexure.</t>
  </si>
  <si>
    <t>GRC_186614</t>
  </si>
  <si>
    <t>Inv Num - RECLASSP1130ORP25000002 , Supplier Name - INNMAR TOURISM AND HOTELS PRIVATE LIMITED , PO Num - , Inv Dist Desc - Reclass</t>
  </si>
  <si>
    <t>RECLASSP1130ORP25000002</t>
  </si>
  <si>
    <t>GEIIPL-ITCD171421</t>
  </si>
  <si>
    <t>GRC_186615</t>
  </si>
  <si>
    <t>GRC_186620</t>
  </si>
  <si>
    <t>Inv Num - 013 , Supplier Name - RAGHOTHAM N , PO Num - 100056229 , Inv Dist Desc - Background verfication charges. Billing shall be done at actuals.</t>
  </si>
  <si>
    <t>Background verfication charges. Billing shall be done at actuals.</t>
  </si>
  <si>
    <t>GRC_186621</t>
  </si>
  <si>
    <t>Background Verification charges to be billed at actuals. The verification shallbe done only thro' GE approved BGV Vendors.</t>
  </si>
  <si>
    <t>GRC_186626</t>
  </si>
  <si>
    <t>16-MAY-2024 Purchase Invoices INR</t>
  </si>
  <si>
    <t>Inv Num - P1130ORP25000032 , Supplier Name - INNMAR TOURISM AND HOTELS PRIVATE LIMITED , PO Num - 100060599 , Inv Dist Desc - Open PO towards supply of meal for events Y2024. Details as per annexure.</t>
  </si>
  <si>
    <t>P1130ORP25000032</t>
  </si>
  <si>
    <t>GEIIPL-ITCOCR170461</t>
  </si>
  <si>
    <t>GRC_186628</t>
  </si>
  <si>
    <t>Inv Num - RECLASSP1130ORP25000032 , Supplier Name - INNMAR TOURISM AND HOTELS PRIVATE LIMITED , PO Num - , Inv Dist Desc - Reclass</t>
  </si>
  <si>
    <t>RECLASSP1130ORP25000032</t>
  </si>
  <si>
    <t>GEIIPL-ITCD171518</t>
  </si>
  <si>
    <t>GRC_186629</t>
  </si>
  <si>
    <t>GRC_186806</t>
  </si>
  <si>
    <t>AR Automated Receivables A 1750002 16996462</t>
  </si>
  <si>
    <t>06-DEC-2024 Sales Invoices INR</t>
  </si>
  <si>
    <t>Trx No - 26629241021091 , Item Description - Used Lube Oil packed with MS Drums , Bill To Cust Name - Lube Tech Petro Chemicals , Transaction Type - Scrap Invoices</t>
  </si>
  <si>
    <t>GR16.5210101310.0000.GC7399.000.0000000000.GCN217.GCC100.P.000000000.000000</t>
  </si>
  <si>
    <t>GCN217</t>
  </si>
  <si>
    <t>Sales - miscellaneous scrap</t>
  </si>
  <si>
    <t>Lube Tech Petro Chemicals</t>
  </si>
  <si>
    <t>GRC_186807</t>
  </si>
  <si>
    <t>Inv Num - PMI20210512 , Supplier Name - PRECISION MATERIALS INC A38223 , PO Num - 100064399 , Inv Dist Desc - Supply of Surf quick wash 150 gms</t>
  </si>
  <si>
    <t>GRC_188035</t>
  </si>
  <si>
    <t>23-JAN-2025 Purchase Invoices INR</t>
  </si>
  <si>
    <t>Inv Num - KAT24250000971 , Supplier Name - PERSOLKELLY INDIA PRIVATE LIMITED A35918 , PO Num - 100060342 , Inv Dist Desc - Charges towards Resource Utilization for Finance Team support activities with relevant Educational Qualification as p</t>
  </si>
  <si>
    <t>PERSOLKELLY INDIA PRIVATE LIMITED A35918</t>
  </si>
  <si>
    <t>KAT24250000971</t>
  </si>
  <si>
    <t>GEIIPL-ITCOCR179491</t>
  </si>
  <si>
    <t>Charges towards Resource Utilization for Finance Team support activities with relevant Educational Qualification as per SOW, Effective date of PO Jan 2024 till Dec 2024. The T&amp;C of the PO shall be governed by our MSA by &amp; GE.</t>
  </si>
  <si>
    <t>GRC_188036</t>
  </si>
  <si>
    <t>Project#119401,Task#5503,INV#AS24MAR601,Barcode#,Po#100057678,PoLine#2,VendorName-ADARSH SOLUTIONS PRIVATE LIMITED S26851,Desc-Charges towards Onsite for Team Coordinator for ET,PT#1194015503</t>
  </si>
  <si>
    <t>AS24MAR601</t>
  </si>
  <si>
    <t>ADARSH SOLUTIONS PRIVATE LIMITED S26851,Desc-Charges towards Onsite for Team Coordinator for ET,PT#1194015503</t>
  </si>
  <si>
    <t>GRC_188083</t>
  </si>
  <si>
    <t>AR Automated Receivables A 1761157 18164664</t>
  </si>
  <si>
    <t>18-FEB-2025 Sales Invoices INR</t>
  </si>
  <si>
    <t>Trx No - 26629241021591 , Item Description - Buy Back of Old/used GE Make UPS 20 KVA , Bill To Cust Name - ABB India Limited , Transaction Type - Scrap Invoices</t>
  </si>
  <si>
    <t>ABB India Limited</t>
  </si>
  <si>
    <t>GRC_188084</t>
  </si>
  <si>
    <t>Inv Num - 341 , Supplier Name - HALLI MANE A39083 , PO Num - 100064514 , Inv Dist Desc - Charges towards providing buffet breakfast as per GE approved menu for Science Fair Event at JFWTC on 7th Dec'2024.</t>
  </si>
  <si>
    <t>HALLI MANE A39083</t>
  </si>
  <si>
    <t>GEIIPL-ITCOCR178426</t>
  </si>
  <si>
    <t>Charges towards providing buffet breakfast as per GE approved menu for Science Fair Event at JFWTC on 7th Dec'2024.</t>
  </si>
  <si>
    <t>GRC_188097</t>
  </si>
  <si>
    <t>Inv Num - 10012320 , Supplier Name - THE ZURI WHITEFIELD BANGALORE A38985 , PO Num - 100062669 , Inv Dist Desc - Packed Lunch Non-Veg (Salad / Chaat,  One Appetizer, One Veg, One Non Veg Gravy, One Lentil Preparation, Rice &amp; Bread, Dessert)</t>
  </si>
  <si>
    <t>GEIIPL-ITCM178812</t>
  </si>
  <si>
    <t>Packed Lunch Non-Veg (Salad / Chaat,  One Appetizer, One Veg, One Non Veg Gravy, One Lentil Preparation, Rice &amp; Bread, Dessert)</t>
  </si>
  <si>
    <t>GRC_188098</t>
  </si>
  <si>
    <t>Hotel Hatty T10637</t>
  </si>
  <si>
    <t>GRC_188131</t>
  </si>
  <si>
    <t xml:space="preserve">Inv Num - PTSB/24-25/2909 , Supplier Name - PRO TEAM SOLUTIONS PRIVATE LIMITED A37469 , PO Num - 100061564 , Inv Dist Desc - Charges for Providing EHS support services for the period from April 2024 to March 2025. The T&amp;Cs of this PO shall </t>
  </si>
  <si>
    <t>PTSB/24-25/2909</t>
  </si>
  <si>
    <t>GEIIPL-ITCOCR178522</t>
  </si>
  <si>
    <t>Charges for Providing EHS support services for the period from April 2024 to March 2025. The T&amp;Cs of this PO shall be governed by our contract agreement dt. 01.04.14. Amended from time to time (No. of deputy 2 Nos). Details as per annexure</t>
  </si>
  <si>
    <t>GRC_188132</t>
  </si>
  <si>
    <t>Project#119410,Task#5503,INV#,Barcode#,Po#100061140,PoLine#10,VendorName-BHARATHI ENGINEERING S62300,Desc-Supply of Spring 4 set ss 316,PT#1194105503</t>
  </si>
  <si>
    <t>BHARATHI ENGINEERING S62300</t>
  </si>
  <si>
    <t>BHARATHI ENGINEERING S62300,Desc-Supply of Spring 4 set ss 316,PT#1194105503</t>
  </si>
  <si>
    <t>GRC_188275</t>
  </si>
  <si>
    <t>Reversal of PY provision for doubtful advances reclass P&amp;L STIR level</t>
  </si>
  <si>
    <t>STIR Reclass</t>
  </si>
  <si>
    <t>Advance provision reversal</t>
  </si>
  <si>
    <t>GRC_188153</t>
  </si>
  <si>
    <t>Inv Num - 2412206 , Supplier Name - THE TRANSLATION GURU A38495 , PO Num - 100064397 , Inv Dist Desc - Charges for Operational Expenses - F&amp;B for Crew</t>
  </si>
  <si>
    <t>GR16.5210101320.0000.GC6929.000.0000000000.GCN213.GCC100.P.000000000.000000</t>
  </si>
  <si>
    <t>THE TRANSLATION GURU A38495</t>
  </si>
  <si>
    <t>GEIIPL-ITCOCR178544</t>
  </si>
  <si>
    <t>Charges for Operational Expenses - F&amp;B for Crew</t>
  </si>
  <si>
    <t>Row Labels</t>
  </si>
  <si>
    <t>Sum of FUNCTIONAL_NET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</si>
</sst>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3" x14ac:knownFonts="1">
    <font>
      <sz val="11"/>
      <color theme="1"/>
      <name val="calibri"/>
      <family val="2"/>
    </font>
    <font>
      <b/>
      <sz val="11"/>
      <color theme="1"/>
      <name val="calibri"/>
      <family val="2"/>
    </font>
    <font>
      <b/>
      <sz val="12"/>
      <color theme="0"/>
      <name val="Aptos Narrow"/>
      <family val="2"/>
      <scheme val="minor"/>
    </font>
  </fonts>
  <fills count="3">
    <fill>
      <patternFill patternType="none"/>
    </fill>
    <fill>
      <patternFill patternType="gray125"/>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s>
  <cellStyleXfs count="1">
    <xf numFmtId="0" fontId="0" fillId="0" borderId="0"/>
  </cellStyleXfs>
  <cellXfs count="20">
    <xf numFmtId="0" fontId="0" fillId="0" borderId="0" xfId="0"/>
    <xf numFmtId="0" fontId="0" fillId="0" borderId="1" xfId="0" applyBorder="1"/>
    <xf numFmtId="0" fontId="1" fillId="0" borderId="1" xfId="0" applyFont="1" applyBorder="1"/>
    <xf numFmtId="0" fontId="2" fillId="2" borderId="1" xfId="0" applyFont="1" applyFill="1" applyBorder="1"/>
    <xf numFmtId="164" fontId="0" fillId="0" borderId="1" xfId="0" applyNumberFormat="1" applyBorder="1"/>
    <xf numFmtId="9" fontId="0" fillId="0" borderId="1" xfId="0" applyNumberFormat="1" applyBorder="1"/>
    <xf numFmtId="164" fontId="1" fillId="0" borderId="1" xfId="0" applyNumberFormat="1" applyFont="1" applyBorder="1"/>
    <xf numFmtId="9" fontId="1" fillId="0" borderId="1" xfId="0" applyNumberFormat="1" applyFont="1" applyBorder="1"/>
    <xf numFmtId="14" fontId="0" fillId="0" borderId="0" xfId="0" applyNumberFormat="1"/>
    <xf numFmtId="38" fontId="0" fillId="0" borderId="0" xfId="0" applyNumberFormat="1"/>
    <xf numFmtId="1" fontId="0" fillId="0" borderId="0" xfId="0" applyNumberFormat="1"/>
    <xf numFmtId="15" fontId="0" fillId="0" borderId="0" xfId="0" applyNumberFormat="1"/>
    <xf numFmtId="0" fontId="1" fillId="0" borderId="2" xfId="0" applyFont="1" applyBorder="1"/>
    <xf numFmtId="15" fontId="1" fillId="0" borderId="2" xfId="0" applyNumberFormat="1" applyFont="1" applyBorder="1"/>
    <xf numFmtId="38" fontId="1" fillId="0" borderId="2" xfId="0" applyNumberFormat="1" applyFont="1" applyBorder="1"/>
    <xf numFmtId="16"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ma, Akshit" refreshedDate="46210.46254270833" createdVersion="8" refreshedVersion="8" minRefreshableVersion="3" recordCount="1073" xr:uid="{BD7FCAFA-E3F1-4FC7-86A0-118331C55876}">
  <cacheSource type="worksheet">
    <worksheetSource ref="A1:BG1074" sheet="2024-25"/>
  </cacheSource>
  <cacheFields count="59">
    <cacheField name="Sl. No." numFmtId="0">
      <sharedItems/>
    </cacheField>
    <cacheField name="BATCH_NAME" numFmtId="0">
      <sharedItems/>
    </cacheField>
    <cacheField name="JOURNAL_NAME" numFmtId="0">
      <sharedItems/>
    </cacheField>
    <cacheField name="JE_SOURCE" numFmtId="0">
      <sharedItems containsBlank="1"/>
    </cacheField>
    <cacheField name="JOURNAL_ENTRY" numFmtId="0">
      <sharedItems containsBlank="1"/>
    </cacheField>
    <cacheField name="SET_OF_BOOKS_ID" numFmtId="0">
      <sharedItems containsString="0" containsBlank="1" containsNumber="1" containsInteger="1" minValue="7" maxValue="7"/>
    </cacheField>
    <cacheField name="PERIOD_NAME" numFmtId="0">
      <sharedItems containsBlank="1"/>
    </cacheField>
    <cacheField name="GL_POSTED_DATE" numFmtId="0">
      <sharedItems containsNonDate="0" containsDate="1" containsString="0" containsBlank="1" minDate="2024-04-10T00:00:00" maxDate="2025-05-30T00:00:00"/>
    </cacheField>
    <cacheField name="JE_LINE_NUM" numFmtId="0">
      <sharedItems containsString="0" containsBlank="1" containsNumber="1" containsInteger="1" minValue="1" maxValue="4794"/>
    </cacheField>
    <cacheField name="LINE_DESC" numFmtId="0">
      <sharedItems count="709">
        <s v="PURCHASED SERVICES"/>
        <s v="Charges towards L2/L3 Infrastructure operations support  From 1st  Jan 2023 to 31st Dec 2023"/>
        <s v="Charges towards Basic Maintenance Agreement (M2 Series 5) product number  DL00304-2 (Quote Ref#00333762) Duration from Oct'23 till Oct'24"/>
        <s v="Inv Num - 74 , Supplier Name - ROSS P HUGHES , PO Num - 100060703 , Inv Dist Desc - Charges towards Online Scrum Team Workshop (~20 hrs of contact time) for 18 Candidate."/>
        <s v="Trx No - 26629242019807 , Item Description -  Charges towards Online Scrum Team Workshop (~20 hrs of contact time) for 18 Candidate by ROSS P HUGHES , Bill To Cust Name - GENERAL ELECTRIC COMPANY , Transaction Type - Project Invoice-CRD"/>
        <s v="Charges towards Handling &amp; Storage Charges for the period 1st April 2022 to 31st March 2023"/>
        <s v="Inv Num - F00000-A02003-A02003-ABC012224-1 , Supplier Name - GENERAL ELECTRIC COMPANY , PO Num - , Inv Dist Desc - ABCTUITION223079865"/>
        <s v="Inv Num - F00000-A02003-A02003-LAP021224-1 , Supplier Name - GENERAL ELECTRIC COMPANY , PO Num - , Inv Dist Desc - LAPTUITION212695271"/>
        <s v="Inv Num - 3757 , Supplier Name - NAVGATI CONSULTING LLP T10338 , PO Num - 100061649 , Inv Dist Desc - Charges for Session on Leading Edge by Rahul Mohandas on 14th/15th and 29th May 2024"/>
        <s v="Rectification"/>
        <s v="Inv Num - 19075 , Supplier Name - COURSERA INC , PO Num - 100060416 , Inv Dist Desc - Charges towards Coursera Online training Licence Fee Period 31Jan 24 to 30 Jan 25"/>
        <s v="Inv Num - F00000-A02003-A02003-PC020724-1 , Supplier Name - GENERAL ELECTRIC COMPANY , PO Num - , Inv Dist Desc - PCTUITION223110241"/>
        <s v="Inv Num - F00000-A02003-A02003-TLA-013024-A , Supplier Name - GENERAL ELECTRIC COMPANY , PO Num - , Inv Dist Desc - TLAATUITION105052388"/>
        <s v="Inv Num - 01/2024-25 , Supplier Name - SRINIVAS CHIRRAVURI , PO Num - 100060291 , Inv Dist Desc - Open PO for GE Aerospace Program Leadership Excellence- Change Leadership"/>
        <s v="Inv Num - A00012 , Supplier Name - PEP ROLL PAPER MILLS PRIVATE LIMITED , PO Num - 100061917 , Inv Dist Desc - Charges towards all employee talk by Srikanth Bolla."/>
        <s v="Inv Num - F00000-A02003-A02003-PC022824-1 , Supplier Name - GENERAL ELECTRIC COMPANY , PO Num - , Inv Dist Desc - PCTUITION307004779"/>
        <s v="Inv Num - 24-25/G027 , Supplier Name - BUZZWORD TECHNOLOGIES PRIVATE LIMITED , PO Num - 100061316 , Inv Dist Desc - Angry Birds 55 Pax - 16th April"/>
        <s v="Inv Num - SCB-006/04/24-25 , Supplier Name - STIMULUS CONSULTING PRIVATE LIMITED S22823 , PO Num - 100061436 , Inv Dist Desc - Charges for 7 employees of EEDP for Presentation Skills on 23rd &amp; 24th April 2024."/>
        <s v="Inv Num - F00000-A02003-A02003-CC-031224 , Supplier Name - GENERAL ELECTRIC COMPANY , PO Num - , Inv Dist Desc - CCTUITION212417116"/>
        <s v="Inv Num - A02003-OYS-041724CST , Supplier Name - GENERAL ELECTRIC COMPANY , PO Num - , Inv Dist Desc - OYSTUITION223028089"/>
        <s v="Open PO for 3 Head Guards Facility Escort Scrap Duty from July 2023 to Mar 2024"/>
        <s v="Inv Num - F00000-A02003-A02003-MTL-030724 , Supplier Name - GENERAL ELECTRIC COMPANY , PO Num - , Inv Dist Desc - MTLNOMTUITION212669522"/>
        <s v="Inv Num - PA/AP-9/156-24 , Supplier Name - PRASAD ENVIRO LABS PRIVATE LIMITED T11127 , PO Num - , Inv Dist Desc - Open PO for Statutory monitoring of Stacks, Ambient Air Monitoring and Water / Waste-water samples from Jan 2024 to Dec 2024 a"/>
        <s v="Inv Num - PA/AP-9/073-24 , Supplier Name - PRASAD ENVIRO LABS PRIVATE LIMITED T11127 , PO Num - 100060151 , Inv Dist Desc - Open PO for Statutory monitoring of Stacks, Ambient Air Monitoring and Water / Waste-water samples from Jan 2024 to "/>
        <s v="Inv Num - PA/AP-9/002-24 , Supplier Name - PRASAD ENVIRO LABS PRIVATE LIMITED T11127 , PO Num - 100060151 , Inv Dist Desc - Open PO for Statutory monitoring of Stacks, Ambient Air Monitoring and Water / Waste-water samples from Jan 2024 to "/>
        <s v="Inv Num - A02003-OYS-041724 , Supplier Name - GENERAL ELECTRIC COMPANY , PO Num - , Inv Dist Desc - OYSNOMTUITION212611397"/>
        <s v="Inv Num - F00000-A02003-A02003-LAP022624-1 , Supplier Name - GENERAL ELECTRIC COMPANY , PO Num - , Inv Dist Desc - LAPTUITION307002773"/>
        <s v="Finance embezzlement case - BG Charges"/>
        <s v="Charges towards storage and retrieval of media tape from Jan to Dec 2024"/>
        <s v="Inv Num - F00000-A02003-A02003-ABC032624-1 , Supplier Name - GENERAL ELECTRIC COMPANY , PO Num - , Inv Dist Desc - ABCTUITION223092442"/>
        <s v="Inv Num - 01/2024-25 , Supplier Name - SRINIVAS CHIRRAVURI , PO Num - 100060291 , Inv Dist Desc - Open PO for GE Aerospace Program Leadership Excellence- Conflict Management &amp; High-Stakes Conversations (Virtual – Two Half-Days)"/>
        <s v="Inv Num - A02003-MTL-041624 , Supplier Name - GENERAL ELECTRIC COMPANY , PO Num - , Inv Dist Desc - MTLNOMTUITION105052705"/>
        <s v="Inv Num - F00000-A02003-A02003-MTL01242024-A , Supplier Name - GENERAL ELECTRIC COMPANY , PO Num - , Inv Dist Desc - MTLTUITION212592176"/>
        <s v="Inv Num - F00000-A02003-A02003-MTL-031324 , Supplier Name - GENERAL ELECTRIC COMPANY , PO Num - , Inv Dist Desc - MTLTUITION212477249"/>
        <s v="Open PO towards finance JFWTC Finance and GTS Div) document storage and retrieval services for the period 2024"/>
        <s v="Inv Num - F00000-A02003-A02003-LEM031824-1 , Supplier Name - GENERAL ELECTRIC COMPANY , PO Num - , Inv Dist Desc - LEMTUITION307009799"/>
        <s v="BU90 Bank Charges"/>
        <s v="Charges for Self-ID Services"/>
        <s v="Inv Num - F00000-A02003-A02003-TLAA-010924-A , Supplier Name - GENERAL ELECTRIC COMPANY , PO Num - , Inv Dist Desc - TLAATUITION307009161"/>
        <s v="Inv Num - KA2425000020 , Supplier Name - TUV RHEINLAND INDIA PVT LTD , PO Num - 100061197 , Inv Dist Desc - Manufacturing support services"/>
        <s v="RCM Ineligible ITC May'24"/>
        <s v="Inv Num - A02003-CC-042324 , Supplier Name - GENERAL ELECTRIC COMPANY , PO Num - , Inv Dist Desc - CCNOMTUITION307005521"/>
        <s v="Inv Num - SCB-006/04/24-25 , Supplier Name - STIMULUS CONSULTING PRIVATE LIMITED S22823 , PO Num - 100061436 , Inv Dist Desc - Charges for  2 employees of Mech Analysi for Presentation Skills on 23rd &amp; 24th April 2024."/>
        <s v="Inv Num - 24-25/INV/0405 , Supplier Name - MITUTOYO SOUTH ASIA PVT LTD , PO Num - 100060860 , Inv Dist Desc - Charges towards the one day Inspection of LH 600 s/n: 500991508 &amp; SJ210 S/N: 504361506 at your site"/>
        <s v="Inv Num - SCB-225/03/23-24 , Supplier Name - STIMULUS CONSULTING PRIVATE LIMITED S22823 , PO Num - 100061102 , Inv Dist Desc - Charges towards HTRP training for ATO sciences team on 28th Mar 2024."/>
        <s v="Carrying out Mail Desk Operations at JFWTC as per our SOW dt. 27.10.14 for a period from Jan 2024 to Mar 2024. The Terms &amp; Conditions of the PO shall be governed by our MSA dt. 01.08.14 (amended from time to time)."/>
        <s v="Inv Num - PMI20210499 , Supplier Name - PRECISION MATERIALS INC T11358 , PO Num - , Inv Dist Desc - Colgate Toothbrush"/>
        <s v="Inv Num - 480240768 , Supplier Name - GCE INDIA PVT LTD S66309 , PO Num - , Inv Dist Desc - Pressure gauge"/>
        <s v="Inv Num - PMI20210499 , Supplier Name - PRECISION MATERIALS INC T11358 , PO Num - , Inv Dist Desc - Dabus Toothpaste"/>
        <s v="Inv Num - F00000-A02003-A02003-ABC020524-1 , Supplier Name - GENERAL ELECTRIC COMPANY , PO Num - , Inv Dist Desc - ABCTUITION223079506"/>
        <s v="Multi motor chasis"/>
        <s v="Inv Num - 3644898 , Supplier Name - COMMISSIONER OF CUSTOMS BANGALORE S62090 , PO Num - , Inv Dist Desc - PO#100061583-Custom Duty Challan No .2049259566 Duty-15146 ,Interest-59"/>
        <s v="Inv Num - SCB-225/03/23-24 , Supplier Name - STIMULUS CONSULTING PRIVATE LIMITED S22823 , PO Num - 100061102 , Inv Dist Desc - Charges towards HTRP training for GE90GP team on 28th Mar 2024."/>
        <s v="Inv Num - SCB-225/03/23-24 , Supplier Name - STIMULUS CONSULTING PRIVATE LIMITED S22823 , PO Num - 100061102 , Inv Dist Desc - Charges towards HTRP training for GE9X team on 28th Mar 2024."/>
        <s v="Inv Num - SCB-006/04/24-25 , Supplier Name - STIMULUS CONSULTING PRIVATE LIMITED S22823 , PO Num - 100061436 , Inv Dist Desc - Charges for 1 employee of DT-Engineering for Presentation Skills on 23rd &amp; 24th April 2024."/>
        <s v="Inv Num - F00000-A02003-A02003-OYS-020624 , Supplier Name - GENERAL ELECTRIC COMPANY , PO Num - , Inv Dist Desc - OYSNOMTUITION212743770"/>
        <s v="Inv Num - F00000-A02003-A02003-OYS01252024-A , Supplier Name - GENERAL ELECTRIC COMPANY , PO Num - , Inv Dist Desc - OYSTUITION223085224"/>
        <s v="Inv Num - 24250654 , Supplier Name - TESTO INDIA PRIVATE LIMITED T53996 , PO Num - 100061801 , Inv Dist Desc - Charges for AML-TESTO Dewpoint transmitter calibration - Specifications as per Quote No: 24250391, Dated 21st May 2024"/>
        <s v="Inv Num - 0214 , Supplier Name - FRONTIER PROCESS CONTROLS T97393 , PO Num - 100061396 , Inv Dist Desc - Moisture Trap for compressor line in Additive lab"/>
        <s v="Inv Num - 013 , Supplier Name - RAGHOTHAM N , PO Num - 100056229 , Inv Dist Desc - Amendment: Open PO towards providing Medical Advisory for GE/JFWTC for the month of April 2023. T&amp;Cs of this PO shall be governed by contract between GEIIPL "/>
        <s v="Project Num - 119412 , Task Num - 3200 , Exp Item ID - 28654530 , Exp Type - PCARD , ITC Exp Item Details - SSO: 000223106536;NAME: MARY,P;VCH: A27E1618847F4342AB2F;CAT: TECHNICAL SERVICES;VND: AMAZON PAY INDIA PRIVATE;DES: PELICAN CASES;PU"/>
        <s v="Inv Num - PMI20210499 , Supplier Name - PRECISION MATERIALS INC T11358 , PO Num - , Inv Dist Desc - Dabus hand soap"/>
        <s v="Inv Num - SCB-225/03/23-24 , Supplier Name - STIMULUS CONSULTING PRIVATE LIMITED S22823 , PO Num - 100061102 , Inv Dist Desc - Charges towards HTRP training for HR Talent Acquistion team on 28th Mar 2024."/>
        <s v="Inv Num - SCB-225/03/23-24 , Supplier Name - STIMULUS CONSULTING PRIVATE LIMITED S22823 , PO Num - 100061102 , Inv Dist Desc - Charges towards HTRP training for Mech Analysis team on 28th Mar 2024"/>
        <s v="Inv Num - F22425110296 , Supplier Name - R STAHL P LTD , PO Num - , Inv Dist Desc - Stopping plug explosion-protected"/>
        <s v="Inv Num - RI/24-25/BLR0128 , Supplier Name - ROYAL INTERNATIONAL T13613 , PO Num - 100061401 , Inv Dist Desc - Transport services to Swanthana to deliver dry fruit packets"/>
        <s v="Inv Num - S250457 , Supplier Name - TECHSOL ENGINEERS S53559 , PO Num - , Inv Dist Desc - Charges towards Installation,commissioning and Testing."/>
        <s v="Project Num - 119409 , Task Num - 7571 , Exp Item ID - 28725135 , Exp Type - TRAVEL&amp;LIVING , ITC Exp Item Details - SSO: 000212601209;NAME: MOHAMMED,NADEEM;VCH: 2CD78EE89621482BA9FF;CAT: MISCELLANEOUS;VND: VODAFONE IDEA LIMITED;DES: INTERNA"/>
        <s v="Inv Num - SCB-225/03/23-24 , Supplier Name - STIMULUS CONSULTING PRIVATE LIMITED S22823 , PO Num - 100061102 , Inv Dist Desc - Charges towards HTRP training for AVI-UNSN team on 28th Mar 2024."/>
        <s v="Project Num - 119410 , Task Num - 3200 , Exp Item ID - 28701086 , Exp Type - PCARD , ITC Exp Item Details - SSO: 000223106536;NAME: MARY,P;VCH: 35BC122CE9E447109639;CAT: CONFERENCE REGISTRATION FEE;VND: INDIAN INSTITUTE OF MANAG;DES: INTERN"/>
        <s v="Parker Pen (Blue &amp; White) with branding"/>
        <s v="Inv Num - PMI20210499 , Supplier Name - PRECISION MATERIALS INC T11358 , PO Num - , Inv Dist Desc - GE volunteers Hygeine kit - Coconut oil"/>
        <s v="Charges for Travel &amp; Accomodation - Billed at Actuals"/>
        <s v="Adjustment Number - 404528 Document Number -"/>
        <s v="Adjustment Number - 403466 Document Number -"/>
        <s v="Adjustment Number - 403467 Document Number -"/>
        <s v="Adjustment Number - 403465 Document Number -"/>
        <s v="Adjustment Number - 404527 Document Number -"/>
        <s v="Adjustment Number - 403469 Document Number -"/>
        <s v="Adjustment Number - 403464 Document Number -"/>
        <s v="Adjustment Number - 404526 Document Number -"/>
        <s v="Adjustment Number - 404525 Document Number -"/>
        <s v="Adjustment Number - 403471 Document Number -"/>
        <s v="BU44 Bank Charges"/>
        <s v="Adjustment Number - 403468 Document Number -"/>
        <s v="Adjustment Number - 403470 Document Number -"/>
        <s v="Mediclaim Charges. Billing shall be done on actuals. The requirement of Mediclaim / insurance shall be approved by lab incharge."/>
        <s v="Transport services to Swanthana to deliver dry fruit packets"/>
        <s v="Project Num - 119409 , Task Num - 7571 , Exp Item ID - 28693035 , Exp Type - TRAVEL&amp;LIVING , ITC Exp Item Details - SSO: 000212601209;NAME: MOHAMMED,NADEEM;VCH: 939B0E4E1E474C2D948B;CAT: PROFESSIONAL ASSOCIATION FEE;VND: CARLSON WAGONLIT TR"/>
        <s v="Adjustment Number - 403463 Document Number -"/>
        <s v="Adjustment Number - 400484 Document Number -"/>
        <s v="Project Num - 116979 , Task Num - 3501 , Exp Item ID - 28654534 , Exp Type - PCARD , ITC Exp Item Details - SSO: 000302012410;NAME: MANJUNATHA RAO,R;VCH: D6D1F1A5E6E84A35A90E;CAT: PROFESSIONAL ASSOCIATION FEES;VND: NTRP;DES: SCOMET FEES INC"/>
        <s v="Project Num - 116979 , Task Num - 3501 , Exp Item ID - 28654535 , Exp Type - PCARD , ITC Exp Item Details - SSO: 000302012410;NAME: MANJUNATHA RAO,R;VCH: D6D1F1A5E6E84A35A90E;CAT: PROFESSIONAL ASSOCIATION FEES;VND: NTRP;DES: SCOMET FEES - I"/>
        <s v="Project Num - 119409 , Task Num - 7571 , Exp Item ID - 28725139 , Exp Type - TRAVEL&amp;LIVING , ITC Exp Item Details - SSO: 000212601209;NAME: MOHAMMED,NADEEM;VCH: 2CD78EE89621482BA9FF;CAT: MISCELLANEOUS;VND: TARGET        00003541;DES: CHOCOL"/>
        <s v="Ineligible ITC-May'24"/>
        <s v="Project Num - 119711 , Task Num - 3501 , Exp Item ID - 28676818 , Exp Type - TRAVEL&amp;LIVING , ITC Exp Item Details - SSO: 000223018373;NAME: AMIT,SUBHANJE;VCH: 3BFB7795152D4DF3AD5F;CAT: MISCELLANEOUS;VND: SMARTFIT;DES: GYM;PUR: JAN 2024 G"/>
        <s v="Project Num - 119711 , Task Num - 3501 , Exp Item ID - 28676819 , Exp Type - TRAVEL&amp;LIVING , ITC Exp Item Details - SSO: 000223018373;NAME: AMIT,SUBHANJE;VCH: A3A39616FF544426BB67;CAT: MISCELLANEOUS;VND: SMARTFIT;DES: GYM;PUR: FEB 2024 G"/>
        <s v="Project Num - 119711 , Task Num - 3501 , Exp Item ID - 28676820 , Exp Type - TRAVEL&amp;LIVING , ITC Exp Item Details - SSO: 000223018373;NAME: AMIT,SUBHANJE;VCH: F1042493FFE7460D845A;CAT: MISCELLANEOUS;VND: SMARTFIT;DES: GYM;PUR: MARCH 2024 G"/>
        <s v="Project Num - 119711 , Task Num - 3501 , Exp Item ID - 28676821 , Exp Type - TRAVEL&amp;LIVING , ITC Exp Item Details - SSO: 000223018373;NAME: AMIT,SUBHANJE;VCH: 128B41BE69C3405EA897;CAT: MISCELLANEOUS;VND: SMARTFIT;DES: GYM;PUR: APRIL 2024 G"/>
        <s v="Inv Num - CH/2024-25/0127 , Supplier Name - CHEMIX SPECIALTY GASES AND EQUIPMENT T05075 , PO Num - 100060784 , Inv Dist Desc - 180 days Holding charges"/>
        <s v="Packing Material HSN: 48191090"/>
        <s v="Inv Num - CH/2024-25/0450 , Supplier Name - CHEMIX SPECIALTY GASES AND EQUIPMENT T05075 , PO Num - 100060784 , Inv Dist Desc - 180 days Holding charges"/>
        <s v="Transportation"/>
        <s v="FT76 Bank Charges"/>
        <s v="Supply of coffee"/>
        <s v="Project Num - 10D08U , Task Num - 1905 , Exp Item ID - 28653505 , Exp Type - TRAVEL&amp;LIVING , ITC Exp Item Details - SSO: 000223020446;NAME: PRATEEK,GUPTA;VCH: F5D5126315094F6ABB96;CAT: HOTEL TAX;VND: NOVOTEL HYDERABAD AIRP;DES: ;PUR: PRATEE"/>
        <s v="Rounding Off_DS86"/>
        <s v="Inv Num - 259151000149 , Supplier Name - AMAZON WEB SERVICES INDIA PRIVATE LIMITED , PO Num - 100061912 , Inv Dist Desc - Charges for Class charges &amp; T&amp;E fee for Advanced Architecting on AWS for DT team on 7-9th May'24"/>
        <s v="Inv Num - A02003-TLAA-050624 , Supplier Name - GENERAL ELECTRIC COMPANY , PO Num - , Inv Dist Desc - TLAATUITION307003833"/>
        <s v="Prov for d.debt for Vendor Adv Sep-24"/>
        <s v="Asset Num - 22582 , PO Num - , Inv Num - , Vendor Identifier - , Proj Identifier - , Task Identifier -"/>
        <s v="Inv Num - 24-25/016 , Supplier Name - UNLURNGLOBAL PRIVATE LIMITED , PO Num - 100063223 , Inv Dist Desc - Executive Coaching One to One for People leaders"/>
        <s v="Prov for AP debit bal-Q1'24 reversal"/>
        <s v="Inv Num - 3829 , Supplier Name - NAVGATI CONSULTING LLP T10338 , PO Num - 100061649 , Inv Dist Desc - Charges for Session on Leading Edge by Rahul Mohandas on 14th/15th and 29th May 2024"/>
        <s v="Inv Num - SCB-035/06/24-25 , Supplier Name - STIMULUS CONSULTING PRIVATE LIMITED S22823 , PO Num - 100062114 , Inv Dist Desc - Charges for 9 employees of EEDP for the presentation Skills training on 19-20 June 2024."/>
        <s v="Project Num - 119409 , Task Num - 7571 , Exp Item ID - 28820929 , Exp Type - TRAVEL&amp;LIVING , ITC Exp Item Details - SSO: 000212611397;NAME: RAMA,LAL;VCH: 7AB421FBC973488D8C5C;CAT: COMPANY CAR - GASOLINE;VND: HERTZ RENTAL;DES: ;PUR: KAIZEN -"/>
        <s v="Inv Num - 067/2024-25 , Supplier Name - PMI BANGALORE INDIA CHAPTER , PO Num - 100062409 , Inv Dist Desc - Charges for Face-to-Face classroom Training Program on Project Management 9th and 10th of July 2024 by BEC Aerospace: ATO – Science"/>
        <s v="Inv Num - 242621128 , Supplier Name - WERNER FINLEY PVT LTD , PO Num - 100062353 , Inv Dist Desc - Pump mechanical seal kit and Bearing set replacement charges"/>
        <s v="Inv Num - 21/2024-25 , Supplier Name - ALPHA LAB SOLUTIONS T15971 , PO Num - , Inv Dist Desc - Lab floor mount"/>
        <s v="Inv Num - A02003-LAP062824-1 , Supplier Name - GENERAL ELECTRIC COMPANY , PO Num - , Inv Dist Desc - LAPTUITION307006116"/>
        <s v="Inv Num - 067/2024-25 , Supplier Name - PMI BANGALORE INDIA CHAPTER , PO Num - 100062409 , Inv Dist Desc - Charges for Face-to-Face classroom Training Program on Project Management 9th and 10th of July 2024 by SEEMS Team – Specifications "/>
        <s v="Inv Num - A02003-PC050824-9 , Supplier Name - GENERAL ELECTRIC COMPANY , PO Num - , Inv Dist Desc - PCTUITION223083009"/>
        <s v="Inv Num - SCB-042/07/24-25 , Supplier Name - STIMULUS CONSULTING PRIVATE LIMITED S22823 , PO Num - 100062343 , Inv Dist Desc - Charges towards providing training, Leader as a coach session on  3-4 July 2024 for ADT team (5 employees)."/>
        <s v="Inv Num - GHN/S/2425/1357 , Supplier Name - ORANGE BUSINESS SERVICES INDIA TECHNOLOGY PRIVATE LIMITED S14314 , PO Num - 100062366 , Inv Dist Desc - Charges toward Wireless network signal strength survey using EKAHAU for below buildings and "/>
        <s v="Inv Num - SCB-038/06/24-25 , Supplier Name - STIMULUS CONSULTING PRIVATE LIMITED S22823 , PO Num - 100062198 , Inv Dist Desc - Charges for 6 employees of ATO Sciences, for Impact &amp; influence session on 25th June 2024"/>
        <s v="Inv Num - IN91MH5M013984 , Supplier Name - ERNST AND YOUNG LLP S15471 , PO Num - , Inv Dist Desc - Charges for Due Deligence for NGO “Single Teacher Schools – Unit of Swamy Vivekanand Rural development Society”"/>
        <s v="RCM Ineligible ITC Jun'24"/>
        <s v="Inv Num - SCB-032/06/24-25 , Supplier Name - STIMULUS CONSULTING PRIVATE LIMITED S22823 , PO Num - , Inv Dist Desc - Charges for 3 employees of ATO Sciences for the presentation skills training on 12-13 June 2024"/>
        <s v="Inv Num - SCB-032/06/24-25 , Supplier Name - STIMULUS CONSULTING PRIVATE LIMITED S22823 , PO Num - , Inv Dist Desc - Charges for  3 employees of Mech Analysis for the presentation skills training on 12-13 June 2024"/>
        <s v="Inv Num - SCB-038/06/24-25 , Supplier Name - STIMULUS CONSULTING PRIVATE LIMITED S22823 , PO Num - 100062198 , Inv Dist Desc - Charges for 5 employees of Data Science and Analytics , for Impact &amp; influence session on 25th June 2024"/>
        <s v="Inv Num - 3947 , Supplier Name - NAVGATI CONSULTING LLP T10338 , PO Num - , Inv Dist Desc - Charges for 6 employee of AVI DT-Commercial Engines &amp; Services on 1st July 2024 for training provided By Navagati."/>
        <s v="Inv Num - EF133/2024-25 , Supplier Name - EQUIPMENT FABRICATORS S52879 , PO Num - , Inv Dist Desc - Installation of retractable cable reel drum support"/>
        <s v="Inv Num - 242620953 , Supplier Name - WERNER FINLEY PVT LTD , PO Num - 100062119 , Inv Dist Desc - Supply of Pump Spare mechanical seal"/>
        <s v="Inv Num - 125-2024--25 , Supplier Name - SUBHAASH ELECTRICAL ENTERPRISES S62558 , PO Num - 100062467 , Inv Dist Desc - Gas bank bull Nose Protection caps."/>
        <s v="Inv Num - SIATI/097/2024 , Supplier Name - SOCIETY OF INDIAN AEROSPACE TECHNOLOGIES AND INDUSTRIES(SIATI) T11246 , PO Num - 100062981 , Inv Dist Desc - Annual subscription fee for the year 2024-25."/>
        <s v="Inv Num - SCB-038/06/24-25 , Supplier Name - STIMULUS CONSULTING PRIVATE LIMITED S22823 , PO Num - 100062198 , Inv Dist Desc - Charges for 4 employees of GE90GP, for Impact &amp; influence session on 25th June 2024"/>
        <s v="Inv Num - SCB-042/07/24-25 , Supplier Name - STIMULUS CONSULTING PRIVATE LIMITED S22823 , PO Num - 100062343 , Inv Dist Desc - Charges towards providing training, Leader as a coach session on  3-4 July 2024 for ATO team (3 employees)."/>
        <s v="Inv Num - 067/2024-25 , Supplier Name - PMI BANGALORE INDIA CHAPTER , PO Num - 100062409 , Inv Dist Desc - Charges for Face-to-Face classroom Training Program on Project Management 9th and 10th of July 2024 by Research Fun Team – Specific"/>
        <s v="Inv Num - 067/2024-25 , Supplier Name - PMI BANGALORE INDIA CHAPTER , PO Num - 100062409 , Inv Dist Desc - Charges for Face-to-Face classroom Training Program on Project Management 9th and 10th of July 2024 by GE90GP Team – Specifications"/>
        <s v="Inv Num - 871465 , Supplier Name - ELEMENT14 INDIA PRIVATE LIMITED S14098 , PO Num - 100061867 , Inv Dist Desc - Thermocouples"/>
        <s v="Inv Num - FISPL/23-24/0099 , Supplier Name - FILLIP INNOVATIVE SOLUTIONS PRIVATE LIMITED , PO Num - 100060272 , Inv Dist Desc - Display Unit Installation charges - Details as per annexure"/>
        <s v="Inv Num - 91/HO/2024-25 , Supplier Name - ETA ENGINEERS BANGALORE PRIVATE LIMITED S53554 , PO Num - 100062251 , Inv Dist Desc - Fixing of Existing Power Sockets, Cable Terminations, Installation of Raceways, Earthing Work and Rerouting of R"/>
        <s v="Inv Num - RCPL/24-25/I-564 , Supplier Name - RELTEC CALIBRATION PRIVATE LIMITED T11166-T11166 , PO Num - 100062089 , Inv Dist Desc - Calibration service- electrical protection devices"/>
        <s v="Inv Num - SCB-032/06/24-25 , Supplier Name - STIMULUS CONSULTING PRIVATE LIMITED S22823 , PO Num - , Inv Dist Desc - Charges for  2 employees of EEDP for the presentation skills training on 12-13 June 2024"/>
        <s v="Inv Num - SER/167/24-25 , Supplier Name - SHOBHA ELECTRICALS S62147 , PO Num - 100061203 , Inv Dist Desc - Charges for Electrical Work At Patashala &amp; ATL LAB Area - Details as per annexure"/>
        <s v="Project Num - 119410 , Task Num - 3200 , Exp Item ID - 28842862 , Exp Type - PCARD , ITC Exp Item Details - SSO: 000223106536;NAME: MARY SWAPNA,P;VCH: FDCFAE48F42D4403804C;CAT: PROFESSIONAL ASSOCIATION FEES;VND: EAZYPAY QUALITY COUNCI;DES: "/>
        <s v="Inv Num - 026/2024-25 , Supplier Name - BK INFRASYS PRIVATE LIMITED S67078 , PO Num - 100062151 , Inv Dist Desc - Supply of Tarpauline sheet approved  size 40ft X 30 ft etc."/>
        <s v="Inv Num - SCB-042/07/24-25 , Supplier Name - STIMULUS CONSULTING PRIVATE LIMITED S22823 , PO Num - 100062343 , Inv Dist Desc - Charges towards providing training, Leader as a coach session on  3-4 July 2024 for SEEMS team (2 employees)."/>
        <s v="Project Num - 119412 , Task Num - 3200 , Exp Item ID - 28926325 , Exp Type - PCARD , ITC Exp Item Details - SSO: 000223106536;NAME: MARY SWAPNA,P;VCH: 55B30BAE6F3B4E7B9B38;CAT: OTHER EXPENSE;VND: AMAZON PAY INDIA PRIVATET;DES: SERVICE LAB I"/>
        <s v="Inv Num - 3947 , Supplier Name - NAVGATI CONSULTING LLP T10338 , PO Num - , Inv Dist Desc - Charges for 3employee of DT-Suply Chain  on 1st July 2024 for training provided By Navagati."/>
        <s v="Inv Num - 3947 , Supplier Name - NAVGATI CONSULTING LLP T10338 , PO Num - , Inv Dist Desc - Charges for 1employee of GenX  on 1st July 2024 for training provided By Navagati."/>
        <s v="Inv Num - 3947 , Supplier Name - NAVGATI CONSULTING LLP T10338 , PO Num - , Inv Dist Desc - Charges for 1 employee of SEEMS  on 1st July 2024 for training provided By Navagati."/>
        <s v="Inv Num - 3947 , Supplier Name - NAVGATI CONSULTING LLP T10338 , PO Num - , Inv Dist Desc - Charges for 1 employee of GE9X on 1st July 2024 for training provided By Navagati."/>
        <s v="Inv Num - 3947 , Supplier Name - NAVGATI CONSULTING LLP T10338 , PO Num - , Inv Dist Desc - Charges for 1 employee of AVI ENG-BEC IND-ES on 1st July 2024 for training provided By Navagati."/>
        <s v="Inv Num - CI/24-25/039 , Supplier Name - COOL INDIA S62131 , PO Num - 100062097 , Inv Dist Desc - Nitrile rubber insulation for oven"/>
        <s v="Inv Num - A02003-LEM051324-1 , Supplier Name - GENERAL ELECTRIC COMPANY , PO Num - , Inv Dist Desc - LEMTUITION212558766"/>
        <s v="Inv Num - A02003-ABC061724-1 , Supplier Name - GENERAL ELECTRIC COMPANY , PO Num - , Inv Dist Desc - ABCTUITION223034805"/>
        <s v="Inv Num - SCB-038/06/24-25 , Supplier Name - STIMULUS CONSULTING PRIVATE LIMITED S22823 , PO Num - 100062198 , Inv Dist Desc - Charges for 2 employees of AVI-DT Comm, for Impact &amp; influence session on 25th June 2024"/>
        <s v="Inv Num - SCB-038/06/24-25 , Supplier Name - STIMULUS CONSULTING PRIVATE LIMITED S22823 , PO Num - 100062198 , Inv Dist Desc - Charges for 2 employees of ADT, for Impact &amp; influence session on 25th June 2024"/>
        <s v="Inv Num - 067/2024-25 , Supplier Name - PMI BANGALORE INDIA CHAPTER , PO Num - 100062409 , Inv Dist Desc - Charges for Face-to-Face classroom Training Program on Project Management 9th and 10th of July 2024 by Mech Analysis Team – Specifi"/>
        <s v="Inv Num - 067/2024-25 , Supplier Name - PMI BANGALORE INDIA CHAPTER , PO Num - 100062409 , Inv Dist Desc - Charges for Face-to-Face classroom Training Program on Project Management 9th and 10th of July 2024 by GE9X Team – Specifications a"/>
        <s v="Inv Num - 067/2024-25 , Supplier Name - PMI BANGALORE INDIA CHAPTER , PO Num - 100062409 , Inv Dist Desc - Charges for Face-to-Face classroom Training Program on Project Management 9th and 10th of July 2024 by AVI-DT Eng Solutions Team – "/>
        <s v="Inv Num - 067/2024-25 , Supplier Name - PMI BANGALORE INDIA CHAPTER , PO Num - 100062409 , Inv Dist Desc - Charges for Face-to-Face classroom Training Program on Project Management 9th and 10th of July 2024 by AVI DT-Digital Eng &amp; Sol Team "/>
        <s v="Inv Num - 067/2024-25 , Supplier Name - PMI BANGALORE INDIA CHAPTER , PO Num - 100062409 , Inv Dist Desc - Charges for Face-to-Face classroom Training Program on Project Management 9th and 10th of July 2024 by ADT Team – Specifications as"/>
        <s v="Inv Num - 3186/24-25 , Supplier Name - SHASHI ASSOCIATES S27824 , PO Num - 100062830 , Inv Dist Desc - Supply of acrylic holder using 3mm acrylic Size: 3’ x 1.5”."/>
        <s v="Inv Num - SCB-032/06/24-25 , Supplier Name - STIMULUS CONSULTING PRIVATE LIMITED S22823 , PO Num - , Inv Dist Desc - Charges for 1 employee of AvI-tech for the presentation skills training on 12-13 June 2024"/>
        <s v="Inv Num - SCB-032/06/24-25 , Supplier Name - STIMULUS CONSULTING PRIVATE LIMITED S22823 , PO Num - , Inv Dist Desc - Charges for 1 employee of AVI-DT for the presentation skills training on 12-13 June 2024"/>
        <s v="Inv Num - SCB-035/06/24-25 , Supplier Name - STIMULUS CONSULTING PRIVATE LIMITED S22823 , PO Num - 100062114 , Inv Dist Desc - Charges for 1 employee of DT Engineering for the presentation Skills training on 19-20 June 2024."/>
        <s v="Inv Num - SCB-039/06/24-25 , Supplier Name - STIMULUS CONSULTING PRIVATE LIMITED S22823 , PO Num - 100062241 , Inv Dist Desc - Charges for 2 employee of Mech Analysis  for Hiring Skills Session on 26th June 2024"/>
        <s v="Inv Num - PMI20210501 , Supplier Name - PRECISION MATERIALS INC T11358 , PO Num - 100062023 , Inv Dist Desc - Colgate Toothpaste"/>
        <s v="Inv Num - A02003-OYS012524-B , Supplier Name - GENERAL ELECTRIC COMPANY , PO Num - , Inv Dist Desc - OYSTUITION223053241"/>
        <s v="Inv Num - 040-24-25 , Supplier Name - R. K. ENTERPRISES S53693 , PO Num - 100061473 , Inv Dist Desc - Dismantling of Existing Multiwall polycarbonate sheet for Gas bank shelter. Rate shall be include labour charge, Tools &amp; Tackle, Dismantli"/>
        <s v="Inv Num - SCB-042/07/24-25 , Supplier Name - STIMULUS CONSULTING PRIVATE LIMITED S22823 , PO Num - 100062343 , Inv Dist Desc - Charges towards providing training, Leader as a coach session on  3-4 July 2024 for Mech Analysis team (1 employe"/>
        <s v="Inv Num - SCB-042/07/24-25 , Supplier Name - STIMULUS CONSULTING PRIVATE LIMITED S22823 , PO Num - 100062343 , Inv Dist Desc - Charges towards providing training, Leader as a coach session on  3-4 July 2024 for Avi DT Supply Chain team (1 e"/>
        <s v="Inv Num - SCB-042/07/24-25 , Supplier Name - STIMULUS CONSULTING PRIVATE LIMITED S22823 , PO Num - 100062343 , Inv Dist Desc - Charges towards providing training, Leader as a coach session on  3-4 July 2024 for AVI DT-ES team (1 employee)."/>
        <s v="Inv Num - SCB-042/07/24-25 , Supplier Name - STIMULUS CONSULTING PRIVATE LIMITED S22823 , PO Num - 100062343 , Inv Dist Desc - Charges towards providing training, Leader as a coach session on  3-4 July 2024 for AVI END Aero Research (1 empl"/>
        <s v="GE volunteers Hygeine kit - Coconut oil"/>
        <s v="Inv Num - RECLASS106-62977 , Supplier Name - NIPPON EXPRESS (INDIA) PRIVATE LIMITED , PO Num - , Inv Dist Desc - 100061583/ /PO Shipment"/>
        <s v="Inv Num - SCB-038/06/24-25 , Supplier Name - STIMULUS CONSULTING PRIVATE LIMITED S22823 , PO Num - 100062198 , Inv Dist Desc - Charges for 1employees of GRC Function, for Impact &amp; influence session on 25th June 2024"/>
        <s v="Inv Num - SCB-038/06/24-25 , Supplier Name - STIMULUS CONSULTING PRIVATE LIMITED S22823 , PO Num - 100062198 , Inv Dist Desc - Charges for 1 employees of EEDP , for Impact &amp; influence session on 25th June 2024"/>
        <s v="Inv Num - EF094/2024-25 , Supplier Name - EQUIPMENT FABRICATORS S52879 , PO Num - 100062275 , Inv Dist Desc - Installation of retractable cable reel drum support"/>
        <s v="Project Num - 119412 , Task Num - 3200 , Exp Item ID - 28862292 , Exp Type - PCARD , ITC Exp Item Details - SSO: 000223106536;NAME: MARY SWAPNA,P;VCH: A27A122F8BFC4EE08E1E;CAT: OTHER EXPENSE;VND: AMAZON PAY INDIA PRIVATET;DES: PLASTIC BONDE"/>
        <s v="ODC Lunch"/>
        <s v="Inv Num - 879/24 , Supplier Name - TRINITY NDT WELDSOLUTIONS PRIVATE LIMITED , PO Num - , Inv Dist Desc - Other education and training services- NDT LEVEL II-LIQUID PENETRANT TESTING for 19.06.2024 – 20.06.2024"/>
        <s v="Inv Num - SCB-039/06/24-25 , Supplier Name - STIMULUS CONSULTING PRIVATE LIMITED S22823 , PO Num - 100062241 , Inv Dist Desc - Charges for 1 employee of GE9X  for Hiring Skills Session on 26th June 2024"/>
        <s v="Inv Num - SCB-039/06/24-25 , Supplier Name - STIMULUS CONSULTING PRIVATE LIMITED S22823 , PO Num - 100062241 , Inv Dist Desc - Charges for 1 employee of GE90GP-  for Hiring Skills Session on 26th June 2024"/>
        <s v="Inv Num - SCB-039/06/24-25 , Supplier Name - STIMULUS CONSULTING PRIVATE LIMITED S22823 , PO Num - 100062241 , Inv Dist Desc - Charges for 1 employee of BEC IND-ES for Hiring Skills Session on 26th June 2024"/>
        <s v="Inv Num - SCB-039/06/24-25 , Supplier Name - STIMULUS CONSULTING PRIVATE LIMITED S22823 , PO Num - 100062241 , Inv Dist Desc - Charges for 1 employee of AVI UNSN-ENG-Bangalore Engineering Center for Hiring Skills Session on 26th June 2024"/>
        <s v="Inv Num - SCB-039/06/24-25 , Supplier Name - STIMULUS CONSULTING PRIVATE LIMITED S22823 , PO Num - 100062241 , Inv Dist Desc - Charges for 1 employee of AVI ENG-SVS-Production Technologies RPCA for Hiring Skills Session on 26th June 2024"/>
        <s v="Inv Num - SCB-039/06/24-25 , Supplier Name - STIMULUS CONSULTING PRIVATE LIMITED S22823 , PO Num - 100062241 , Inv Dist Desc - Charges for 1 employee of AVI ENG-BEC IND-Propulsion for Hiring Skills Session on 26th June 2024"/>
        <s v="Inv Num - SCB-039/06/24-25 , Supplier Name - STIMULUS CONSULTING PRIVATE LIMITED S22823 , PO Num - 100062241 , Inv Dist Desc - Charges for 1 employee of ATO Sciences for Hiring Skills Session on 26th June 2024"/>
        <s v="Inv Num - SCB-039/06/24-25 , Supplier Name - STIMULUS CONSULTING PRIVATE LIMITED S22823 , PO Num - 100062241 , Inv Dist Desc - Charges for 1 employee of AMD for Hiring Skills Session on 26th June 2024"/>
        <s v="Inv Num - SCB-039/06/24-25 , Supplier Name - STIMULUS CONSULTING PRIVATE LIMITED S22823 , PO Num - 100062241 , Inv Dist Desc - Charges for 1 employee of ADT for Hiring Skills Session on 26th June 2024"/>
        <s v="Project Num - 119409 , Task Num - 7571 , Exp Item ID - 28820941 , Exp Type - TRAVEL&amp;LIVING , ITC Exp Item Details - SSO: 000212611397;NAME: RAMA,LAL;VCH: 7AB421FBC973488D8C5C;CAT: COMPANY CAR - GASOLINE;VND: COSTCO FUEL;DES: ;PUR: KAIZEN - "/>
        <s v="Inv Num - T&amp;L01/2024-25 , Supplier Name - SRINIVAS CHIRRAVURI , PO Num - 100060291 , Inv Dist Desc - Open PO for GE Aerospace Program Leadership Excellence- Travel &amp; Living (at Actuals includes Ground Transport Airport-Hotel-Airport / Hotel"/>
        <s v="Inv Num - PMI20210501 , Supplier Name - PRECISION MATERIALS INC T11358 , PO Num - 100062023 , Inv Dist Desc - Hygeine kit Coconut oil"/>
        <s v="Inv Num - 79541483 , Supplier Name - MOUSER ELECTRONICS, INC. , PO Num - , Inv Dist Desc - Electrical switches and accessories"/>
        <s v="Inv Num - HSA/DN/2425/10 , Supplier Name - HEMANT SINGH AND ASSOCIATES , PO Num - 100062130 , Inv Dist Desc - Charges for Digital Signature processing for Vivek Kaul &amp; Jaychandra"/>
        <s v="Inv Num - HSA/DN/2425/11 , Supplier Name - HEMANT SINGH AND ASSOCIATES , PO Num - 100062130 , Inv Dist Desc - Charges for Digital Signature processing for Vivek Kaul &amp; Jaychandra"/>
        <s v="Inv Num - RCPL/24-25/I-390 , Supplier Name - RELTEC CALIBRATION PRIVATE LIMITED T11166-T11166 , PO Num - 100061966 , Inv Dist Desc - Testing of RCCB"/>
        <s v="Project Num - 119409 , Task Num - 7571 , Exp Item ID - 28820940 , Exp Type - TRAVEL&amp;LIVING , ITC Exp Item Details - SSO: 000212611397;NAME: RAMA,LAL;VCH: 7AB421FBC973488D8C5C;CAT: COMPANY CAR - GASOLINE;VND: LEON AMOCO;DES: ;PUR: KAIZEN - C"/>
        <s v="Project Num - 119410 , Task Num - 3200 , Exp Item ID - 28891297 , Exp Type - PCARD , ITC Exp Item Details - SSO: 000223106536;NAME: MARY SWAPNA,P;VCH: D02E27A1FB854D5A964B;CAT: TRAININGS;VND: EAZYPAY QUALITY COUNCI;DES: NABL PAYMENT;PUR: NA"/>
        <s v="Inv Num - 242621149 , Supplier Name - WERNER FINLEY PVT LTD , PO Num - 100062624 , Inv Dist Desc - 2 NRV SS model"/>
        <s v="Project Num - 119409 , Task Num - 7571 , Exp Item ID - 28820939 , Exp Type - TRAVEL&amp;LIVING , ITC Exp Item Details - SSO: 000212611397;NAME: RAMA,LAL;VCH: 7AB421FBC973488D8C5C;CAT: COMPANY CAR - GASOLINE;VND: RAYMOND ARCO;DES: ;PUR: KAIZEN -"/>
        <s v="Project Num - 119409 , Task Num - 7571 , Exp Item ID - 28820908 , Exp Type - TRAVEL&amp;LIVING , ITC Exp Item Details - SSO: 000212611397;NAME: RAMA,LAL;VCH: 7AB421FBC973488D8C5C;CAT: PARKING;VND: LONG TERM PARKING;DES: ;PUR: KAIZEN - CINCINNAT"/>
        <s v="Inv Num - T&amp;L01/2024-25 , Supplier Name - SRINIVAS CHIRRAVURI , PO Num - 100060291 , Inv Dist Desc - Towards GE Aerospace Program Leadership Excellence Travel &amp; Living (Amendment request to the PO # 100060291)"/>
        <s v="Project Num - 119409 , Task Num - 7571 , Exp Item ID - 28820917 , Exp Type - TRAVEL&amp;LIVING , ITC Exp Item Details - SSO: 000212611397;NAME: RAMA,LAL;VCH: 7AB421FBC973488D8C5C;CAT: MISCELLANEOUS;VND: CINCINNATI AIRPORT BLUE GRASS BAZAAR;DES:"/>
        <s v="Project Num - 119410 , Task Num - 3200 , Exp Item ID - 28854213 , Exp Type - PCARD , ITC Exp Item Details - SSO: 000223106536;NAME: MARY SWAPNA,P;VCH: DE76EF8F81BD404FA74A;CAT: TRAININGS;VND: EAZYPAY QUALITY COUNCI;DES: NABL TOWARDS DOCUMEN"/>
        <s v="Adjustment Number - 412465 Document Number -"/>
        <s v="Adjustment Number - 412462 Document Number -"/>
        <s v="Adjustment Number - 415453 Document Number -"/>
        <s v="Adjustment Number - 415452 Document Number -"/>
        <s v="Adjustment Number - 412458 Document Number -"/>
        <s v="Adjustment Number - 415459 Document Number -"/>
        <s v="Adjustment Number - 405485 Document Number -"/>
        <s v="Adjustment Number - 405484 Document Number -"/>
        <s v="Adjustment Number - 406452 Document Number -"/>
        <s v="XD-TL36306LH-74-01  camera repair charges"/>
        <s v="Adjustment Number - 408490 Document Number -"/>
        <s v="Project Num - 119409 , Task Num - 7571 , Exp Item ID - 28810754 , Exp Type - TRAVEL&amp;LIVING , ITC Exp Item Details - SSO: 000212611397;NAME: RAMA,LAL;VCH: 9CCDD03189C74419B477;CAT: MISCELLANEOUS;VND: INDIA GROCERS;DES: INDIAN GROCERY;PUR: KA"/>
        <s v="Project Num - 119409 , Task Num - 7571 , Exp Item ID - 28820921 , Exp Type - TRAVEL&amp;LIVING , ITC Exp Item Details - SSO: 000212611397;NAME: RAMA,LAL;VCH: 7AB421FBC973488D8C5C;CAT: MISCELLANEOUS;VND: WALLMART;DES: DAILY NEEDS;PUR: KAIZEN - C"/>
        <s v="Project Num - 119409 , Task Num - 7571 , Exp Item ID - 28810755 , Exp Type - TRAVEL&amp;LIVING , ITC Exp Item Details - SSO: 000212611397;NAME: RAMA,LAL;VCH: 9CCDD03189C74419B477;CAT: MOBILE PHONE/ SMART PHONE;VND: BOOST MOBILE;DES: ;PUR: KAIZE"/>
        <s v="Inv Num - DS2024214 , Supplier Name - BETHUR UNIQUE ENGINEERING LLP , PO Num - 100062630 , Inv Dist Desc - SS BUCKET FOR WATER QUENCHING"/>
        <s v="Project Num - 119409 , Task Num - 7571 , Exp Item ID - 28820920 , Exp Type - TRAVEL&amp;LIVING , ITC Exp Item Details - SSO: 000212611397;NAME: RAMA,LAL;VCH: 7AB421FBC973488D8C5C;CAT: BROADBAND/INTERNET/PDA;VND: WALLMART - ADAPTER;DES: ;PUR: KA"/>
        <s v="Adjustment Number - 412464 Document Number -"/>
        <s v="Adjustment Number - 408455 Document Number -"/>
        <s v="Adjustment Number - 405487 Document Number -"/>
        <s v="Adjustment Number - 405486 Document Number -"/>
        <s v="Project Num - 119432 , Task Num - 3501 , Exp Item ID - 28864007 , Exp Type - TRAVEL&amp;LIVING , ITC Exp Item Details - SSO: 000223076674;NAME: FAISAL,SIDDIQUI;VCH: A1E27F5CC0CD4F5EA34E;CAT: PROFESSIONAL ASSOCIATION FEE;VND: ASSOCIATION FOR COM"/>
        <s v="Project Num - 117399 , Task Num - 3501 , Exp Item ID - 28901319 , Exp Type - TRAVEL&amp;LIVING , ITC Exp Item Details - SSO: 000212800267;NAME: ROHIT,SUSEELAN;VCH: 71E484CF68CC4502BE0E;CAT: PROFESSIONAL ASSOCIATION FEE;VND: ASSOCIATION FOR COMP"/>
        <s v="Inv Num - RECLASS106-62976 , Supplier Name - NIPPON EXPRESS (INDIA) PRIVATE LIMITED , PO Num - , Inv Dist Desc - 100061583/ /PO Shipment"/>
        <s v="Adjustment Number - 412463 Document Number -"/>
        <s v="Adjustment Number - 412460 Document Number -"/>
        <s v="Project Num - 119412 , Task Num - 3200 , Exp Item ID - 28938641 , Exp Type - PCARD , ITC Exp Item Details - SSO: 000223106536;NAME: MARY SWAPNA,P;VCH: 507781BCB14E4B8C90C4;CAT: OTHER EXPENSE;VND: AMAZON PAY INDIA PRIVATET;DES: LOCTITE 495 I"/>
        <s v="Project Num - 119409 , Task Num - 7571 , Exp Item ID - 28820922 , Exp Type - TRAVEL&amp;LIVING , ITC Exp Item Details - SSO: 000212611397;NAME: RAMA,LAL;VCH: 7AB421FBC973488D8C5C;CAT: MISCELLANEOUS;VND: WALLMART;DES: DAILY NEEDS;PUR: KAIZEN - C"/>
        <s v="Adjustment Number - 405488 Document Number -"/>
        <s v="Inv Num - 242620953 , Supplier Name - WERNER FINLEY PVT LTD , PO Num - 100062119 , Inv Dist Desc - Supply of Casing Gasket"/>
        <s v="Project Num - 119432 , Task Num - 7571 , Exp Item ID - 28910299 , Exp Type - TRAVEL&amp;LIVING , ITC Exp Item Details - SSO: 000212732235;NAME: AVIK,DUTTA;VCH: 7470BDDF3C704584A27A;CAT: EMPLOYEE ACTIVITIES;VND: ROLLA HYPER MARKET;DES: INDEPENDE"/>
        <s v="Project Num - 119409 , Task Num - 7571 , Exp Item ID - 28820938 , Exp Type - TRAVEL&amp;LIVING , ITC Exp Item Details - SSO: 000212611397;NAME: RAMA,LAL;VCH: 7AB421FBC973488D8C5C;CAT: COMPANY CAR - GASOLINE;VND: MARATHON PETRO;DES: ;PUR: KAIZEN"/>
        <s v="Project Num - 119409 , Task Num - 7571 , Exp Item ID - 28810757 , Exp Type - TRAVEL&amp;LIVING , ITC Exp Item Details - SSO: 000212611397;NAME: RAMA,LAL;VCH: 9CCDD03189C74419B477;CAT: PARKING;VND: SMART PARK INC;DES: ;PUR: KAIZEN DETROIT EXPENS"/>
        <s v="Transportation charges"/>
        <s v="Project Num - 119410 , Task Num - 3200 , Exp Item ID - 28891296 , Exp Type - PCARD , ITC Exp Item Details - SSO: 000223106536;NAME: MARY SWAPNA,P;VCH: D02E27A1FB854D5A964B;CAT: TRAININGS;VND: EAZYPAY QUALITY COUNCI;DES: NABL PAYMENT;PUR: NA"/>
        <s v="Supply of Kitchen Container"/>
        <s v="JF Football Tournament (Footballs - Nivia Shining Star )"/>
        <s v="Project Num - 119409 , Task Num - 7571 , Exp Item ID - 28810758 , Exp Type - TRAVEL&amp;LIVING , ITC Exp Item Details - SSO: 000212611397;NAME: RAMA,LAL;VCH: 9CCDD03189C74419B477;CAT: MOBILE PHONE/ SMART PHONE;VND: TARGET        00008722;DES: ;"/>
        <s v="Inv Num - 44950 , Supplier Name - DESAI BROTHERS LTD S26675 , PO Num - , Inv Dist Desc - Sabrix Tax Expense; Tax Code: KASGST.NR.SR.I_P2P_I_2.74"/>
        <s v="Inv Num - 44950 , Supplier Name - DESAI BROTHERS LTD S26675 , PO Num - , Inv Dist Desc - Sabrix Tax Expense; Tax Code: KACGST.NR.SR.I_P2P_I_6.777"/>
        <s v="Project Num - 119409 , Task Num - 7571 , Exp Item ID - 28810746 , Exp Type - TRAVEL&amp;LIVING , ITC Exp Item Details - SSO: 000212611397;NAME: RAMA,LAL;VCH: 9CCDD03189C74419B477;CAT: MISCELLANEOUS;VND: SPIRIT AIRLINES;DES: MISCELLANEOUS (BOTTL"/>
        <s v="Open PO for supply of refreshments for Events- Details as per annexure"/>
        <s v="Open PO for supply of refreshments for Events - Details as per attached annexure"/>
        <s v="Inv Num - 06530 , Supplier Name - INDIANA CROCKERY T11380 , PO Num - 100062429 , Inv Dist Desc - Transportation charges"/>
        <s v="Project Num - 119409 , Task Num - 7571 , Exp Item ID - 28820926 , Exp Type - TRAVEL&amp;LIVING , ITC Exp Item Details - SSO: 000212611397;NAME: RAMA,LAL;VCH: 7AB421FBC973488D8C5C;CAT: PARKING;VND: CINCINNATI PARKING;DES: ;PUR: KAIZEN - CINCINNA"/>
        <s v="JF Football Tournament (Training BIBS Sky blue)"/>
        <s v="JF Football Tournament (Training BIBS Sky Yellow)"/>
        <s v="JF Football Tournament (Training BIBS Sky Orange)"/>
        <s v="JF Football Tournament (Training BIBS Sky Green)"/>
        <s v="JF Football Tournament (Football Gloves )"/>
        <s v="Inv Num - CH/2024-25/0640 , Supplier Name - CHEMIX SPECIALTY GASES AND EQUIPMENT T05075 , PO Num - , Inv Dist Desc - 180 days Holding charges"/>
        <s v="Supply of SS Spoons"/>
        <s v="Project Num - 119419 , Task Num - 7571 , Exp Item ID - 28841770 , Exp Type - TRAVEL&amp;LIVING , ITC Exp Item Details - SSO: 000212590541;NAME: MONA,PATHAK;VCH: 7390866AF81346BD81D2;CAT: MISCELLANEOUS;VND: TATA STARBUCKS PRIVATE;DES: WATER;PUR:"/>
        <s v="JF Football Tournament (Packing &amp; Transportation Charges )"/>
        <s v="Project Num - 119419 , Task Num - 7571 , Exp Item ID - 28841771 , Exp Type - TRAVEL&amp;LIVING , ITC Exp Item Details - SSO: 000212590541;NAME: MONA,PATHAK;VCH: 7390866AF81346BD81D2;CAT: MISCELLANEOUS;VND: SANJAY KUMAR GUPTA;DES: WATER;PUR: JUL"/>
        <s v="JF Football Tournament (Nivia Football Pump )"/>
        <s v="JF Football Tournament (whistle)"/>
        <s v="Inv Num - ODY/22-23/A1163ADJ , Supplier Name - PAVAN VENTURES , PO Num - , Inv Dist Desc - NOT AVAILABLE"/>
        <s v="Inv Num - 3825ADJ , Supplier Name - KM INDUSTRIAL CORPORATION , PO Num - , Inv Dist Desc - NOT AVAILABLE"/>
        <s v="Inv Num - DORD/24-25/1366 , Supplier Name - INDIAN INSTITUTE OF TECHNOLOGY, KANPUR , PO Num - 100064280 , Inv Dist Desc - Charges towards Collecting Airborne Dust Samples from Various Airports across India. All terms and Conditions as per a"/>
        <s v="Inv Num - DORD/24-25/1439 , Supplier Name - INDIAN INSTITUTE OF TECHNOLOGY, KANPUR , PO Num - 100064280 , Inv Dist Desc - Charges towards Collecting Airborne Dust Samples from Various Airports across India. All terms and Conditions as per a"/>
        <s v="Inv Num - DORD/24-25/1400 , Supplier Name - INDIAN INSTITUTE OF TECHNOLOGY, KANPUR , PO Num - 100064280 , Inv Dist Desc - Charges towards Collecting Airborne Dust Samples from Various Airports across India. All terms and Conditions as per a"/>
        <s v="Inv Num - 51110516125 , Supplier Name - LINKEDIN SINGAPORE PTE LTD T10715 , PO Num - 100058316 , Inv Dist Desc - Charges for Outplacement Services- Renewal of LinkedIn recruitment License - Details as per Invoice Number: 51110411764"/>
        <s v="Inv Num - 48020959 , Supplier Name - GARTNER INDIA RESEARCH AND ADVISORY SERVICES PVT. LTD. A37407 , PO Num - 100063935 , Inv Dist Desc - Charges for Gartner summit annual fees from Sep'24-Aug'25"/>
        <s v="Inv Num - CC0924019 , Supplier Name - COCOON CONSULTING A37857 , PO Num - 100062979 , Inv Dist Desc - Charges towards Coaching for Leaders of Leaders. (Per Session Rs.65,000/- 5 Sessions each for 2 Leaders)"/>
        <s v="Inv Num - 48020788 , Supplier Name - GARTNER INDIA RESEARCH AND ADVISORY SERVICES PVT. LTD. A37407 , PO Num - 100063615 , Inv Dist Desc - Charges for Seats for 2 members to attend “Gartner IT Symposium, 11-13 November, 2024, India” conf"/>
        <s v="Inv Num - A02003-PC080624-1 , Supplier Name - GENERAL ELECTRIC COMPANY , PO Num - , Inv Dist Desc - PCTUITION307008965"/>
        <s v="Inv Num - EQMSIN/24-25/023 , Supplier Name - EQMS INDIA PVT. LTD. , PO Num - 100063570 , Inv Dist Desc - Charges towards EHS regulatory compliance Audit for GEIIPL Bangalore. Detailed SOW as per quote ref no. EQMS /GE-R&amp;D Bangalore /August "/>
        <s v="Inv Num - H08232/24-25 , Supplier Name - 1TO1HELP.NET PVT, LTD A37378 , PO Num - 100063931 , Inv Dist Desc - Charges towards Employee Assistance program for 12 months from July'24 to Jun'25. Headcount (Jun 2024) - 1492. Basic amount: INR 18"/>
        <s v="Inv Num - INB2425IS0185 , Supplier Name - ITW INDIA PRIVATE LIMITED S83429 , PO Num - 100062747 , Inv Dist Desc - Service Engineer Visit Charges for Training - On site - Model No: 8801MTL7798 – Specifications of the training as per Quote "/>
        <s v="Inv Num - A02003-LAP090224-1 , Supplier Name - GENERAL ELECTRIC COMPANY , PO Num - , Inv Dist Desc - LAPTUITION105042017"/>
        <s v="Inv Num - A02003-ABC082724-2 , Supplier Name - GENERAL ELECTRIC COMPANY , PO Num - , Inv Dist Desc - ABCTUITION223044849"/>
        <s v="Inv Num - SW/24-25/00249 , Supplier Name - STORYWALLAHS A38660 , PO Num - 100064269 , Inv Dist Desc - Charges for 4 employee of GE90/GP &amp; PT  for Impactful Storytelling session 18th Nov 2024"/>
        <s v="Inv Num - SW/24-25/00248 , Supplier Name - STORYWALLAHS A38660 , PO Num - 100064270 , Inv Dist Desc - Charges for  3 employees of function for Leadership Presence session on 22nd Nov 2024."/>
        <s v="Inv Num - A02003-PC071824-1 , Supplier Name - GENERAL ELECTRIC COMPANY , PO Num - , Inv Dist Desc - PCTUITION223074174"/>
        <s v="Inv Num - A02003-PC082924-2 , Supplier Name - GENERAL ELECTRIC COMPANY , PO Num - , Inv Dist Desc - PCTUITION223099025"/>
        <s v="Inv Num - SW/24-25/00249 , Supplier Name - STORYWALLAHS A38660 , PO Num - 100064269 , Inv Dist Desc - Charges for 3 employee of ADT for Impactful Storytelling session 18th Nov 2024"/>
        <s v="Inv Num - A02003-CC091824-2 , Supplier Name - GENERAL ELECTRIC COMPANY , PO Num - , Inv Dist Desc - CCTUITION307007797"/>
        <s v="Inv Num - A02003-LP-092324 , Supplier Name - GENERAL ELECTRIC COMPANY , PO Num - , Inv Dist Desc - NOMTUITIONLP212589905"/>
        <s v="Inv Num - SW/24-25/00247 , Supplier Name - STORYWALLAHS A38660 , PO Num - 100064262 , Inv Dist Desc - Charges towards Strategic Communication session on 19th Nov  2024 for 4 employees of ADT."/>
        <s v="RCM Liability and Input booking of Oct'24"/>
        <s v="Inv Num - A/2425/85 , Supplier Name - LE PARAGUAS CONSULTANTS PVT LTD S25401 , PO Num - 100063074 , Inv Dist Desc - Other education and training services"/>
        <s v="Inv Num - SW/24-25/00248 , Supplier Name - STORYWALLAHS A38660 , PO Num - 100064270 , Inv Dist Desc - Charges for  2 employees of Research/Tech  for Leadership Presence session on 22nd Nov 2024."/>
        <s v="Inv Num - 059/2024-25 , Supplier Name - BK INFRASYS PRIVATE LIMITED A39017 , PO Num - 100063261 , Inv Dist Desc - Charges for Civil- OFC works ( Ph-5 ) - Details as per annexure"/>
        <s v="Inv Num - SW/24-25/00247 , Supplier Name - STORYWALLAHS A38660 , PO Num - 100064262 , Inv Dist Desc - Charges towards Strategic Communication session on 19th Nov  2024 for 3 employees of AMD &amp; PDE."/>
        <s v="Inv Num - SW/24-25/00247 , Supplier Name - STORYWALLAHS A38660 , PO Num - 100064262 , Inv Dist Desc - Charges towards Strategic Communication session on 19th Nov  2024 for 3 employees of DT."/>
        <s v="Inv Num - A02003-CC091024-1 , Supplier Name - GENERAL ELECTRIC COMPANY , PO Num - , Inv Dist Desc - CCTUITION223083947"/>
        <s v="Inv Num - 8711 , Supplier Name - MADHUMEHA HEALTHCARE A37431 , PO Num - 100064289 , Inv Dist Desc - Medical instruments and Parmacy items as per quote"/>
        <s v="Inv Num - S251979 , Supplier Name - TECHSOL ENGINEERS A37549 , PO Num - 100063903 , Inv Dist Desc - Supply of items for Furnace chiller Flow sensor at Phase 2 High bay outsider – Details as per annexure"/>
        <s v="Inv Num - 4040 , Supplier Name - NAVGATI CONSULTING LLP A37850 , PO Num - 100062682 , Inv Dist Desc - Charges towards training for 4 employees of AVI DT-Commercial Engines &amp; Services  on June 18 2024."/>
        <s v="Inv Num - RECLASSBLR158883 , Supplier Name - DHL EXPRESS INDIA PRIVATE LIMITED. , PO Num - , Inv Dist Desc - 100062635/ /PO Shipment"/>
        <s v="Inv Num - SCB-084/09/24-25 , Supplier Name - STIMULUS CONSULTING PRIVATE LIMITED S22823 , PO Num - 100063304 , Inv Dist Desc - Charges towards providing training on Impact and Influence session planned on 12th Sept 2024 for 5 employees of E"/>
        <s v="Inv Num - A02003-ABC090324-1 , Supplier Name - GENERAL ELECTRIC COMPANY , PO Num - , Inv Dist Desc - ABCTUITION223113039"/>
        <s v="Inv Num - SCB-132/11/24-25 , Supplier Name - STIMULUS CONSULTING PRIVATE LIMITED A37423 , PO Num - 100064222 , Inv Dist Desc - Charges towards Impact n Influence session on 20th Nov 24 for 6 employee of AVS &amp; Catalyst. Quote ref no. QTN-36/"/>
        <s v="Inv Num - EF297/2024-25 , Supplier Name - EQUIPMENT FABRICATORS A37538 , PO Num - 100063248 , Inv Dist Desc - Charges towards Gas line painting work for Additive Experience Lab. Details as per ref no: EF/YSS/GE/ 042/24-25. Dated: 22.8.24."/>
        <s v="RCM-Ineligible ITC-Sep'24"/>
        <s v="Inv Num - F00000-A02003-A02003-DRCL-073124 , Supplier Name - GENERAL ELECTRIC COMPANY , PO Num - , Inv Dist Desc - DRCLNOMTUITION105033714"/>
        <s v="Inv Num - SW/24-25/00247 , Supplier Name - STORYWALLAHS A38660 , PO Num - 100064262 , Inv Dist Desc - Charges towards Strategic Communication session on 19th Nov  2024 for 2 employees of ATO - Sciences ."/>
        <s v="Inv Num - SW/24-25/00247 , Supplier Name - STORYWALLAHS A38660 , PO Num - 100064262 , Inv Dist Desc - Charges towards Strategic Communication session on 19th Nov  2024 for 2 employees of Digital SC."/>
        <s v="Inv Num - SW/24-25/00248 , Supplier Name - STORYWALLAHS A38660 , PO Num - 100064270 , Inv Dist Desc - Charges for  1 employees of AMD &amp; PDE for Leadership Presence session on 22nd Nov 2024."/>
        <s v="Inv Num - SW/24-25/00248 , Supplier Name - STORYWALLAHS A38660 , PO Num - 100064270 , Inv Dist Desc - Charges for  1 employees of Digital ECA for Leadership Presence session on 22nd Nov 2024."/>
        <s v="Inv Num - SW/24-25/00248 , Supplier Name - STORYWALLAHS A38660 , PO Num - 100064270 , Inv Dist Desc - Charges for  1 employees of Digital for Leadership Presence session on 22nd Nov 2024."/>
        <s v="Inv Num - SW/24-25/00248 , Supplier Name - STORYWALLAHS A38660 , PO Num - 100064270 , Inv Dist Desc - Charges for  1 employees of Mech Analyst for Leadership Presence session on 22nd Nov 2024."/>
        <s v="Inv Num - SW/24-25/00247 , Supplier Name - STORYWALLAHS A38660 , PO Num - 100064262 , Inv Dist Desc - Charges towards Strategic Communication session on 19th Nov 2024 for 2 employees of Digital ES Team."/>
        <s v="Inv Num - SWEN-156/24-25 , Supplier Name - SWEN HVAC ENGINEERS PVT LTD A38059 , PO Num - 100063920 , Inv Dist Desc - Charges towards HVAC Service works at GE Aerospace chemical stock room. Details as per annexure."/>
        <s v="Inv Num - 4040 , Supplier Name - NAVGATI CONSULTING LLP A37850 , PO Num - 100062682 , Inv Dist Desc - Charges for 2employee of AVI DT-Digital Engineering Solutions   on 1st July 2024 for training provided By Navagati."/>
        <s v="Inv Num - 4040 , Supplier Name - NAVGATI CONSULTING LLP A37850 , PO Num - 100062682 , Inv Dist Desc - Charges towards training for 2 employees of AVI DT-Supply Chain  on June 18 2024."/>
        <s v="Inv Num - 2833 , Supplier Name - MY PLANT MY TASTE , PO Num - 100061770 , Inv Dist Desc - Plants in4” inch coir pot - 350 Nos, Rate - INR 95 /piece, Transportation Cost - INR 1000 Total cost - INR 34250/-"/>
        <s v="Inv Num - SW/24-25/00249 , Supplier Name - STORYWALLAHS A38660 , PO Num - 100064269 , Inv Dist Desc - Charges for 1 employee Function - Impactful Storytelling session 18th Nov 2024"/>
        <s v="Inv Num - SW/24-25/00249 , Supplier Name - STORYWALLAHS A38660 , PO Num - 100064269 , Inv Dist Desc - Charges for 1 employee of AMD &amp; PDE  for Impactful Storytelling session 18th Nov 2024"/>
        <s v="Inv Num - SW/24-25/00249 , Supplier Name - STORYWALLAHS A38660 , PO Num - 100064269 , Inv Dist Desc - Charges for 1 employee of Digital for Impactful Storytelling session 18th Nov 2024"/>
        <s v="Inv Num - SW/24-25/00249 , Supplier Name - STORYWALLAHS A38660 , PO Num - 100064269 , Inv Dist Desc - Charges for 1 employee of SEEMSI for Impactful Storytelling session 18th Nov 2024"/>
        <s v="Inv Num - IN91MH3M033879 , Supplier Name - ERNST &amp; YOUNG LLP , PO Num - 100056049 , Inv Dist Desc - Due-diligence Report for The Akshayapatra Foundation - Level 2"/>
        <s v="Inv Num - PAIPL/24-25/021 , Supplier Name - PARUL ASSOCIATES INTERIORS PVT. LTD. A39011 , PO Num - 100062334 , Inv Dist Desc - Charges towards providing and fixing of shutter with frame including necessary hardware at Cafeteria JFWTC. (the "/>
        <s v="Inv Num - SW/24-25/00249 , Supplier Name - STORYWALLAHS A38660 , PO Num - 100064269 , Inv Dist Desc - Charges for 1 employee of  Digital   for Impactful Storytelling session 18th Nov 2024"/>
        <s v="Inv Num - 11104/GA-2024 , Supplier Name - GOODAGILE PTE LIMITED-T40555 , PO Num - 100063362 , Inv Dist Desc - Charges towards Certified Scrum Product Owner (CSPO) VIRTUAL LIVE Training on 26-27 SEP 2024 in India+Sri Lanka by trainer, Ethan "/>
        <s v="Charges for Gartner IT Symposium – INDIA, 2023 – For 2 Members/Tickets"/>
        <s v="Inv Num - PMI20210512 , Supplier Name - PRECISION MATERIALS INC A38223 , PO Num - 100064399 , Inv Dist Desc - Supply of Coconut Hair oil 47 ml"/>
        <s v="Inv Num - SCB-132/11/24-25 , Supplier Name - STIMULUS CONSULTING PRIVATE LIMITED A37423 , PO Num - 100064222 , Inv Dist Desc - Charges towards Impact n Influence session on 20th Nov 24 for 3 employee of  DT. Quote ref no. QTN-36/11/24-25. D"/>
        <s v="Inv Num - P24308 , Supplier Name - SOLAR MANUFACTURING INC T12555 , PO Num - 100061583 , Inv Dist Desc - FEE TO ACQUIRE TRC FORM FOR 2024 CALENDAR YEAR."/>
        <s v="Inv Num - SCB-084/09/24-25 , Supplier Name - STIMULUS CONSULTING PRIVATE LIMITED S22823 , PO Num - 100063304 , Inv Dist Desc - Charges towards providing training on Impact and Influence session planned on 12th Sept 2024 for 2 employees of B"/>
        <s v="Inv Num - SW/24-25/00247 , Supplier Name - STORYWALLAHS A38660 , PO Num - 100064262 , Inv Dist Desc - Charges towards Strategic Communication session on 19th Nov  2024 for 1 employees of Digital TPM."/>
        <s v="Inv Num - SW/24-25/00247 , Supplier Name - STORYWALLAHS A38660 , PO Num - 100064262 , Inv Dist Desc - Charges towards Strategic Communication session on 19th Nov  2024 for 1 employees of Digital."/>
        <s v="Inv Num - 4040 , Supplier Name - NAVGATI CONSULTING LLP A37850 , PO Num - 100062682 , Inv Dist Desc - Charges for 1 employee of AVI DT Data Science and Analytic on 1st July 2024 for training provided By Navagati."/>
        <s v="Inv Num - 4040 , Supplier Name - NAVGATI CONSULTING LLP A37850 , PO Num - 100062682 , Inv Dist Desc - Charges for 1 employee of AVI DT-Commercial Engines &amp; Services - SAMA on 1st July 2024 for training provided By Navagati."/>
        <s v="Inv Num - 4040 , Supplier Name - NAVGATI CONSULTING LLP A37850 , PO Num - 100062682 , Inv Dist Desc - Charges towards training for 1 employees of ADT  on June 18 2024."/>
        <s v="Inv Num - 4040 , Supplier Name - NAVGATI CONSULTING LLP A37850 , PO Num - 100062682 , Inv Dist Desc - Charges towards training for 1 employees of Aerospace Reseaerch on June 18 2024."/>
        <s v="Inv Num - 4040 , Supplier Name - NAVGATI CONSULTING LLP A37850 , PO Num - 100062682 , Inv Dist Desc - Charges towards training for 1employees of GE9X  on June 18 2024."/>
        <s v="Inv Num - PMI20210512 , Supplier Name - PRECISION MATERIALS INC A38223 , PO Num - 100064399 , Inv Dist Desc - Supply of Colgate ZigZag tooth brush"/>
        <s v="Inv Num - A02003-LEM3JUL24-1 , Supplier Name - GENERAL ELECTRIC COMPANY , PO Num - , Inv Dist Desc - LEMTUITION307001996"/>
        <s v="Inv Num - SCB-132/11/24-25 , Supplier Name - STIMULUS CONSULTING PRIVATE LIMITED A37423 , PO Num - 100064222 , Inv Dist Desc - Charges towards Impact n Influence session on 20th Nov 24 for 2 employee GE9X. Quote ref no. QTN-36/11/24-25. Dat"/>
        <s v="Inv Num - EF187/2024-25 , Supplier Name - EQUIPMENT FABRICATORS S52879 , PO Num - 100063230 , Inv Dist Desc - Charges towards removal and reinstallation of pressure gauges for calibration in B3 lab"/>
        <s v="Inv Num - PMI20210514 , Supplier Name - PRECISION MATERIALS INC A38223 , PO Num - 100064520 , Inv Dist Desc - Remote Control Robot Car - DIY Kit"/>
        <s v="Project Num - 119410 , Task Num - 3200 , Exp Item ID - 29089665 , Exp Type - PCARD , ITC Exp Item Details - SSO: 000223106536;NAME: MARY SWAPNA,P;VCH: 44F68F3CE7044E82A0D9;CAT: TRAININGS;VND: TUV INDIA TRAINING ACA;DES: TUV INDIA TRAINING A"/>
        <s v="Open PO for Statutory monitoring of Stacks, Ambient Air Monitoring and Water / Waste-water samples from Jan 2024 to Dec 2024 at JFWTC, Bangalore"/>
        <s v="Inv Num - BLR4363001031724 , Supplier Name - PUNJAB OXYGEN PRIVATE LIMITED A38329 , PO Num - 100064446 , Inv Dist Desc - Meals"/>
        <s v="Inv Num - EF186/2024-25 , Supplier Name - EQUIPMENT FABRICATORS S52879 , PO Num - 100063121 , Inv Dist Desc - Charges towards removal and re-installation in pressure gauges and tamprachar gauges at Phase 2 Ground Floor GF Fretting and Conta"/>
        <s v="Inv Num - RCPL/24-25/I-574 , Supplier Name - RELTEC CALIBRATION PRIVATE LIMITED T11166-T11166 , PO Num - 100062549 , Inv Dist Desc - Calibration of portable electric devices"/>
        <s v="Inv Num - C-2425-6014 , Supplier Name - HTA INSTRUMENTATION PVT LTD A37799 , PO Num - 100063488 , Inv Dist Desc - Calibration of Industrial Hygiene Instruments. Details attached in Quotation"/>
        <s v="Inv Num - SCB-084/09/24-25 , Supplier Name - STIMULUS CONSULTING PRIVATE LIMITED S22823 , PO Num - 100063304 , Inv Dist Desc - Charges towards providing training on Impact and Influence session planned on 12th Sept 2024 for 1 employee of DT"/>
        <s v="Inv Num - SCB-084/09/24-25 , Supplier Name - STIMULUS CONSULTING PRIVATE LIMITED S22823 , PO Num - 100063304 , Inv Dist Desc - Charges towards providing training on Impact and Influence session planned on 12th Sept 2024 for 1 employee of AD"/>
        <s v="Inv Num - SCB-084/09/24-25 , Supplier Name - STIMULUS CONSULTING PRIVATE LIMITED S22823 , PO Num - 100063304 , Inv Dist Desc - Charges towards providing training on Impact and Influence session planned on 12th Sept 2024 for 1 employee of GE"/>
        <s v="Inv Num - SCB-084/09/24-25 , Supplier Name - STIMULUS CONSULTING PRIVATE LIMITED S22823 , PO Num - 100063304 , Inv Dist Desc - Charges towards providing training on Impact and Influence session planned on 12th Sept 2024 for 1 employee of GR"/>
        <s v="Inv Num - SCB-084/09/24-25 , Supplier Name - STIMULUS CONSULTING PRIVATE LIMITED S22823 , PO Num - 100063304 , Inv Dist Desc - Charges towards providing training on Impact and Influence session planned on 12th Sept 2024 for 1 employee of Un"/>
        <s v="Inv Num - DS2024508 , Supplier Name - BETHUR UNIQUE ENGINEERING LLP A38791 , PO Num - 100064327 , Inv Dist Desc - 1 Foam Sheet"/>
        <s v="Inv Num - PMI20210512 , Supplier Name - PRECISION MATERIALS INC A38223 , PO Num - 100064399 , Inv Dist Desc - Supply of Safe hand soap 41gms (Dettol/Lifeboy)"/>
        <s v="Inv Num - PMI20210512 , Supplier Name - PRECISION MATERIALS INC A38223 , PO Num - 100064399 , Inv Dist Desc - Supply of Colgate Fresh Toothpaste 17gms"/>
        <s v="Inv Num - SCB-132/11/24-25 , Supplier Name - STIMULUS CONSULTING PRIVATE LIMITED A37423 , PO Num - 100064222 , Inv Dist Desc - Charges towards Impact n Influence session on 20th Nov 24 for 1 employee Digital SC. Quote ref no. QTN-36/11/24-2"/>
        <s v="Inv Num - SCB-132/11/24-25 , Supplier Name - STIMULUS CONSULTING PRIVATE LIMITED A37423 , PO Num - 100064222 , Inv Dist Desc - Charges towards Impact n Influence session on 20th Nov 24 for 1 employee of  Digital S&amp;A. Quote ref no. QTN-36/11"/>
        <s v="Inv Num - SCB-132/11/24-25 , Supplier Name - STIMULUS CONSULTING PRIVATE LIMITED A37423 , PO Num - 100064222 , Inv Dist Desc - Charges towards Impact n Influence session on 20th Nov 24 for 1 employee of Digital. Quote ref no. QTN-36/11/24-2"/>
        <s v="Inv Num - SCB-132/11/24-25 , Supplier Name - STIMULUS CONSULTING PRIVATE LIMITED A37423 , PO Num - 100064222 , Inv Dist Desc - Charges towards Impact n Influence session on 20th Nov 24 for 1 employee of Mech Analyst. Quote ref no. QTN-36/11"/>
        <s v="Inv Num - SCB-132/11/24-25 , Supplier Name - STIMULUS CONSULTING PRIVATE LIMITED A37423 , PO Num - 100064222 , Inv Dist Desc - Charges towards Impact n Influence session on 20th Nov 24 for 1 employee. Quote ref no. QTN-36/11/24-25. Dated: 1"/>
        <s v="Inv Num - SCB-132/11/24-25 , Supplier Name - STIMULUS CONSULTING PRIVATE LIMITED A37423 , PO Num - 100064222 , Inv Dist Desc - Charges towards Impact n Influence session on 20th Nov 24 for ADT for 1 employee of ADT. Quote ref no. QTN-36/11/"/>
        <s v="Inv Num - GRL2425SA076538 , Supplier Name - GRT JEWELLERS INDIA (PRIVATE) LIMITED A37704 , PO Num - 100063980 , Inv Dist Desc - Dye Cost"/>
        <s v="Inv Num - PMI20210514 , Supplier Name - PRECISION MATERIALS INC A38223 , PO Num - 100064520 , Inv Dist Desc - Line Follower Robot Car - DIY Kit"/>
        <s v="Inv Num - P24308 , Supplier Name - SOLAR MANUFACTURING INC T12555 , PO Num - 100061583 , Inv Dist Desc - Supply of 3/8 BRASS ADAPTER, MALE JIC x MALE NPT 45 DEG BODY ONLY P/N:EXOT01006."/>
        <s v="Inv Num - 753/2024-25 , Supplier Name - FYRE MASQ AGENCIES A39018 , PO Num - 100063879 , Inv Dist Desc - Calibration of Draeger X-am 2500 4-gas detector - November'24 &amp; May'25"/>
        <s v="AlphaSolutions_Lab Table_Floor mount 2 Door Cabinet"/>
        <s v="Inv Num - PMI20210512 , Supplier Name - PRECISION MATERIALS INC A38223 , PO Num - 100064399 , Inv Dist Desc - Supply of Surf quick wash 84gms"/>
        <s v="Inv Num - HSA/DN/2425/133 , Supplier Name - HEMANT SINGH AND ASSOCIATES 357279 , PO Num - 100064662 , Inv Dist Desc - Digital Signature for Nitika"/>
        <s v="Inv Num - P24308 , Supplier Name - SOLAR MANUFACTURING INC T12555 , PO Num - 100061583 , Inv Dist Desc - Supply of 3/8 BLUE HOSE, NON-CONDUCTIVE x 9 FT. LONG, w/ 3/8 BRASS HOSE BARB (EXOT01016) P/N:HOSE010010"/>
        <s v="Inv Num - P24308 , Supplier Name - SOLAR MANUFACTURING INC T12555 , PO Num - 100061583 , Inv Dist Desc - Supply of 3/8 RED HOSE, NON-CONDUCTIVE x 9 FT. LONG, w/ 3/8 BRASS HOSE BARB (EXOT01016) P/N:HOSE010009"/>
        <s v="Inv Num - DS2024513 , Supplier Name - BETHUR UNIQUE ENGINEERING LLP A38791 , PO Num - 100064374 , Inv Dist Desc - Aero modling  10 kits"/>
        <s v="Inv Num - 24252657 , Supplier Name - TESTO INDIA PRIVATE LIMITED A38465 , PO Num - 100063869 , Inv Dist Desc - CONNECTION CABLE 5M LONG FOR ABOVE COMPRESSED AIR COUNTER"/>
        <s v="Inv Num - 2834 , Supplier Name - MY PLANT MY TASTE , PO Num - 100063517 , Inv Dist Desc - Neem Sapling - 10 Nos - 250 INR each Delivery - 500"/>
        <s v="Inv Num - PMI20210514 , Supplier Name - PRECISION MATERIALS INC A38223 , PO Num - 100064520 , Inv Dist Desc - Transport and service charge"/>
        <s v="Adjustment Number - 418481 Document Number -"/>
        <s v="Adjustment Number - 418485 Document Number -"/>
        <s v="Adjustment Number - 421452 Document Number -"/>
        <s v="Adjustment Number - 422452 Document Number -"/>
        <s v="Adjustment Number - 422454 Document Number -"/>
        <s v="Adjustment Number - 416508 Document Number -"/>
        <s v="Adjustment Number - 416509 Document Number -"/>
        <s v="LP 035N 01 S316, OD: 18.29, Free length : 19.05, Rate (N/mm) : .505, Solid height : 4.47, wire dia: .89, id: 16.51, active coil :2.02"/>
        <s v="Adjustment Number - 418484 Document Number -"/>
        <s v="Adjustment Number - 416506 Document Number -"/>
        <s v="Adjustment Number - 420452 Document Number -"/>
        <s v="Adjustment Number - 418483 Document Number -"/>
        <s v="Inv Num - CI/24-25/121 , Supplier Name - COOL INDIA S62131 , PO Num - 100063142 , Inv Dist Desc - Supply of Aluminum duct size:50mm"/>
        <s v="Inv Num - PMI20210512 , Supplier Name - PRECISION MATERIALS INC A38223 , PO Num - 100064399 , Inv Dist Desc - Transportation charges"/>
        <s v="Project Num - 119412 , Task Num - 3200 , Exp Item ID - 29026107 , Exp Type - PCARD , ITC Exp Item Details - SSO: 000223106536;NAME: MARY SWAPNA,P;VCH: 20596449FEB74FB58063;CAT: TECHNICAL SERVICES;VND: WWW AMAZON IN;DES: LOCTITE 648 SEEMS PR"/>
        <s v="Inv Num - CI/24-25/121 , Supplier Name - COOL INDIA S62131 , PO Num - 100063142 , Inv Dist Desc - Supply of GI cone reducer size: 50 to 90mm"/>
        <s v="Meal"/>
        <s v="Adjustment Number - 422453 Document Number -"/>
        <s v="Adjustment Number - 422455 Document Number -"/>
        <s v="Adjustment Number - 416505 Document Number -"/>
        <s v="Service charges for shifting new HPC equipment at datacenter and support unpacking and movement of cables, systems and racks to STT datacenter floor"/>
        <s v="Adjustment Number - 416507 Document Number -"/>
        <s v="Inv Num - 8753 , Supplier Name - MADHUMEHA HEALTHCARE A37431 , PO Num - 100064414 , Inv Dist Desc - medical camp kit as per quote"/>
        <s v="Inv Num - CI/24-25/121 , Supplier Name - COOL INDIA S62131 , PO Num - 100063142 , Inv Dist Desc - Supply of SS Jubilee clamps size:50/100mm"/>
        <s v="Inv Num - 24-25/LAB/4967 , Supplier Name - TRANSCAL TECHNOLOGIES LLP S14859 , PO Num - 100061607 , Inv Dist Desc - Calibration service for Digital Vernier Caliper  SL No: B18334579"/>
        <s v="Transport Charges"/>
        <s v="Manufacturing support services:- AN123470"/>
        <s v="Adjustment Number - 426459 Document Number -"/>
        <s v="Adjustment Number - 426460 Document Number -"/>
        <s v="Adjustment Number - 426463 Document Number -"/>
        <s v="Inv Num - SW/24-25/00250 , Supplier Name - STORYWALLAHS A38660 , PO Num - 100064192 , Inv Dist Desc - Charges for full-day workshop “Presentation Skill”  for 1 employees"/>
        <s v="Inv Num - SW/24-25/00250 , Supplier Name - STORYWALLAHS A38660 , PO Num - 100064192 , Inv Dist Desc - Charges for full-day workshop “Presentation Skill”  for 2 employees"/>
        <s v="Inv Num - SW/24-25/00250 , Supplier Name - STORYWALLAHS A38660 , PO Num - 100064192 , Inv Dist Desc - Charges for full-day workshop “Presentation Skill”  for 3 employees"/>
        <s v="Inv Num - SW/24-25/00250 , Supplier Name - STORYWALLAHS A38660 , PO Num - 100064192 , Inv Dist Desc - Charges for full-day workshop “Presentation Skill”  for 8 employees"/>
        <s v="Inv Num - SCB-138/11/24-25 , Supplier Name - STIMULUS CONSULTING PRIVATE LIMITED A37423 , PO Num - 100064279 , Inv Dist Desc - Charges for 1 emp of Research/Tech for Presentation Skills by stimulus on 26 &amp; 28 Nov 2024"/>
        <s v="Inv Num - SCB-138/11/24-25 , Supplier Name - STIMULUS CONSULTING PRIVATE LIMITED A37423 , PO Num - 100064279 , Inv Dist Desc - Charges for 12 emp of EEDP for Presentation Skills by stimulus on 26 &amp; 28 Nov 2024"/>
        <s v="Inv Num - ISS-2024-25-140 , Supplier Name - ISS INDIA CONSULTANCY SERVICES PVT LTD A36132 , PO Num - 100063011 , Inv Dist Desc - Charges towards Quotatives Industrial Hygiene Risk Assessment Activity. Detailed scope Revision 1 date: 20.08.2"/>
        <s v="Inv Num - SCB-147/12/24-25 , Supplier Name - STIMULUS CONSULTING PRIVATE LIMITED A37423 , PO Num - 100064543 , Inv Dist Desc - Charges for 2 empl of ADT  for the Leader as A Coach session on 10-11 Dec"/>
        <s v="Inv Num - SCB-147/12/24-25 , Supplier Name - STIMULUS CONSULTING PRIVATE LIMITED A37423 , PO Num - 100064543 , Inv Dist Desc - Charges for 4 empl of DT   for the Leader as A Coach session on 10-11 Dec"/>
        <s v="Inv Num - SKA/2024-25/027 , Supplier Name - SKAAS TECHNOLOGY SOLUTIONS PRIVATE LIMITED A37676 , PO Num - 100064380 , Inv Dist Desc - Charges towards the  Web development training for 3 day ( INR 45000 per day). Training date:  Dec 2nd, 3rd "/>
        <s v="Inv Num - S252400 , Supplier Name - TECHSOL ENGINEERS A37549 , PO Num - 100063254 , Inv Dist Desc - Charges towards installation of flow sensors in Additive lab compressor line. Details as per annexure and quote ref no. Q251699. Dated: 26-0"/>
        <s v="Inv Num - MH0712400819 , Supplier Name - IPG DXTRA INDIA PRIVATE LIMITED 359022 , PO Num - 100064299 , Inv Dist Desc - Charges towards External Communications Sensitization Workshop for GE Aerospace leadership team (two sessions)."/>
        <s v="Inv Num - SKA/2024-25/028 , Supplier Name - SKAAS TECHNOLOGY SOLUTIONS PRIVATE LIMITED A37676 , PO Num - 100064713 , Inv Dist Desc - Charges towards the Web development training for 2 days ( INR 45000 per day). Training date: Dec 21st and 2"/>
        <s v="Inv Num - 080-24-25 , Supplier Name - R. K. ENTERPRISES A37550 , PO Num - 100064457 , Inv Dist Desc - Charges towards Oil system equipment packing, removal, cleaning and re-packing"/>
        <s v="Inv Num - WEPAMC61/2024-25 , Supplier Name - WHITEFIELD EXPORT PROMOTION PARK INDUSTRIAL ASSOCIATION A37928 , PO Num - 100064500 , Inv Dist Desc - Annual Maintenance Charges for the Year Y2025 @ Rs. 10,000 Per acre. Total acre = 49.46*10,00"/>
        <s v="Inv Num - DEL24-25/1202 , Supplier Name - KOENIG SOLUTIONS PRIVATE LIMITED A38816 , PO Num - 100063413 , Inv Dist Desc - Charges for On-site Training Course : Vue.JS Vue.JS at JFWTC campus Bangalore - Participants : 20, Dated from 27th Nov "/>
        <s v="Inv Num - S252405 , Supplier Name - TECHSOL ENGINEERS A37549 , PO Num - 100063903 , Inv Dist Desc - Installation of items for Furnace chiller Flow sensor at Phase 2 High bay outsider – Details as per annexure"/>
        <s v="Inv Num - 298/HO/2024-25 , Supplier Name - ETA ENGINEERS BANGALORE PRIVATE LIMITED A37548 , PO Num - 100062277 , Inv Dist Desc - Inspection, Tightness Checking of existing Flame Proof Light Fixtures, Flameproof IP Sockets, Flameproof Rotary"/>
        <s v="Inv Num - CC1224031 , Supplier Name - COCOON CONSULTING A37857 , PO Num - 100062979 , Inv Dist Desc - Charges towards Coaching for Leaders of Leaders. (Per Session Rs.65,000/- 5 Sessions each for 2 Leaders)"/>
        <s v="Inv Num - 085-24-25 , Supplier Name - R. K. ENTERPRISES A37550 , PO Num - 100062866 , Inv Dist Desc - Charges towards Emergency Response Vehicle Maintenance (RIV). Details as per approved scope and billing to be done at actuals. Details as "/>
        <s v="Inv Num - IN2401002477 , Supplier Name - TATA ADVANCES SYSTEMS LIMITED A43838 , PO Num - 100063567 , Inv Dist Desc - Charges for Instructor - Composite Training at TASL, Jigani, Bangalore- Scope of work as per Propsal No: Training_TASL_BLR_"/>
        <s v="Inv Num - IN2401002477 , Supplier Name - TATA ADVANCES SYSTEMS LIMITED A43838 , PO Num - 100063567 , Inv Dist Desc - Miscellaneous Expenses - Composite Training at TASL, Jigani, Bangalore- Scope of work as per Propsal No: Training_TASL_BLR_"/>
        <s v="Inv Num - IN2401002477 , Supplier Name - TATA ADVANCES SYSTEMS LIMITED A43838 , PO Num - 100063567 , Inv Dist Desc - Supply of Material- Composite Training at TASL, Jigani, Bangalore- Scope of work as per Propsal No: Training_TASL_BLR_002 D"/>
        <s v="Inv Num - 32400000742 , Supplier Name - INDIAN INSTITUTE OF SCIENCE A37957 , PO Num - 100064757 , Inv Dist Desc - Charges for Sponsorship for annual research symposium"/>
        <s v="Inv Num - IN04KA5C000288 , Supplier Name - ERNST AND YOUNG ASSOCIATES LLP A38956 , PO Num - 100062727 , Inv Dist Desc - Charges towards ESG awareness session for the year 2024 (2 days training and covering max. 25 participants)."/>
        <s v="Inv Num - 2395 , Supplier Name - ADMAN SOLUTIONS A38694 , PO Num - 100064651 , Inv Dist Desc - Godrej Aer"/>
        <s v="Inv Num - H05129/24-25 , Supplier Name - 1TO1HELP.NET PVT, LTD A37378 , PO Num - 100059790 , Inv Dist Desc - Open PO towards Mental Health Support at JFWTC from Jan'24-Ma'r24.  1 counsellor for 1 full day/location (6 hours)"/>
        <s v="Inv Num - 2394 , Supplier Name - ADMAN SOLUTIONS A38694 , PO Num - 100064644 , Inv Dist Desc - Parker Standard Ball pen CT"/>
        <s v="Inv Num - 2394 , Supplier Name - ADMAN SOLUTIONS A38694 , PO Num - 100064644 , Inv Dist Desc - Pierre Cardin Monza ball pen"/>
        <s v="Inv Num - 24/25-10002743 , Supplier Name - THANAWALA CONSULTANCY SERVICES A37382 , PO Num - 100064070 , Inv Dist Desc - Charges towards Actuarial valuation for 10086 employees both from US &amp; IGAP perspective"/>
        <s v="Inv Num - 50007 , Supplier Name - DESAI BROTHERS LTD A37483 , PO Num - , Inv Dist Desc - Sabrix Tax Expense; Tax Code: KACGST.NR.SR.I_P2P_I_6.777"/>
        <s v="Inv Num - 50007 , Supplier Name - DESAI BROTHERS LTD A37483 , PO Num - , Inv Dist Desc - Sabrix Tax Expense; Tax Code: KASGST.NR.SR.I_P2P_I_2.74"/>
        <s v="Inv Num - CA2502086 , Supplier Name - CORP ATTIRE A37493 , PO Num - 100065185 , Inv Dist Desc - UG Digipouch 2.0 blue with 2 branding"/>
        <s v="Inv Num - CA2502086 , Supplier Name - CORP ATTIRE A37493 , PO Num - 100065185 , Inv Dist Desc - UG Digipouch 2.0 blue with branding"/>
        <s v="Inv Num - AE13T-024-000-253 , Supplier Name - GE INTERNATIONAL OPERATION COMPANY A22343 , PO Num - , Inv Dist Desc - REIMBURSEMENT OF EXPENSES"/>
        <s v="Inv Num - 7CO24-25SL05766 , Supplier Name - CONFEDERATION OF INDIAN INDUSTRY. , PO Num - 100065150 , Inv Dist Desc - Charges towards SPONSORSHIP for Annual Summit on Tech, IP &amp; Ind-Academia &amp; 24th India Design Summit."/>
        <s v="Inv Num - BILLS/547/24-25/LT , Supplier Name - JSM LAW PARTNERS A38240 , PO Num - 100065056 , Inv Dist Desc - Retainership fees towards discharging duties as External representative of the Internal Committee constituted under the Sexual Har"/>
        <s v="Inv Num - TV/271/24-25 , Supplier Name - MARKOS AND CO A37501 , PO Num - 100057798 , Inv Dist Desc - Travel Charges"/>
        <s v="PCTUITION307004779"/>
        <s v="TLAATUITION307010088"/>
        <s v="LAPTUITION212695271"/>
        <s v="LAPTUITION307002773"/>
        <s v="TLAATUITION105039057"/>
        <s v="V:DRIVE ENGINEERING APPLICATION DEPLOYME NT MAR 2024"/>
        <s v="ABCTUITION223092442"/>
        <s v="ABCTUITION223092849"/>
        <s v="PCTUITION223110241"/>
        <s v="Charges towards Providing Assistance Services in Metallography Lab for the period from Mar 2023 to Feb 2024. (No of Depute 1)."/>
        <s v="ABCTUITION105034469"/>
        <s v="ABCTUITION212617070"/>
        <s v="ABCTUITION223093647"/>
        <s v="MTLTUITION212592176"/>
        <s v="Certificates"/>
        <s v="Charges for Civil- OFC works ( Ph-5 ) - Details as per annexure"/>
        <s v="Charges for providing facility support for O&amp;M Services. period from April'2024 to March'2025. As per agreed SOW &amp; KPI at JFWTC Campus. Details as per Annexure."/>
        <s v="Charges towards providing Smoor Danish Cookies."/>
        <s v="Meals"/>
        <s v="ABCTUITION223074169"/>
        <s v="ABCTUITION223110491"/>
        <s v="CCTUITION105033714"/>
        <s v="CCTUITION212417116"/>
        <s v="CCTUITION223028089"/>
        <s v="LEMTUITION307009799"/>
        <s v="Service Engineer Visit Charges for Training - On site - Model No: 8801MTL7798 – Specifications of the training as per Quote No: SD0-2024178 – 0 Dated 19th July 2024"/>
        <s v="Supply of Coconut Hair oil 47 ml"/>
        <s v="Supply of Colgate Fresh Toothpaste 17gms"/>
        <s v="Supply of Colgate ZigZag tooth brush"/>
        <s v="Supply of Safe hand soap 41gms (Dettol/Lifeboy)"/>
        <s v="Supply of Surf quick wash 150 gms"/>
        <s v="Supply of Surf quick wash 84gms"/>
        <s v="visitor badge with pouch"/>
        <s v="ABCTUITION212796721"/>
        <s v="ABCTUITION212803044"/>
        <s v="ABCTUITION223025978"/>
        <s v="ABCTUITION223063791"/>
        <s v="ABCTUITION223079506"/>
        <s v="ABCTUITION223082580"/>
        <s v="Charges towards Fitness Certificate renewal from RTO for Emergency Response Vehicle (RIV) - KA03AE0047."/>
        <s v="Management Fee 8%."/>
        <s v="Inv Num - SCB-147/12/24-25 , Supplier Name - STIMULUS CONSULTING PRIVATE LIMITED A37423 , PO Num - 100064543 , Inv Dist Desc - Charges for 1 empl of ATO - Sciences for the Leader as A Coach session on 10-11 Dec"/>
        <s v="Inv Num - SCB-147/12/24-25 , Supplier Name - STIMULUS CONSULTING PRIVATE LIMITED A37423 , PO Num - 100064543 , Inv Dist Desc - Charges for 1 empl of AVS &amp; Catalyst   for the Leader as A Coach session on 10-11 Dec"/>
        <s v="Inv Num - SCB-147/12/24-25 , Supplier Name - STIMULUS CONSULTING PRIVATE LIMITED A37423 , PO Num - 100064543 , Inv Dist Desc - Charges for 1 empl of Digital   for the Leader as A Coach session on 10-11 Dec"/>
        <s v="Inv Num - SCB-147/12/24-25 , Supplier Name - STIMULUS CONSULTING PRIVATE LIMITED A37423 , PO Num - 100064543 , Inv Dist Desc - Charges for 1 empl of Function for the Leader as A Coach session on 10-11 Dec"/>
        <s v="Inv Num - SCB-147/12/24-25 , Supplier Name - STIMULUS CONSULTING PRIVATE LIMITED A37423 , PO Num - 100064543 , Inv Dist Desc - Charges for 1 empl of Mech Analyst  for the Leader as A Coach session on 10-11 Dec"/>
        <s v="Inv Num - SCB-147/12/24-25 , Supplier Name - STIMULUS CONSULTING PRIVATE LIMITED A37423 , PO Num - 100064543 , Inv Dist Desc - Charges for 1 empl of Production Technology   for the Leader as A Coach session on 10-11 Dec"/>
        <s v="Adjustment Number - 426461 Document Number -"/>
        <s v="Adjustment Number - 426462 Document Number -"/>
        <s v="Adjustment Number - 426466 Document Number -"/>
        <s v="Adjustment Number - 427452 Document Number -"/>
        <s v="Inv Num - 368 , Supplier Name - SPRAYMET SURFACE TECHNOLOGIES PRIVATE LIMITED A38456 , PO Num - 100064707 , Inv Dist Desc - TBC Coating for NiCoP Samples"/>
        <s v="Inv Num - DS2024553 , Supplier Name - BETHUR UNIQUE ENGINEERING LLP A38791 , PO Num - 100064706 , Inv Dist Desc - Keyence holding fixture"/>
        <s v="Branded Caps approved by GE"/>
        <s v="Adjustment Number - 426458 Document Number -"/>
        <s v="Adjustment Number - 425455 Document Number -"/>
        <s v="Inv Num - 50728 , Supplier Name - DESAI BROTHERS LTD A37483 , PO Num - , Inv Dist Desc - Sabrix Tax Expense; Tax Code: KACGST.NR.SR.I_P2P_I_6.777"/>
        <s v="Inv Num - 50728 , Supplier Name - DESAI BROTHERS LTD A37483 , PO Num - , Inv Dist Desc - Sabrix Tax Expense; Tax Code: KASGST.NR.SR.I_P2P_I_2.74"/>
        <s v="Inv Num - 294/HO/2024-25 , Supplier Name - ETA ENGINEERS BANGALORE PRIVATE LIMITED A37548 , PO Num - 100062158 , Inv Dist Desc - Inspection of all existing Panels, Power Sockets, Industrial Sockets, Grid Earthing Inspection etc."/>
        <s v="Supply of Badge with branding"/>
        <s v="Towards Transport charges"/>
        <s v="Rounding Off_BU90"/>
        <s v="GR16_280225_MBT01_CP_DF_TP Reclass"/>
        <s v="GR16_280225_MBT01_CP_DF_TP Reclass1"/>
        <s v="Inv Num - F00000-A02003-A02003-CC110424-1 , Supplier Name - GENERAL ELECTRIC COMPANY - GE ADDITIVE DIVISION , PO Num - , Inv Dist Desc - LAPTUITION223091264"/>
        <s v="Inv Num - F00000-A02003-A02003-TLAA-082724 , Supplier Name - GENERAL ELECTRIC COMPANY - GE ADDITIVE DIVISION , PO Num - , Inv Dist Desc - NOMTUITIONTLAA223044291"/>
        <s v="Inv Num - F00000-A02003-A02003-PC071824-19 , Supplier Name - GENERAL ELECTRIC COMPANY - GE ADDITIVE DIVISION , PO Num - , Inv Dist Desc - PCTUITION223067176"/>
        <s v="Inv Num - F00000-A02003-A02003-LAP111824-1 , Supplier Name - GENERAL ELECTRIC COMPANY - GE ADDITIVE DIVISION , PO Num - , Inv Dist Desc - LAPTUITION212407878"/>
        <s v="Inv Num - F00000-A02003-A02003-ABC102124-1 , Supplier Name - GENERAL ELECTRIC COMPANY - GE ADDITIVE DIVISION , PO Num - , Inv Dist Desc - ABCTUITION223058401"/>
        <s v="Inv Num - F00000-A02003-A02003-CC111224-1 , Supplier Name - GENERAL ELECTRIC COMPANY - GE ADDITIVE DIVISION , PO Num - , Inv Dist Desc - CCTUITION212341543"/>
        <s v="Inv Num - F00000-A02003-A02003-ABC091024-4 , Supplier Name - GENERAL ELECTRIC COMPANY - GE ADDITIVE DIVISION , PO Num - , Inv Dist Desc - ABCTUITION223073428"/>
        <s v="Inv Num - F00000-A02003-A02003-IPL-072424 , Supplier Name - GENERAL ELECTRIC COMPANY - GE ADDITIVE DIVISION , PO Num - , Inv Dist Desc - TUITIONIPL212780889"/>
        <s v="Inv Num - F00000-A02003-A02003TLAA-100824 , Supplier Name - GENERAL ELECTRIC COMPANY - GE ADDITIVE DIVISION , PO Num - , Inv Dist Desc - NOMTUITIONTLAA307003854"/>
        <s v="Inv Num - F00000-A02003-A02003-CC101524-1 , Supplier Name - GENERAL ELECTRIC COMPANY - GE ADDITIVE DIVISION , PO Num - , Inv Dist Desc - CCTUITION307002701"/>
        <s v="Inv Num - F00000-A02003-A02003-ABC091124-1 , Supplier Name - GENERAL ELECTRIC COMPANY - GE ADDITIVE DIVISION , PO Num - , Inv Dist Desc - ABCTUITION223098283"/>
        <s v="Inv Num - F00000-A02003-A02003-ABC091024-1 , Supplier Name - GENERAL ELECTRIC COMPANY - GE ADDITIVE DIVISION , PO Num - , Inv Dist Desc - ABCTUITION223070518"/>
        <s v="Inv Num - F00000-A02003-A02003-PC100824-1 , Supplier Name - GENERAL ELECTRIC COMPANY - GE ADDITIVE DIVISION , PO Num - , Inv Dist Desc - PCTUITION223099254"/>
        <s v="Project Num - 119410 , Task Num - 3200 , Exp Item ID - 29142832 , Exp Type - PCARD , ITC Exp Item Details - SSO: 000223106536;NAME: MARY SWAPNA,P;VCH: 1751CE1467B045FFA665;CAT: TECHNICAL SERVICES;VND: DIRATS LCS;DES: PROCESS TESTING SERVICE"/>
        <s v="Project Num - 119410 , Task Num - 3200 , Exp Item ID - 29185468 , Exp Type - PCARD , ITC Exp Item Details - SSO: 000223106536;NAME: MARY SWAPNA,P;VCH: C3AC5E7E6C8947888795;CAT: TECHNICAL SERVICES;VND: EAZYPAY QUALITY COUNCI;DES: NABL PAYMEN"/>
        <s v="Project Num - 116839 , Task Num - 3501 , Exp Item ID - 29193665 , Exp Type - TRAVEL&amp;LIVING , ITC Exp Item Details - SSO: 000223141243;NAME: SENTHILKUMAR,SRINIVASAN;VCH: 5334270DD502416F9EEA;CAT: PROFESSIONAL ASSOCIATION FEE;VND: MICROSOFT;D"/>
        <s v="Project Num - 119412 , Task Num - 3200 , Exp Item ID - 29197529 , Exp Type - PCARD , ITC Exp Item Details - SSO: 000223106536;NAME: MARY SWAPNA,P;VCH: EB035B3D31004CB59085;CAT: TECHNICAL SERVICES;VND: AMAZON PAY INDIA PRIVATET;DES: SERVICE "/>
        <s v="Adjustment Number - 425454 Document Number -"/>
        <s v="Adjustment Number - 425456 Document Number -"/>
        <s v="Adjustment Number - 425457 Document Number -"/>
        <s v="Adjustment Number - 425458 Document Number -"/>
        <s v="Adjustment Number - 425459 Document Number -"/>
        <s v="Project#119412,Task#5503,INV#,Barcode#,Po#100061039,PoLine#1,VendorName-WABTEC INDIA INDUSTRIAL PRIVATE LIMITED,Desc-4013799-383P01_OUTER CYLINDER, material : PA12GB,PT#1194125503"/>
        <s v="Project#119412,Task#5503,INV#,Barcode#,Po#100061039,PoLine#2,VendorName-WABTEC INDIA INDUSTRIAL PRIVATE LIMITED,Desc-4013799-385P01_INNER CYLINDER, material : PA12GB,PT#1194125503"/>
        <s v="Project#119406,Task#4300,INV#74,Barcode#,Po#100060703,PoLine#1,VendorName-ROSS P HUGHES,Desc-Charges towards Online Scrum Team Workshop (~20 hr,PT#1194064300"/>
        <s v="4013799-385P01_INNER CYLINDER material  PA12GB"/>
        <s v="Charges towards L2/L3 (Infrastructure operations support ) for Servers Storage &amp; Backup Network from Jan'24 to Jun'24."/>
        <s v="Charges towards Providing Assistance Services in Metallography Lab for the period from Nov 2022 to Oct 2023. (No of Depute 1)."/>
        <s v="Project#116809,Task#5503,INV#AZBD2023244476,Barcode#,Po#100060293,PoLine#1,VendorName-AZB AND PARTNERS,Desc-Charges towards Memorandum of Fees for the month o,PT#1168095503"/>
        <s v="Individual Membership - 3250/-Training Fee as a member - 5900/-"/>
        <s v="Reverse Prov for Vendor Adv Mar-24 as prepayment expensed off"/>
        <s v="Create Prov for Vendor Adv Mar-24"/>
        <s v="Vendor Advance write off"/>
        <s v="ABCTUITION212461325"/>
        <s v="ABCTUITION212776277"/>
        <s v="ABCTUITION223016445"/>
        <s v="ABCTUITION223050441"/>
        <s v="ABCTUITION223079865"/>
        <s v="CBT EYJUN23  -302018016"/>
        <s v="DES INFRA LIQ -  BEC -MAR 2024"/>
        <s v="MTLTUITION212477249"/>
        <s v="OYSNOMTUITION212743770"/>
        <s v="OYSTUITION223085224"/>
        <s v="PCTUITION212417116"/>
        <s v="TLAATUITION105052388"/>
        <s v="TLAATUITION212445290"/>
        <s v="TLAATUITION302012534"/>
        <s v="TLAATUITION307009161"/>
        <s v="VIPERA ENGINEERING MAR 2024"/>
        <s v="Inv Num - DS2024656 , Supplier Name - BETHUR UNIQUE ENGINEERING LLP A38791 , PO Num - 100065445 , Inv Dist Desc - Jigs and fixture"/>
        <s v="Inv Num - 1242 , Supplier Name - CHEM DESIGN COMPANY A37998 , PO Num - 100064998 , Inv Dist Desc - Charges for getting layout  drawing signed by a competent  engineer approved by PESO."/>
        <s v="Inv Num - 27/2-112052-2024 , Supplier Name - LRQA LIMITED. , PO Num - 100053354 , Inv Dist Desc - Certificate Renewal Audit."/>
        <s v="Inv Num - 27/2-112052-2024 , Supplier Name - LRQA LIMITED. , PO Num - 100053354 , Inv Dist Desc - Surveillance Visits  (2 Visits in 3years at 12 Monthly interval) - Surveillance audit 02 (Focus Visit)"/>
        <s v="Inv Num - H20172/24-25 , Supplier Name - 1TO1HELP.NET PVT, LTD A37378 , PO Num - 100065359 , Inv Dist Desc - Charges towards Employees Assistance program and Counselling Services and GE WOW mom Program – Details of the program as per MSA "/>
        <s v="Inv Num - 50926 , Supplier Name - DESAI BROTHERS LTD A37483 , PO Num - , Inv Dist Desc - Sabrix Tax Expense; Tax Code: KACGST.NR.SR.I_P2P_I_6.777"/>
        <s v="Inv Num - 50926 , Supplier Name - DESAI BROTHERS LTD A37483 , PO Num - , Inv Dist Desc - Sabrix Tax Expense; Tax Code: KASGST.NR.SR.I_P2P_I_2.74"/>
        <s v="Inv Num - 147 , Supplier Name - PIXIE EXPERIENCE LLP A37487 , PO Num - 100065215 , Inv Dist Desc - Charges towards Co-Ordination Fees."/>
        <s v="Inv Num - 147 , Supplier Name - PIXIE EXPERIENCE LLP A37487 , PO Num - 100065215 , Inv Dist Desc - Charges towards Outdoor Heavy Base Standee with UV Fabric Print &amp; Framing, Indoor Heavy Base Standee with UV Print on Non-Tearable Material, "/>
        <s v="Inv Num - 242623437 , Supplier Name - WERNER FINLEY PVT LTD A35971 , PO Num - 100065477 , Inv Dist Desc - Supply of FAN _4_630. Make: Hi-Cool. Quote ref no. WFSM25-293. Dated: 20.2.25."/>
        <s v="Inv Num - 106-2024-25 , Supplier Name - R. K. ENTERPRISES A37550 , PO Num - 100064477 , Inv Dist Desc - Charges towards Fabrication and Fixing of Aluminium Chequered Plate Chamber Cover Work. Location: Ph 1 near Additive Lab JFWTC. Size : 1"/>
        <s v="Inv Num - 242623399 , Supplier Name - WERNER FINLEY PVT LTD A35971 , PO Num - 100065409 , Inv Dist Desc - Visiting charges"/>
        <s v="Inv Num - SC/24-25/0976 , Supplier Name - SAFETY CIRCLE PVT LTD A37695 , PO Num - 100064990 , Inv Dist Desc - Amendment- 2: Canopy carnival, 1 canopy without stage. Amendment request of existing PO - 100064990 for this service."/>
        <s v="Inv Num - SC/24-25/0976 , Supplier Name - SAFETY CIRCLE PVT LTD A37695 , PO Num - 100064990 , Inv Dist Desc - Amendment-1: Charges towards Road Safety Campaign - Designing standee"/>
        <s v="Inv Num - TT-2425562 , Supplier Name - TRAVENT A38728 , PO Num - 100065395 , Inv Dist Desc - Day Tour &amp; Experiences English speaking guide arranged for 3 people for Bangalore tour on 26th January along with entrance fees"/>
        <s v="Inv Num - TT-2425562 , Supplier Name - TRAVENT A38728 , PO Num - 100065395 , Inv Dist Desc - Management Fees Service fees"/>
        <s v="Inv Num - 105-24-25 , Supplier Name - R. K. ENTERPRISES A37550 , PO Num - 100064561 , Inv Dist Desc - Installation of Multiwall Polycarbonate sheet for Phase 2 Backside Solar Furnace Chiller Shelter at GE campus - Details as per annexure"/>
        <s v="Inv Num - 105-24-25 , Supplier Name - R. K. ENTERPRISES A37550 , PO Num - 100064561 , Inv Dist Desc - Supply of Multiwall Polycarbonate sheet for Phase 2 Backside Solar Furnace Chiller Shelter at GE campus- Details as per annexure"/>
        <s v="Inv Num - 21718 , Supplier Name - COURSERA, INC. A30172 , PO Num - 100065530 , Inv Dist Desc - Charges towards Coursera Online training Licence Fee Period 31Jan 25 to 30 Jan 26"/>
        <s v="Inv Num - 51909 , Supplier Name - DESAI BROTHERS LTD A37483 , PO Num - , Inv Dist Desc - Sabrix Tax Expense; Tax Code: KACGST.NR.SR.I_P2P_I_6.777"/>
        <s v="Inv Num - 51909 , Supplier Name - DESAI BROTHERS LTD A37483 , PO Num - , Inv Dist Desc - Sabrix Tax Expense; Tax Code: KASGST.NR.SR.I_P2P_I_2.74"/>
        <s v="Inv Num - 51910 , Supplier Name - DESAI BROTHERS LTD A37483 , PO Num - , Inv Dist Desc - Sabrix Tax Expense; Tax Code: KACGST.NR.SR.I_P2P_I_6.777"/>
        <s v="Inv Num - 51910 , Supplier Name - DESAI BROTHERS LTD A37483 , PO Num - , Inv Dist Desc - Sabrix Tax Expense; Tax Code: KASGST.NR.SR.I_P2P_I_2.74"/>
        <s v="Inv Num - 51908 , Supplier Name - DESAI BROTHERS LTD A37483 , PO Num - , Inv Dist Desc - Sabrix Tax Expense; Tax Code: KACGST.NR.SR.I_P2P_I_6.777"/>
        <s v="Inv Num - 51908 , Supplier Name - DESAI BROTHERS LTD A37483 , PO Num - , Inv Dist Desc - Sabrix Tax Expense; Tax Code: KASGST.NR.SR.I_P2P_I_2.74"/>
        <s v="Inv Num - 51907 , Supplier Name - DESAI BROTHERS LTD A37483 , PO Num - , Inv Dist Desc - Sabrix Tax Expense; Tax Code: KACGST.NR.SR.I_P2P_I_6.777"/>
        <s v="Inv Num - 51907 , Supplier Name - DESAI BROTHERS LTD A37483 , PO Num - , Inv Dist Desc - Sabrix Tax Expense; Tax Code: KASGST.NR.SR.I_P2P_I_2.74"/>
        <s v="Inv Num - 51906 , Supplier Name - DESAI BROTHERS LTD A37483 , PO Num - , Inv Dist Desc - Sabrix Tax Expense; Tax Code: KACGST.NR.SR.I_P2P_I_6.777"/>
        <s v="Inv Num - 51906 , Supplier Name - DESAI BROTHERS LTD A37483 , PO Num - , Inv Dist Desc - Sabrix Tax Expense; Tax Code: KASGST.NR.SR.I_P2P_I_2.74"/>
        <s v="Inv Num - H20202/24-25 , Supplier Name - 1TO1HELP.NET PVT, LTD A37378 , PO Num - 100063679 , Inv Dist Desc - Charges for Onsite Consultancy - Invoice No: H20202/24-25."/>
        <s v="Inv Num - F00000-A02003-A02003-CC120324-1 , Supplier Name - GENERAL ELECTRIC COMPANY - GE ADDITIVE DIVISION , PO Num - , Inv Dist Desc - CCTUITION307008135"/>
        <s v="Inv Num - F00000-A02003-A02003-LAP120924-1 , Supplier Name - GENERAL ELECTRIC COMPANY - GE ADDITIVE DIVISION , PO Num - , Inv Dist Desc - LAPTUITION212511242"/>
        <s v="Inv Num - F00000-A02003-A02003-PC110424-1 , Supplier Name - GENERAL ELECTRIC COMPANY - GE ADDITIVE DIVISION , PO Num - , Inv Dist Desc - PCTUITION212720935"/>
        <s v="Inv Num - F00000-A02003-A02003-TLAA-120324 , Supplier Name - GENERAL ELECTRIC COMPANY - GE ADDITIVE DIVISION , PO Num - , Inv Dist Desc - TUITIONTLAA307002392"/>
        <s v="Inv Num - F00000-A02003-A02003-PC-091124-1 , Supplier Name - GENERAL ELECTRIC COMPANY - GE ADDITIVE DIVISION , PO Num - , Inv Dist Desc - PCTUITION223020446"/>
        <s v="Inv Num - F00000-A02003-A02003-IPL-073124 , Supplier Name - GENERAL ELECTRIC COMPANY - GE ADDITIVE DIVISION , PO Num - , Inv Dist Desc - TUITIONIPL212323082"/>
        <s v="Inv Num - F00000-A02003-A02003-IPL-100824 , Supplier Name - GENERAL ELECTRIC COMPANY - GE ADDITIVE DIVISION , PO Num - , Inv Dist Desc - TUITIONIPL212334668"/>
        <s v="Inv Num - F00000-A02003-A02003-ABC112624-1 , Supplier Name - GENERAL ELECTRIC COMPANY - GE ADDITIVE DIVISION , PO Num - , Inv Dist Desc - ABCTUITION212448349"/>
        <s v="Inv Num - F00000-A02003-A02003-CC110724-1 , Supplier Name - GENERAL ELECTRIC COMPANY - GE ADDITIVE DIVISION , PO Num - , Inv Dist Desc - CCTUITION223096922"/>
        <s v="Inv Num - F00000-A02003-A02003-ABC110524-1 , Supplier Name - GENERAL ELECTRIC COMPANY - GE ADDITIVE DIVISION , PO Num - , Inv Dist Desc - ABCTUITION223039813"/>
        <s v="3D scanning of two parts"/>
        <s v="Amendment - 1: Associated civil works towards Foundation dismantling and Trench filling at Gas turbine Lab at JFWTC Campus. Details as per Annexure."/>
        <s v="Charges towards Annual Affiliation fee for the period 1st June 2022 and 31st May 2023."/>
        <s v="Mediclaim Charges"/>
        <s v="R72G-2AK-RMG Pressure Regulator"/>
        <s v="Supply of Tetra pack Juice."/>
        <s v="Supply of Yoga Bar Apricot Fig Protein Bar"/>
        <s v="Supply of Yoga Bar Nuts and Seeds Multigrain Energy Bar"/>
        <s v="Translation service Japanese to English. Price per word"/>
        <s v="Transportation charges shall be bill at actuals."/>
        <s v="Reversal for Prov for d.debt for Vendor Adv Dec-24"/>
        <s v="Prov for d.debt for Vendor Adv Mar-25"/>
        <s v="Reversal for Prov for d.debt for Vendor Adv Sep-24"/>
        <s v="Inv Num - CC0325044 , Supplier Name - COCOON CONSULTING A37857 , PO Num - 100062979 , Inv Dist Desc - Charges towards Coaching for Leaders of Leaders. (Per Session Rs.65,000/- 5 Sessions each for 2 Leaders)"/>
        <s v="Inv Num - RECLASSBLR180805 , Supplier Name - DHL EXPRESS INDIA PRIVATE LIMITED. , PO Num - , Inv Dist Desc - 100064685/ /PO Shipment"/>
        <s v="Project Num - 119410 , Task Num - 3200 , Exp Item ID - 29256212 , Exp Type - PCARD , ITC Exp Item Details - SSO: 000223106536;NAME: MARY SWAPNA,P;VCH: ECA8F5048D834F7B9450;CAT: TECHNICAL SERVICES;VND: DIRATS LCS;DES: DIRATS PAYMENT (ELEVATE"/>
        <s v="Project Num - 119410 , Task Num - 3200 , Exp Item ID - 29232703 , Exp Type - PCARD , ITC Exp Item Details - SSO: 000223106536;NAME: MARY SWAPNA,P;VCH: BEB628C71B7C4DF9A1D4;CAT: TECHNICAL SERVICES;VND: DIRATS LCS;DES: DIRATS PAYMENT (ELEVATE"/>
        <s v="Adjustment Number - 430457 Document Number -"/>
        <s v="Adjustment Number - 430458 Document Number -"/>
        <s v="Adjustment Number - 430459 Document Number -"/>
        <s v="Adjustment Number - 430460 Document Number -"/>
        <s v="Adjustment Number - 430461 Document Number -"/>
        <s v="Recpt No - C049000212800001 , Doc Number - 32710 , Recpt Method Name - HSBC CA 071-096713-001 , Recpt Date - 31-MAR-25 , Bank Name - HSBC-SRC , Bank Account Name - HSBC CA 071-096713-001 , Bill To Customer - GE Renewable Energy Technologies"/>
        <s v="Project#116529,Task#1611,INV#38/2024-25,Barcode#,Po#100065716,PoLine#1,VendorName-SRINIVAS CHIRRAVURI A38567,Desc-Other education and training services - 11 Feb ECN,PT#1165291611"/>
        <s v="Project#116529,Task#1611,INV#TL21/2024-25,Barcode#,Po#100065716,PoLine#1,VendorName-SRINIVAS CHIRRAVURI A38567,Desc-Other education and training services - 11 Feb ECN,PT#1165291611"/>
        <s v="Project#117399,Task#6900,INV#FAC/24-25/3996,Barcode#,Po#100065827,PoLine#1,VendorName-BLISS CHOCOLATES INDIA PRIVATE LIMITED A38770,Desc-Towards Irish Mocha Cake delivered on 11th March 2,PT#1173996900"/>
        <s v="Project#119436,Task#4300,INV#48021699,Barcode#,Po#100065647,PoLine#1,VendorName-GARTNER INDIA RESEARCH AND ADVISORY SERVICES PVT. LTD. A37407,Desc-Charges towards Gartner summit tickets - SRM summi,PT#1194364300"/>
        <s v="Award for additional Scope of Work during Demerger"/>
        <s v="Finance Family Outing"/>
        <s v="Subcription charges for Comply Works."/>
        <s v="Amendment1 Charges towards onsite HyperWorks Customization Automation Engineer from 22-Apr-24 to 21-Apr-25 (Resource experience 1 + Years)"/>
        <s v="Charges for IP Analytics Services. Rs.1700/- Per Hour"/>
        <s v="Charges for Providing EHS support services for the period from April 2024 to March 2025. The T&amp;Cs of this PO shall be governed by our contract agreement dt. 01.04.14. Amended from time to time (No. of deputy 2 Nos). Details as per annexure."/>
        <s v="Charges for Providing Lab Support services in Damper Rig Lab for the period from Oct 2024 to Sep 2025. The T&amp;C of this PO shall be governed by the contract agreement. Billing shall be done at actuals. Details as per Annexure."/>
        <s v="Charges towards DR Reduction duration from 12th June to 31st Oct 2024.( Quote Ref #298- 6799) for all the scope and deliverables"/>
        <s v="Charges towards L2/L3 (Infrastructure operations support) for Servers Storage &amp; Backup Network from Jan'25 to Dec'25. Detailed Scope in the SOW."/>
        <s v="Charges towards Onsite PCB Design engineer ( 5 + Years Exp ) duration from Jan'25 to Dec'25."/>
        <s v="Charges towards onsite HyperWorks Customization Automation Engineer for NGT customization from 15-Apr-24 to 14-Apr-2025 ( Resource experience 6 + Years )."/>
        <s v="Charges towards providing O&amp;M WTP ETP Incinerator and Fire services for the period from April 2024 to Mar 2025. Billing shall be carried out on actual quantities in terms of No. of depute. No. of depute - 12 Nos. Details as per Annexure."/>
        <s v="Consultancy charges for JETS Training. Period from 01.01.2025 to 30.6.2025. Billing to be done at actuals. The rates terms and conditions as per the agreement signed on 5th Jan 2025."/>
        <s v="Correction of 1st Aviation Pos Accruals"/>
        <s v="Open PO towards Outplacement Services to support AVI India SMO Hiring for the period 22nd May 2024 to 21st May 2025."/>
        <s v="Over Time charges. Details as per annexure."/>
        <s v="Outdoor Fiber Cable Installation Charges for Airtel from Gate1 to Pathfinder IDF – Specifications of the work as per Proposal No: NKJF11022025-02 Dated 11th Feb 2025"/>
        <s v="Project#117399,Task#6900,INV#2502-I-WK1567,Barcode#,Po#100062129,PoLine#3,VendorName-BARQUE HOTELS PVT LTD A37415,Desc-Superior Room - Single occupancy roomsInclusions: ,PT#1173996900"/>
        <s v="Project#117399,Task#6900,INV#2728/24-25,Barcode#,Po#100064775,PoLine#1,VendorName-AMBASSADOR TOURS AND TRAVELS LLP A37868,Desc-Open PO for Providing Taxi Services from Jan 2025 ,PT#1173996900"/>
        <s v="Project#117399,Task#6900,INV#2729/24-25,Barcode#,Po#100064775,PoLine#1,VendorName-AMBASSADOR TOURS AND TRAVELS LLP A37868,Desc-Open PO for Providing Taxi Services from Jan 2025 ,PT#1173996900"/>
        <s v="Project#117399,Task#6900,INV#2730/24-25,Barcode#,Po#100065472,PoLine#1,VendorName-AMBASSADOR TOURS AND TRAVELS LLP A37868,Desc-Open PO towards Meet &amp; Greet service during Airpor,PT#1173996900"/>
        <s v="Project#117399,Task#6900,INV#2759/24-25,Barcode#,Po#100063685,PoLine#1,VendorName-AMBASSADOR TOURS AND TRAVELS LLP A37868,Desc-Open PO for arrangement of various types of coache,PT#1173996900"/>
        <s v="Project#117399,Task#6900,INV#2760/24-25,Barcode#,Po#100063685,PoLine#1,VendorName-AMBASSADOR TOURS AND TRAVELS LLP A37868,Desc-Open PO for arrangement of various types of coache,PT#1173996900"/>
        <s v="Project#117399,Task#6900,INV#2761/24-25,Barcode#,Po#100063685,PoLine#1,VendorName-AMBASSADOR TOURS AND TRAVELS LLP A37868,Desc-Open PO for arrangement of various types of coache,PT#1173996900"/>
        <s v="Project#117399,Task#6900,INV#P11300RP25000413,Barcode#,Po#100062024,PoLine#4,VendorName-INNMAR TOURISM AND HOTELS PRIVATE LIMITED A37416,Desc-Amd-03: Open PO for Packed Lunch / Dinner - Veg an,PT#1173996900"/>
        <s v="Amd-01: Open PO for Packed Lunch / Dinner - Veg and Packed Lunch / Dinner - Non veg for 2024 - 2025. Details as per annexure and billing to be done at actuals."/>
        <s v="Amd-02: Open PO for Packed Lunch / Dinner - Veg and Packed Lunch / Dinner - Non veg for 2024 - 2025. Details as per annexure and billing to be done at actuals."/>
        <s v="Amd-03: Open PO for Packed Lunch / Dinner - Veg and Packed Lunch / Dinner - Non veg for 2024 - 2025. Details as per annexure and billing to be done at actuals."/>
        <s v="Amendment- 2: Canopy carnival, 1 canopy without stage. Amendment request of existing PO - 100064990 for this service."/>
        <s v="Amendment-1: Charges towards Road Safety Campaign - Designing standee"/>
        <s v="Analysis charges of the samples collected."/>
        <s v="Charges for Sample Collection for pollution check (grab sample). Ref no. PCB/RO/ANALYSIS-CHARGES/2024-25/MDP/1646."/>
        <s v="Charges towards Road Safety Campaign - Canopy Carnival on 5th Feb 2025.  Awareness Campaign at Cafeteria 1 &amp; 2 during lunch time â€“ Details as per annexure"/>
        <s v="Charges towards analysis of grabed samples. Ref no. PCB/RO/ANALYSIS-CHARGES/2024-25/MDP/1646."/>
        <s v="Charges towards hiring of cab at Chennai Airport and park Chennai."/>
        <s v="Charges towards hiring of cab at Delhi Airport"/>
        <s v="Charges towards providing Buffet Lunch on 23.1.25 and 24.1.25. at JFWTC."/>
        <s v="Day Tour &amp; Experiences English speaking guide arranged for 3 people for Bangalore tour on 26th January along with entrance fees"/>
        <s v="Laundry Charges. Billing shall be at actuals"/>
        <s v="Management Fees Service fees"/>
        <s v="Open PO for Packed Lunch / Dinner - Veg and Packed Lunch / Dinner - Non veg for 2024 - 2025. Details as per annexure and billing to be done at actuals."/>
        <s v="Open PO for Providing Taxi Services from Jan 2025 to Dec 2025. Details as per Annexure. The terms and conditions of the PO shall be governed by the Contract Agreement by and between GEIPL and ATT."/>
        <s v="Open PO for arrangement of snacks, juices &amp; other items for team events for Year 2024. Details as per annexure. Billing shall be done at actuals."/>
        <s v="Open PO for arrangement of various types of coaches for various lab/business offsite for period Sep 2024 to Aug 2025 at JFWTC Campus, Bangalore. Details as per Annexure."/>
        <s v="Packed Lunch / Dinner - Non veg: Menu Structure Salad / Chaat,  One Appetizer, One Veg, One Non Veg Gravy, One Lentil Preparation, Rice &amp; Bread, Dessert"/>
        <s v="Packed Lunch / Dinner - Veg: Menu Structure Salad / Chaat,  One Appetizer, One Veg, One Lentil Preparation, Rice &amp; Bread, Dessert"/>
        <s v="Providing 30pax of Ginger Tea on 14th Feb 2025"/>
        <s v="Charges towards DR Reduction duration from 20-June-2024 to 31mar25"/>
        <s v="Linkedin Subscription Charges for the year 2024- 2025 – All the terms and conditions as per Agreement dated 24th April 2024"/>
        <s v="Journal Import Created"/>
        <s v="GR16_043125_MBT01_CP_TDS reclass March_C049000212800001_ 2025"/>
        <s v="PENDING FOREIGN"/>
        <s v="RESTRICTED BUYER HOL"/>
        <s v="Reclass from Non EB to EB"/>
        <s v="Amendment 1  Engineering Services  Business  GE Aviation  Skill Set  Offsite Data Scientist   Duration 16-Oct-2023 to 31-Dec-23  No of resources -1 No."/>
        <s v="Amendment Charges towards additional scope of works."/>
        <s v="Charges towards Additional scope of work"/>
        <s v="Charges towards Providing Assistance Services in CHARACTERIZATION LAB for the period from April 24 to Mar 2025. (No of Depute 1). Details as per Annexure. Billing shall be done at actuals."/>
        <s v="Charges towards resource utilization for HR Co-ordinator As per SoW. Effective date of PO Mar 2025 till Feb 2026 at JFWTC."/>
        <s v="Engineering Services  Business GE Aerospace  Skillset Offsite MRB Support for Design &amp; Analysis 5 years Exp (FEA analysis) No.of resources 3 - Section GE90 GP PT GE Contact Abhishek Mishra Duration  May'24 to Dec'24."/>
        <s v="Engineering Services  Business   GE Aerospace  Skill Set  Offsite Data Visualization and Data Analytics support  Duration  Jan'24 to Mar'24  No of resource -1 No."/>
        <s v="Mediclaim charges."/>
        <s v="Reversal Prov for d.debt for Vendor Adv Mar-25"/>
        <s v="Inv Num - RECLASS9600003846 , Supplier Name - INDIAN HOTELS CO LTD,VIVANTA WHITEFIELD S23256 , PO Num - , Inv Dist Desc - Reclass"/>
        <s v="Charges for AMC2 preventative maintenance visits - Contract from 1st Aug 2023 to 31st July 2024"/>
        <s v="Inv Num - 0000002 , Supplier Name - VEERAPPA REDDY T96263 , PO Num - 100060637 , Inv Dist Desc - Charges for Trainer for JETS Training - effective from Feb 2024 to Dec 2024 - The rates, terms and conditions as per the agreement signed on 17"/>
        <s v="Open PO towards providing Medical Advisory for GE/JFWTC effective May 2023 to April 2024. T&amp;Cs of this PO shall be governed by contract between GEIIPL &amp; Dr. Raghotham Narayanaswamy."/>
        <s v="Inv Num - 1020 , Supplier Name - GDROIT ADVOCATES , PO Num - 100061250 , Inv Dist Desc - Open PO charges towards Retainer ship fee for Legal Services 2024-2025. Billing to be done at actuals INR 30000 per month."/>
        <s v="Charges towards preparation of books of accounts for Trust Audit - 10086/10006/10007. for the year 2024"/>
        <s v="Inv Num - 8397 , Supplier Name - MADHUMEHA HEALTHCARE S23613 , PO Num - 100060383 , Inv Dist Desc - Charges towards providing Pysicians for the Y2024 at JFWTC Campus, Billing shall be at actuals. (Rate Per Physicians per day - Rs 5000.)"/>
        <s v="Inv Num - DS2024090 , Supplier Name - BETHUR UNIQUE ENGINEERING LLP , PO Num - , Inv Dist Desc - 1inch foam"/>
        <s v="Inv Num - P1130ORP25000002 , Supplier Name - INNMAR TOURISM AND HOTELS PRIVATE LIMITED , PO Num - 100060599 , Inv Dist Desc - Open PO towards supply of meal for events Y2024. Details as per annexure."/>
        <s v="Inv Num - RECLASSP1130ORP25000002 , Supplier Name - INNMAR TOURISM AND HOTELS PRIVATE LIMITED , PO Num - , Inv Dist Desc - Reclass"/>
        <s v="Inv Num - 013 , Supplier Name - RAGHOTHAM N , PO Num - 100056229 , Inv Dist Desc - Background verfication charges. Billing shall be done at actuals."/>
        <s v="Background Verification charges to be billed at actuals. The verification shallbe done only thro' GE approved BGV Vendors."/>
        <s v="Inv Num - P1130ORP25000032 , Supplier Name - INNMAR TOURISM AND HOTELS PRIVATE LIMITED , PO Num - 100060599 , Inv Dist Desc - Open PO towards supply of meal for events Y2024. Details as per annexure."/>
        <s v="Inv Num - RECLASSP1130ORP25000032 , Supplier Name - INNMAR TOURISM AND HOTELS PRIVATE LIMITED , PO Num - , Inv Dist Desc - Reclass"/>
        <s v="Trx No - 26629241021091 , Item Description - Used Lube Oil packed with MS Drums , Bill To Cust Name - Lube Tech Petro Chemicals , Transaction Type - Scrap Invoices"/>
        <s v="Inv Num - PMI20210512 , Supplier Name - PRECISION MATERIALS INC A38223 , PO Num - 100064399 , Inv Dist Desc - Supply of Surf quick wash 150 gms"/>
        <s v="Inv Num - KAT24250000971 , Supplier Name - PERSOLKELLY INDIA PRIVATE LIMITED A35918 , PO Num - 100060342 , Inv Dist Desc - Charges towards Resource Utilization for Finance Team support activities with relevant Educational Qualification as p"/>
        <s v="Project#119401,Task#5503,INV#AS24MAR601,Barcode#,Po#100057678,PoLine#2,VendorName-ADARSH SOLUTIONS PRIVATE LIMITED S26851,Desc-Charges towards Onsite for Team Coordinator for ET,PT#1194015503"/>
        <s v="Trx No - 26629241021591 , Item Description - Buy Back of Old/used GE Make UPS 20 KVA , Bill To Cust Name - ABB India Limited , Transaction Type - Scrap Invoices"/>
        <s v="Inv Num - 341 , Supplier Name - HALLI MANE A39083 , PO Num - 100064514 , Inv Dist Desc - Charges towards providing buffet breakfast as per GE approved menu for Science Fair Event at JFWTC on 7th Dec'2024."/>
        <s v="Inv Num - 10012320 , Supplier Name - THE ZURI WHITEFIELD BANGALORE A38985 , PO Num - 100062669 , Inv Dist Desc - Packed Lunch Non-Veg (Salad / Chaat,  One Appetizer, One Veg, One Non Veg Gravy, One Lentil Preparation, Rice &amp; Bread, Dessert)"/>
        <s v="Inv Num - PTSB/24-25/2909 , Supplier Name - PRO TEAM SOLUTIONS PRIVATE LIMITED A37469 , PO Num - 100061564 , Inv Dist Desc - Charges for Providing EHS support services for the period from April 2024 to March 2025. The T&amp;Cs of this PO shall "/>
        <s v="Project#119410,Task#5503,INV#,Barcode#,Po#100061140,PoLine#10,VendorName-BHARATHI ENGINEERING S62300,Desc-Supply of Spring 4 set ss 316,PT#1194105503"/>
        <s v="Reversal of PY provision for doubtful advances reclass P&amp;L STIR level"/>
        <s v="Inv Num - 2412206 , Supplier Name - THE TRANSLATION GURU A38495 , PO Num - 100064397 , Inv Dist Desc - Charges for Operational Expenses - F&amp;B for Crew"/>
      </sharedItems>
    </cacheField>
    <cacheField name="ACCOUNT_FULL_CODE" numFmtId="0">
      <sharedItems containsBlank="1"/>
    </cacheField>
    <cacheField name="GL_ACCOUNT_TYPE" numFmtId="0">
      <sharedItems containsBlank="1"/>
    </cacheField>
    <cacheField name="STATUS" numFmtId="0">
      <sharedItems/>
    </cacheField>
    <cacheField name="CURRENCY_CODE" numFmtId="0">
      <sharedItems/>
    </cacheField>
    <cacheField name="ENTERED_DR" numFmtId="38">
      <sharedItems containsString="0" containsBlank="1" containsNumber="1" minValue="0" maxValue="29000000"/>
    </cacheField>
    <cacheField name="ENTERED_CR" numFmtId="38">
      <sharedItems containsString="0" containsBlank="1" containsNumber="1" minValue="0.01" maxValue="33680000"/>
    </cacheField>
    <cacheField name="ACCOUNTED_DR" numFmtId="38">
      <sharedItems containsString="0" containsBlank="1" containsNumber="1" minValue="0" maxValue="29000000"/>
    </cacheField>
    <cacheField name="ACCOUNTED_CR" numFmtId="38">
      <sharedItems containsString="0" containsBlank="1" containsNumber="1" minValue="0.87" maxValue="33680000"/>
    </cacheField>
    <cacheField name="FUNCTIONAL_NET" numFmtId="38">
      <sharedItems containsSemiMixedTypes="0" containsString="0" containsNumber="1" minValue="-33680000" maxValue="29000000"/>
    </cacheField>
    <cacheField name="ACCOUNT" numFmtId="0">
      <sharedItems containsSemiMixedTypes="0" containsString="0" containsNumber="1" containsInteger="1" minValue="5210101150" maxValue="7271401000"/>
    </cacheField>
    <cacheField name="Comments" numFmtId="0">
      <sharedItems containsBlank="1"/>
    </cacheField>
    <cacheField name="DHS Vendors" numFmtId="0">
      <sharedItems containsMixedTypes="1" containsNumber="1" containsInteger="1" minValue="0" maxValue="0" count="223">
        <s v="GE Vernova Int LLC"/>
        <s v="Genpact India Private Limited S14148"/>
        <s v="GE India Industrial Pvt Ltd S15058"/>
        <s v="ROSS P HUGHES 350848"/>
        <n v="0"/>
        <s v="Menzies Aviation Bobba Bangalore Pvt Ltd"/>
        <s v="GENERAL ELECTRIC COMPANY - GE ADDITIVE DIVISION"/>
        <s v="NAVGATI CONSULTING LLP A37850"/>
        <s v="Ross P Hughes"/>
        <s v="COURSERA INC"/>
        <s v="SRINIVAS CHIRRAVURI A38567"/>
        <s v="The American Society of Mechanical Engineers"/>
        <s v="TURBOUK2024-1-60327"/>
        <s v="Air India Sat Airport Service Pvt. Ltd."/>
        <s v="PEP ROLL PAPER MILLS PRIVATE LIMITED A38939"/>
        <s v="BUZZWORD TECHNOLOGIES PRIVATE LIMITED A38539"/>
        <s v="STIMULUS CONSULTING PRIVATE LIMITED A37423"/>
        <s v="G4S Secure Solutions (India) Private Limited"/>
        <s v="PRASAD ENVIRO LABS PRIVATE LIMITED A38086"/>
        <s v="CAI-822"/>
        <s v="Bank Charges"/>
        <s v="Iron Mountain India Private Limited S59671"/>
        <s v="Wireless Power Consortium, Inc."/>
        <s v="Recall India Information Management Pvt Ltd S28940"/>
        <s v="V SHESH LEARNING SERVICES PRIVATE LIMITED"/>
        <s v="TUV RHEINLAND INDIA PVT LTD A37384"/>
        <s v="GST Liability and RCM setoff"/>
        <s v="MITUTOYO SOUTH ASIA PRIVATE LIMITED A36138"/>
        <s v="SUPERSEVA GLOBAL SERVICES PRIVATE LIMITED"/>
        <s v="PRECISION MATERIALS INC A38223"/>
        <s v="GCE INDIA PVT LTD A37712"/>
        <s v="BETHUR UNIQUE ENGINEERING LLP A38791"/>
        <s v="COMMISSIONER OF CUSTOMS BANGALORE A37580"/>
        <s v="TESTO INDIA PRIVATE LIMITED A38465"/>
        <s v="415042/57"/>
        <s v="FRONTIER PROCESS CONTROLS A38927"/>
        <s v="RAGHOTHAM N A38769"/>
        <s v="P, MARY SWAPNA"/>
        <s v="R STAHL P LTD A37451"/>
        <s v="ROYAL INTERNATIONAL A38353"/>
        <s v="TECHSOL ENGINEERS A37549"/>
        <s v="NADEEM, MOHAMMED"/>
        <s v="MC CORPORATE GIFTS A37450"/>
        <s v="5RMZ9DYMQ"/>
        <s v="Adarsh Solutions Private Limited S26851"/>
        <s v="R, MANJUNATHA R"/>
        <s v="ELIOR INDIA FOOD SERVICES LLP"/>
        <s v="SUBHANJE, AMIT"/>
        <s v="Indian Institute of Management Bangalore"/>
        <s v="CHEMIX SPECIALTY GASES AND EQUIPMENT A37836"/>
        <s v="TOUCHSTONE ENTERPRISES PRIVATE LIMITED"/>
        <s v="THE ZURI WHITEFIELD BANGALORE S22666"/>
        <s v="JUICE JUNCTION T11349"/>
        <s v="IN2024-1179880"/>
        <s v="GUPTA, PRATEEK"/>
        <s v="Bank Charge, Revaluation and FX Diff"/>
        <s v="AMAZON WEB SERVICES INDIA PRIVATE LIMITED A37537"/>
        <s v="Mercer Wealth (India) Private Limited"/>
        <s v="Suspense Rec Clearing"/>
        <s v="UNLURNGLOBAL PRIVATE LIMITED A38960"/>
        <s v="LAL, RAMA S"/>
        <s v="PMI BANGALORE INDIA CHAPTER A38842"/>
        <s v="WERNER FINLEY PVT LTD A35971"/>
        <s v="LL2024-CHSATHISHA001"/>
        <s v="ALPHA LAB SOLUTIONS A38403"/>
        <s v="American Institute of Aeronautics and Astronautics (AIAA)"/>
        <s v="ORANGE BUSINESS SERVICES INDIA TECHNOLOGY PRIVATE LIMITED A38977"/>
        <s v="The Korean Institute of Electromagnetic Engineering and Science (KIEES)"/>
        <s v="ERNST &amp; YOUNG LLP"/>
        <s v="EQUIPMENT FABRICATORS A37538"/>
        <s v="FLUID CONTROL RESEARCH INSTITUTE,PALGHAT"/>
        <s v="SUBHAASH ELECTRICAL ENTERPRISES A37682"/>
        <s v="SOCIETY OF INDIAN AEROSPACE TECHNOLOGIES AND INDUSTRIES(SIATI) A38154"/>
        <s v="ELEMENT14 INDIA PRIVATE LIMITED A36095"/>
        <s v="FILLIP INNOVATIVE SOLUTIONS PRIVATE LIMITED A38508"/>
        <s v="ETA ENGINEERS BANGALORE PRIVATE LIMITED A37548"/>
        <s v="RELTEC CALIBRATION PRIVATE LIMITED A38110"/>
        <s v="SHOBHA ELECTRICALS A37602"/>
        <s v="BK INFRASYS PRIVATE LIMITED A39017"/>
        <s v="Fortis Hospitals Limited"/>
        <s v="COOL INDIA A39008"/>
        <s v="Puma Lift Trucks Pvt Ltd"/>
        <s v="SHASHI ASSOCIATES A36900"/>
        <s v="R. K. ENTERPRISES A37550"/>
        <s v="NIPPON EXPRESS (INDIA) PRIVATE LIMITED A37078"/>
        <s v="BENGALURU MARRIOTT HOTEL WHITEFIELD S28582"/>
        <s v="TRINITY NDT WELDSOLUTIONS PRIVATE LIMITED A38915"/>
        <s v="MOUSER ELECTRONICS, INC. A02649"/>
        <s v="HEMANT SINGH AND ASSOCIATES 357279"/>
        <s v="TCB/JUN24/00005"/>
        <s v="SR TECHTRONICS S62082"/>
        <s v="Analytics Vidhya Educon Private Limited"/>
        <s v="SIDDIQUI, FAISAL N"/>
        <s v="SUSEELAN, ROHIT"/>
        <s v="UBS Forums"/>
        <s v="DUTTA, AVIK"/>
        <s v="International Business Intelligence"/>
        <s v="DWIJA FOODS PRIVATE LIMITED"/>
        <s v="LEHNN SPORTS INFRA PRIVATE LIMITED"/>
        <s v="DESAI BROTHERS LTD A37483"/>
        <s v="MOUNTAIN TRAIL FOODS PVT, LTD"/>
        <s v="INDIANA CROCKERY A38239"/>
        <s v="PATHAK, MONA"/>
        <s v="PAVAN VENTURES A38631"/>
        <s v="KM INDUSTRIAL CORPORATION A39075"/>
        <s v="INDIAN INSTITUTE OF TECHNOLOGY, KANPUR"/>
        <s v="LINKEDIN SINGAPORE PTE LTD A37961"/>
        <s v="GARTNER INDIA RESEARCH AND ADVISORY SERVICES PVT. LTD. A37407"/>
        <s v="COCOON CONSULTING A37857"/>
        <s v="EQMS INDIA PVT. LTD."/>
        <s v="1TO1HELP.NET PVT, LTD A37378"/>
        <s v="ITW INDIA PRIVATE LIMITED A36908"/>
        <s v="STORYWALLAHS A38660"/>
        <s v="SC24 Registration Center"/>
        <s v="International Society for Air Breathing Engines, Inc"/>
        <s v="LE PARAGUAS CONSULTANTS PVT LTD A37462"/>
        <s v="MADHUMEHA HEALTHCARE A37431"/>
        <s v="Ineligible RCM ITC-Nov'24"/>
        <s v="DHL EXPRESS INDIA PRIVATE LIMITED."/>
        <s v="SWEN HVAC ENGINEERS PVT LTD A38059"/>
        <s v="MY PLANT MY TASTE A38573"/>
        <s v="PARUL ASSOCIATES INTERIORS PVT. LTD. A39011"/>
        <s v="GOODAGILE PTE LIMITED A38455"/>
        <s v="SOLAR ATMOSPHERES MANUFACTURING INC"/>
        <s v="PUNJAB OXYGEN PRIVATE LIMITED"/>
        <s v="HTA INSTRUMENTATION PVT LTD A37799"/>
        <s v="GRT JEWELLERS INDIA (PRIVATE) LIMITED A37704"/>
        <s v="FYRE MASQ AGENCIES A39018"/>
        <s v="Analytics India Magazine Pvt Ltd"/>
        <s v="LEE SPRING COMPANY INDIA PRIVATE LIMITED"/>
        <s v="Indian Institute of Metals (IIM)"/>
        <s v="VINOLYA SERVICES PVT LTD."/>
        <s v="Shobiz Experiential Communications Private Limited"/>
        <s v="TRANSCAL TECHNOLOGIES LLP A38978"/>
        <s v="NPTEL"/>
        <s v="Udemy India LLP"/>
        <s v="ISS INDIA CONSULTANCY SERVICES PVT LTD A36132"/>
        <s v="SKAAS TECHNOLOGY SOLUTIONS PRIVATE LIMITED A37676"/>
        <s v="IPG DXTRA INDIA PRIVATE LIMITED 359022"/>
        <s v="WHITEFIELD EXPORT PROMOTION PARK INDUSTRIAL ASSOCIATION A37928"/>
        <s v="KOENIG SOLUTIONS PRIVATE LIMITED A38816"/>
        <s v="TATA ADVANCES SYSTEMS LIMITED A43838"/>
        <s v="INDIAN INSTITUTE OF SCIENCE A37957"/>
        <s v="ADMAN SOLUTIONS A38694"/>
        <s v="THANAWALA CONSULTANCY SERVICES A37382"/>
        <s v="CORP ATTIRE A37493"/>
        <s v="GE INTERNATIONAL OPERATION COMPANY A22343"/>
        <s v="CONFEDERATION OF INDIAN INDUSTRY."/>
        <s v="JSM LAW PARTNERS A38240"/>
        <s v="MARKOS AND CO A37501"/>
        <s v="AVIATION GE PARENT COMPANY"/>
        <s v="KARNATAKA KLEENING KORPORATION A38055"/>
        <s v="SPRAYMET SURFACE TECHNOLOGIES PRIVATE LIMITED A38456"/>
        <s v="GREAT LEARNING"/>
        <s v="Indian Society for Non-Destructive Testing"/>
        <s v="Test Tribe Pvt. Ltd"/>
        <s v="India Institute of Sciense"/>
        <s v="VIVANTA BY TAJ - MG ROAD A38067"/>
        <s v="Federal Aviation Administration"/>
        <s v="American Gear Manufacturers Association"/>
        <s v="Confederation of Indian Industry"/>
        <s v="TP Reclass"/>
        <s v="SRINIVASAN, SENTHILKUMAR"/>
        <s v="WABTEC INDIA INDUSTRIAL PRIVATE LIMITED"/>
        <s v="AZB AND PARTNERS"/>
        <s v="Fire and Security Association of India"/>
        <s v="Joy's The Beach Resort Pvt. Ltd T11361"/>
        <s v="Great Rocksport Private Limited"/>
        <s v="Schloss Bangalore Private Limited T11026"/>
        <s v="Northland Holding Company Pvt Ltd."/>
        <s v="Sea Shell T11317"/>
        <s v="Alcon Resort Holdings Private Limited"/>
        <s v="Siddharta Resorts and Foods Pvt Ltd"/>
        <s v="Javaregowdanapalya Puttappa Sudhakar"/>
        <s v="Curti Enterprises LLP"/>
        <s v="AVIATION SYSTEMS NORTH AMERICA"/>
        <s v="CHEM DESIGN COMPANY A37998"/>
        <s v="LRQA LIMITED."/>
        <s v="PIXIE EXPERIENCE LLP A37487"/>
        <s v="SAFETY CIRCLE PVT LTD A37695"/>
        <s v="TRAVENT A38728"/>
        <s v="GIRIJA NAVEEN A38469"/>
        <s v="FUTURE TECH CONSTRUCTIONS A38613"/>
        <s v="NATIONAL INTERNET EXCHANGE OF INDIA A37881"/>
        <s v="PRO TEAM SOLUTIONS PRIVATE LIMITED A37469"/>
        <s v="JUICE JUNCTION A38216"/>
        <s v="DQONTENTS (OPC) PRIVATE LIMITED A37566"/>
        <s v="Devaraju A38893"/>
        <s v="BLISS CHOCOLATES INDIA PRIVATE LIMITED A38770"/>
        <s v="RCS Tech LLP S63959"/>
        <s v="Altair Engineering India Pvt, LTD A37670"/>
        <s v="TekIP Knowledge Consulting Pvt. Ltd A38090"/>
        <s v="S.S. Manpower Services Pvt, LTD A37638"/>
        <s v="BELCAN INDIA PRIVATE LIMITED 351698"/>
        <s v="Mobiveil Technologies India Private Limited A38750"/>
        <s v="Veerappa Reddy A38903"/>
        <s v="QUEST GLOBAL ENGINEERING SERVICES PRIVATE LIMITED A36314"/>
        <s v="Randstad India Private Limited A36899"/>
        <s v="Infiniti Power Private Limited A37094"/>
        <s v="BARQUE HOTELS PVT LTD A37415"/>
        <s v="AMBASSADOR TOURS AND TRAVELS LLP A37868"/>
        <s v="INNMAR TOURISM AND HOTELS PRIVATE LIMITED A37416"/>
        <s v="KARNATAKA STATE POLLUTION CONTROL BOARD A39042"/>
        <s v="SAI CHAKRA HOTELS PRIVATE, LIMITED A37582"/>
        <s v="Currie and Brown (India) Pvt Ltd. A38250"/>
        <s v="XEROX INDIA LIMITED A37062"/>
        <s v="TDS Reclass"/>
        <s v="Payroll Liability reclass"/>
        <s v="Wissen Infotech Pvt Ltd A38031"/>
        <s v="Reversal Prov for d.debt for Vendor Adv Mar-25"/>
        <s v="Grt Hotels And Resorts Private Limited A39036"/>
        <s v="Bajaj Allianz General Insurance Company Ltd &amp; ITC Limited"/>
        <s v="Metals Suppliers Online Llc T11273"/>
        <s v="INDIAN HOTELS CO LTD,VIVANTA WHITEFIELD A37429"/>
        <s v="Raghotham N"/>
        <s v="GDROIT ADVOCATES A38557"/>
        <s v="Aeka Consulting"/>
        <s v="PERSOLKELLY INDIA PRIVATE LIMITED A35918"/>
        <s v="HALLI MANE A39083"/>
        <s v="Hotel Hatty T10637"/>
        <s v="BHARATHI ENGINEERING S62300"/>
        <s v="Advance provision reversal"/>
        <s v="THE TRANSLATION GURU A38495"/>
      </sharedItems>
    </cacheField>
    <cacheField name="STIR Code 1 " numFmtId="0">
      <sharedItems/>
    </cacheField>
    <cacheField name="STIR Desc 1" numFmtId="0">
      <sharedItems count="5">
        <s v="Miscellaneous expenses"/>
        <s v="Training and seminar"/>
        <s v="Bank charges"/>
        <s v="Membership &amp; subscription"/>
        <s v="Asset Lease rentals and hire charges"/>
      </sharedItems>
    </cacheField>
    <cacheField name="ACCOUNT_DESCRIPTION" numFmtId="0">
      <sharedItems/>
    </cacheField>
    <cacheField name="PROJECT" numFmtId="0">
      <sharedItems containsString="0" containsBlank="1" containsNumber="1" containsInteger="1" minValue="0" maxValue="0"/>
    </cacheField>
    <cacheField name="PROJECT_DESCRIPTION" numFmtId="0">
      <sharedItems containsBlank="1"/>
    </cacheField>
    <cacheField name="REFERENCE" numFmtId="0">
      <sharedItems containsBlank="1" containsMixedTypes="1" containsNumber="1" containsInteger="1" minValue="0" maxValue="0"/>
    </cacheField>
    <cacheField name="REFERENCE_DESCRIPTION" numFmtId="0">
      <sharedItems containsBlank="1"/>
    </cacheField>
    <cacheField name="COST_CENTRE" numFmtId="0">
      <sharedItems containsBlank="1"/>
    </cacheField>
    <cacheField name="CC_DESCRIPTION" numFmtId="0">
      <sharedItems containsBlank="1"/>
    </cacheField>
    <cacheField name="SBU" numFmtId="0">
      <sharedItems containsBlank="1"/>
    </cacheField>
    <cacheField name="SBU_DESCRIPTION" numFmtId="0">
      <sharedItems containsBlank="1"/>
    </cacheField>
    <cacheField name="REFERENCE_1" numFmtId="0">
      <sharedItems containsNonDate="0" containsString="0" containsBlank="1"/>
    </cacheField>
    <cacheField name="REFERENCE_2" numFmtId="0">
      <sharedItems containsNonDate="0" containsString="0" containsBlank="1"/>
    </cacheField>
    <cacheField name="REFERENCE_3" numFmtId="0">
      <sharedItems containsNonDate="0" containsString="0" containsBlank="1"/>
    </cacheField>
    <cacheField name="INVOICE_NUM" numFmtId="1">
      <sharedItems containsBlank="1" containsMixedTypes="1" containsNumber="1" containsInteger="1" minValue="2" maxValue="259151000149"/>
    </cacheField>
    <cacheField name="INVOICE_DATE" numFmtId="0">
      <sharedItems containsDate="1" containsString="0" containsBlank="1" containsMixedTypes="1" minDate="2016-12-31T00:00:00" maxDate="1900-01-03T05:51:04"/>
    </cacheField>
    <cacheField name="VOUCHER_NUM" numFmtId="0">
      <sharedItems containsBlank="1"/>
    </cacheField>
    <cacheField name="VENDOR_NAME" numFmtId="0">
      <sharedItems containsBlank="1"/>
    </cacheField>
    <cacheField name="IDE/RPT" numFmtId="0">
      <sharedItems containsBlank="1"/>
    </cacheField>
    <cacheField name="INV_DESC" numFmtId="0">
      <sharedItems containsBlank="1"/>
    </cacheField>
    <cacheField name="INV_DIST_DESC" numFmtId="0">
      <sharedItems containsBlank="1" containsMixedTypes="1" containsNumber="1" containsInteger="1" minValue="5503" maxValue="119410" count="341">
        <m/>
        <s v="Charges towards Online Scrum Team Workshop (~20 hrs of contact time) for 18 Candidate."/>
        <s v="ABCTUITION223079865"/>
        <s v="LAPTUITION212695271"/>
        <s v="Charges for Session on Leading Edge by Rahul Mohandas on 14th/15th and 29th May 2024"/>
        <s v="PCTUITION223110241"/>
        <s v="TLAATUITION105052388"/>
        <s v="Open PO for GE Aerospace Program Leadership Excellence- Change Leadership"/>
        <s v="Charges towards all employee talk by Srikanth Bolla."/>
        <s v="PCTUITION307004779"/>
        <s v="Angry Birds 55 Pax - 16th April"/>
        <s v="Charges for 7 employees of EEDP for Presentation Skills on 23rd &amp; 24th April 2024."/>
        <s v="CCTUITION212417116"/>
        <s v="OYSTUITION223028089"/>
        <s v="MTLNOMTUITION212669522"/>
        <s v="Open PO for Statutory monitoring of Stacks, Ambient Air Monitoring and Water / Waste-water samples from Jan 2024 to Dec 2024 at JFWTC, Bangalore"/>
        <s v="OYSNOMTUITION212611397"/>
        <s v="LAPTUITION307002773"/>
        <s v="ABCTUITION223092442"/>
        <s v="Open PO for GE Aerospace Program Leadership Excellence- Conflict Management &amp; High-Stakes Conversations (Virtual – Two Half-Days)"/>
        <s v="MTLNOMTUITION105052705"/>
        <s v="MTLTUITION212592176"/>
        <s v="MTLTUITION212477249"/>
        <s v="LEMTUITION307009799"/>
        <s v="TLAATUITION307009161"/>
        <s v="Manufacturing support services"/>
        <s v="CCNOMTUITION307005521"/>
        <s v="Charges for  2 employees of Mech Analysi for Presentation Skills on 23rd &amp; 24th April 2024."/>
        <s v="Charges towards the one day Inspection of LH 600 s/n: 500991508 &amp; SJ210 S/N: 504361506 at your site"/>
        <s v="Charges towards HTRP training for ATO sciences team on 28th Mar 2024."/>
        <s v="Colgate Toothbrush"/>
        <s v="Pressure gauge"/>
        <s v="Dabus Toothpaste"/>
        <s v="ABCTUITION223079506"/>
        <s v="PO#100061583-Custom Duty Challan No .2049259566 Duty-15146 ,Interest-59"/>
        <s v="Charges towards HTRP training for GE90GP team on 28th Mar 2024."/>
        <s v="Charges towards HTRP training for GE9X team on 28th Mar 2024."/>
        <s v="Charges for 1 employee of DT-Engineering for Presentation Skills on 23rd &amp; 24th April 2024."/>
        <s v="OYSNOMTUITION212743770"/>
        <s v="OYSTUITION223085224"/>
        <s v="Charges for AML-TESTO Dewpoint transmitter calibration - Specifications as per Quote No: 24250391, Dated 21st May 2024"/>
        <s v="Moisture Trap for compressor line in Additive lab"/>
        <s v="Amendment: Open PO towards providing Medical Advisory for GE/JFWTC for the month of April 2023. T&amp;Cs of this PO shall be governed by contract between GEIIPL &amp; Dr. Raghotham Narayanaswamy."/>
        <s v="Dabus hand soap"/>
        <s v="Charges towards HTRP training for HR Talent Acquistion team on 28th Mar 2024."/>
        <s v="Charges towards HTRP training for Mech Analysis team on 28th Mar 2024"/>
        <s v="Stopping plug explosion-protected"/>
        <s v="Transport services to Swanthana to deliver dry fruit packets"/>
        <s v="Charges towards Installation,commissioning and Testing."/>
        <s v="Charges towards HTRP training for AVI-UNSN team on 28th Mar 2024."/>
        <s v="GE volunteers Hygeine kit - Coconut oil"/>
        <s v="180 days Holding charges"/>
        <s v="Charges for Class charges &amp; T&amp;E fee for Advanced Architecting on AWS for DT team on 7-9th May'24"/>
        <s v="TLAATUITION307003833"/>
        <s v="Executive Coaching One to One for People leaders"/>
        <s v="Charges for 9 employees of EEDP for the presentation Skills training on 19-20 June 2024."/>
        <s v="Charges for Face-to-Face classroom Training Program on Project Management 9th and 10th of July 2024 by BEC Aerospace: ATO – Sciences Team – Specifications as per Quote No: PMIBC/11a-24-24062024/GE, Dated 4th July 2024"/>
        <s v="Pump mechanical seal kit and Bearing set replacement charges"/>
        <s v="Lab floor mount"/>
        <s v="LAPTUITION307006116"/>
        <s v="Charges for Face-to-Face classroom Training Program on Project Management 9th and 10th of July 2024 by SEEMS Team – Specifications as per Quote No: PMIBC/11a-24-24062024/GE, Dated 4th July 2024"/>
        <s v="PCTUITION223083009"/>
        <s v="Charges towards providing training, Leader as a coach session on  3-4 July 2024 for ADT team (5 employees)."/>
        <s v="Charges toward Wireless network signal strength survey using EKAHAU for below buildings and locations  1) Pioneer - Ground Floor 2) Pioneer - 1st Floor Pioneer  3) Lower Ground Floor  4) Pathfinder - Ground Floor   5) Pathfinder - 1st Floo"/>
        <s v="Charges for 6 employees of ATO Sciences, for Impact &amp; influence session on 25th June 2024"/>
        <s v="Charges for Due Deligence for NGO “Single Teacher Schools – Unit of Swamy Vivekanand Rural development Society”"/>
        <s v="Charges for 3 employees of ATO Sciences for the presentation skills training on 12-13 June 2024"/>
        <s v="Charges for  3 employees of Mech Analysis for the presentation skills training on 12-13 June 2024"/>
        <s v="Charges for 5 employees of Data Science and Analytics , for Impact &amp; influence session on 25th June 2024"/>
        <s v="Charges for 6 employee of AVI DT-Commercial Engines &amp; Services on 1st July 2024 for training provided By Navagati."/>
        <s v="Installation of retractable cable reel drum support"/>
        <s v="Supply of Pump Spare mechanical seal"/>
        <s v="Gas bank bull Nose Protection caps."/>
        <s v="Annual subscription fee for the year 2024-25."/>
        <s v="Charges for 4 employees of GE90GP, for Impact &amp; influence session on 25th June 2024"/>
        <s v="Charges towards providing training, Leader as a coach session on  3-4 July 2024 for ATO team (3 employees)."/>
        <s v="Charges for Face-to-Face classroom Training Program on Project Management 9th and 10th of July 2024 by Research Fun Team – Specifications as per Quote No: PMIBC/11a-24-24062024/GE, Dated 4th July 2024"/>
        <s v="Charges for Face-to-Face classroom Training Program on Project Management 9th and 10th of July 2024 by GE90GP Team – Specifications as per Quote No: PMIBC/11a-24-24062024/GE, Dated 4th July 2024"/>
        <s v="Thermocouples"/>
        <s v="Display Unit Installation charges - Details as per annexure"/>
        <s v="Fixing of Existing Power Sockets, Cable Terminations, Installation of Raceways, Earthing Work and Rerouting of Raceways."/>
        <s v="Calibration service- electrical protection devices"/>
        <s v="Charges for  2 employees of EEDP for the presentation skills training on 12-13 June 2024"/>
        <s v="Charges for Electrical Work At Patashala &amp; ATL LAB Area - Details as per annexure"/>
        <s v="Supply of Tarpauline sheet approved  size 40ft X 30 ft etc."/>
        <s v="Charges towards providing training, Leader as a coach session on  3-4 July 2024 for SEEMS team (2 employees)."/>
        <s v="Charges for 3employee of DT-Suply Chain  on 1st July 2024 for training provided By Navagati."/>
        <s v="Charges for 1employee of GenX  on 1st July 2024 for training provided By Navagati."/>
        <s v="Charges for 1 employee of SEEMS  on 1st July 2024 for training provided By Navagati."/>
        <s v="Charges for 1 employee of GE9X on 1st July 2024 for training provided By Navagati."/>
        <s v="Charges for 1 employee of AVI ENG-BEC IND-ES on 1st July 2024 for training provided By Navagati."/>
        <s v="Nitrile rubber insulation for oven"/>
        <s v="LEMTUITION212558766"/>
        <s v="ABCTUITION223034805"/>
        <s v="Charges for 2 employees of AVI-DT Comm, for Impact &amp; influence session on 25th June 2024"/>
        <s v="Charges for 2 employees of ADT, for Impact &amp; influence session on 25th June 2024"/>
        <s v="Charges for Face-to-Face classroom Training Program on Project Management 9th and 10th of July 2024 by Mech Analysis Team – Specifications as per Quote No: PMIBC/11a-24-24062024/GE, Dated 4th July 2024"/>
        <s v="Charges for Face-to-Face classroom Training Program on Project Management 9th and 10th of July 2024 by GE9X Team – Specifications as per Quote No: PMIBC/11a-24-24062024/GE, Dated 4th July 2024"/>
        <s v="Charges for Face-to-Face classroom Training Program on Project Management 9th and 10th of July 2024 by AVI-DT Eng Solutions Team – Specifications as per Quote No: PMIBC/11a-24-24062024/GE, Dated 4th July 2024"/>
        <s v="Charges for Face-to-Face classroom Training Program on Project Management 9th and 10th of July 2024 by AVI DT-Digital Eng &amp; Sol Team – Specifications as per Quote No: PMIBC/11a-24-24062024/GE, Dated 4th July 2024"/>
        <s v="Charges for Face-to-Face classroom Training Program on Project Management 9th and 10th of July 2024 by ADT Team – Specifications as per Quote No: PMIBC/11a-24-24062024/GE, Dated 4th July 2024"/>
        <s v="Supply of acrylic holder using 3mm acrylic Size: 3’ x 1.5”."/>
        <s v="Charges for 1 employee of AvI-tech for the presentation skills training on 12-13 June 2024"/>
        <s v="Charges for 1 employee of AVI-DT for the presentation skills training on 12-13 June 2024"/>
        <s v="Charges for 1 employee of DT Engineering for the presentation Skills training on 19-20 June 2024."/>
        <s v="Charges for 2 employee of Mech Analysis  for Hiring Skills Session on 26th June 2024"/>
        <s v="Colgate Toothpaste"/>
        <s v="OYSTUITION223053241"/>
        <s v="Dismantling of Existing Multiwall polycarbonate sheet for Gas bank shelter. Rate shall be include labour charge, Tools &amp; Tackle, Dismantling Existing Multiwall polycarbonate sheet shifting for scrap yard. etc.,,"/>
        <s v="Charges towards providing training, Leader as a coach session on  3-4 July 2024 for Mech Analysis team (1 employee)."/>
        <s v="Charges towards providing training, Leader as a coach session on  3-4 July 2024 for Avi DT Supply Chain team (1 employee)."/>
        <s v="Charges towards providing training, Leader as a coach session on  3-4 July 2024 for AVI DT-ES team (1 employee)."/>
        <s v="Charges towards providing training, Leader as a coach session on  3-4 July 2024 for AVI END Aero Research (1 employee)."/>
        <s v="100061583/ /PO Shipment"/>
        <s v="Charges for 1employees of GRC Function, for Impact &amp; influence session on 25th June 2024"/>
        <s v="Charges for 1 employees of EEDP , for Impact &amp; influence session on 25th June 2024"/>
        <s v="Other education and training services- NDT LEVEL II-LIQUID PENETRANT TESTING for 19.06.2024 – 20.06.2024"/>
        <s v="Charges for 1 employee of GE9X  for Hiring Skills Session on 26th June 2024"/>
        <s v="Charges for 1 employee of GE90GP-  for Hiring Skills Session on 26th June 2024"/>
        <s v="Charges for 1 employee of BEC IND-ES for Hiring Skills Session on 26th June 2024"/>
        <s v="Charges for 1 employee of AVI UNSN-ENG-Bangalore Engineering Center for Hiring Skills Session on 26th June 2024"/>
        <s v="Charges for 1 employee of AVI ENG-SVS-Production Technologies RPCA for Hiring Skills Session on 26th June 2024"/>
        <s v="Charges for 1 employee of AVI ENG-BEC IND-Propulsion for Hiring Skills Session on 26th June 2024"/>
        <s v="Charges for 1 employee of ATO Sciences for Hiring Skills Session on 26th June 2024"/>
        <s v="Charges for 1 employee of AMD for Hiring Skills Session on 26th June 2024"/>
        <s v="Charges for 1 employee of ADT for Hiring Skills Session on 26th June 2024"/>
        <s v="Open PO for GE Aerospace Program Leadership Excellence- Travel &amp; Living (at Actuals includes Ground Transport Airport-Hotel-Airport / Hotel-Office - Hotel)"/>
        <s v="Hygeine kit Coconut oil"/>
        <s v="Electrical switches and accessories"/>
        <s v="Charges for Digital Signature processing for Vivek Kaul &amp; Jaychandra"/>
        <s v="Testing of RCCB"/>
        <s v="2 NRV SS model"/>
        <s v="Towards GE Aerospace Program Leadership Excellence Travel &amp; Living (Amendment request to the PO # 100060291)"/>
        <s v="SS BUCKET FOR WATER QUENCHING"/>
        <s v="Supply of Casing Gasket"/>
        <s v="Sabrix Tax Expense; Tax Code: KASGST.NR.SR.I_P2P_I_2.74"/>
        <s v="Sabrix Tax Expense; Tax Code: KACGST.NR.SR.I_P2P_I_6.777"/>
        <s v="Transportation charges"/>
        <s v="NOT AVAILABLE"/>
        <s v="Charges towards Collecting Airborne Dust Samples from Various Airports across India. All terms and Conditions as per agreement signed between GEIIPL and IIT Kanpur"/>
        <s v="Charges for Outplacement Services- Renewal of LinkedIn recruitment License - Details as per Invoice Number: 51110411764"/>
        <s v="Charges for Gartner summit annual fees from Sep'24-Aug'25"/>
        <s v="Charges towards Coaching for Leaders of Leaders. (Per Session Rs.65,000/- 5 Sessions each for 2 Leaders)"/>
        <s v="Charges for Seats for 2 members to attend “Gartner IT Symposium, 11-13 November, 2024, India” conference"/>
        <s v="PCTUITION307008965"/>
        <s v="Charges towards EHS regulatory compliance Audit for GEIIPL Bangalore. Detailed SOW as per quote ref no. EQMS /GE-R&amp;D Bangalore /August 2024/ R00."/>
        <s v="Charges towards Employee Assistance program for 12 months from July'24 to Jun'25. Headcount (Jun 2024) - 1492. Basic amount: INR 18441. 12 months."/>
        <s v="Service Engineer Visit Charges for Training - On site - Model No: 8801MTL7798 – Specifications of the training as per Quote No: SD0-2024178 – 0 Dated 19th July 2024"/>
        <s v="LAPTUITION105042017"/>
        <s v="ABCTUITION223044849"/>
        <s v="Charges for 4 employee of GE90/GP &amp; PT  for Impactful Storytelling session 18th Nov 2024"/>
        <s v="Charges for  3 employees of function for Leadership Presence session on 22nd Nov 2024."/>
        <s v="PCTUITION223074174"/>
        <s v="PCTUITION223099025"/>
        <s v="Charges for 3 employee of ADT for Impactful Storytelling session 18th Nov 2024"/>
        <s v="CCTUITION307007797"/>
        <s v="NOMTUITIONLP212589905"/>
        <s v="Charges towards Strategic Communication session on 19th Nov  2024 for 4 employees of ADT."/>
        <s v="Other education and training services"/>
        <s v="Charges for  2 employees of Research/Tech  for Leadership Presence session on 22nd Nov 2024."/>
        <s v="Charges for Civil- OFC works ( Ph-5 ) - Details as per annexure"/>
        <s v="Charges towards Strategic Communication session on 19th Nov  2024 for 3 employees of AMD &amp; PDE."/>
        <s v="Charges towards Strategic Communication session on 19th Nov  2024 for 3 employees of DT."/>
        <s v="CCTUITION223083947"/>
        <s v="Medical instruments and Parmacy items as per quote"/>
        <s v="Supply of items for Furnace chiller Flow sensor at Phase 2 High bay outsider – Details as per annexure"/>
        <s v="Charges towards training for 4 employees of AVI DT-Commercial Engines &amp; Services  on June 18 2024."/>
        <s v="100062635/ /PO Shipment"/>
        <s v="Charges towards providing training on Impact and Influence session planned on 12th Sept 2024 for 5 employees of EEDP Team. Quote ref no. QTN-25/09/24-25. Dated: 11.9.24."/>
        <s v="ABCTUITION223113039"/>
        <s v="Charges towards Impact n Influence session on 20th Nov 24 for 6 employee of AVS &amp; Catalyst. Quote ref no. QTN-36/11/24-25. Dated: 18.11.24."/>
        <s v="Charges towards Gas line painting work for Additive Experience Lab. Details as per ref no: EF/YSS/GE/ 042/24-25. Dated: 22.8.24."/>
        <s v="DRCLNOMTUITION105033714"/>
        <s v="Charges towards Strategic Communication session on 19th Nov  2024 for 2 employees of ATO - Sciences ."/>
        <s v="Charges towards Strategic Communication session on 19th Nov  2024 for 2 employees of Digital SC."/>
        <s v="Charges for  1 employees of AMD &amp; PDE for Leadership Presence session on 22nd Nov 2024."/>
        <s v="Charges for  1 employees of Digital ECA for Leadership Presence session on 22nd Nov 2024."/>
        <s v="Charges for  1 employees of Digital for Leadership Presence session on 22nd Nov 2024."/>
        <s v="Charges for  1 employees of Mech Analyst for Leadership Presence session on 22nd Nov 2024."/>
        <s v="Charges towards Strategic Communication session on 19th Nov 2024 for 2 employees of Digital ES Team."/>
        <s v="Charges towards HVAC Service works at GE Aerospace chemical stock room. Details as per annexure."/>
        <s v="Charges for 2employee of AVI DT-Digital Engineering Solutions   on 1st July 2024 for training provided By Navagati."/>
        <s v="Charges towards training for 2 employees of AVI DT-Supply Chain  on June 18 2024."/>
        <s v="Plants in4” inch coir pot - 350 Nos, Rate - INR 95 /piece, Transportation Cost - INR 1000 Total cost - INR 34250/-"/>
        <s v="Charges for 1 employee Function - Impactful Storytelling session 18th Nov 2024"/>
        <s v="Charges for 1 employee of AMD &amp; PDE  for Impactful Storytelling session 18th Nov 2024"/>
        <s v="Charges for 1 employee of Digital for Impactful Storytelling session 18th Nov 2024"/>
        <s v="Charges for 1 employee of SEEMSI for Impactful Storytelling session 18th Nov 2024"/>
        <s v="Due-diligence Report for The Akshayapatra Foundation - Level 2"/>
        <s v="Charges towards providing and fixing of shutter with frame including necessary hardware at Cafeteria JFWTC. (the plywood used for making shutter should be fire rated. Size: 1220mmx920mm."/>
        <s v="Charges for 1 employee of  Digital   for Impactful Storytelling session 18th Nov 2024"/>
        <s v="Charges towards Certified Scrum Product Owner (CSPO) VIRTUAL LIVE Training on 26-27 SEP 2024 in India+Sri Lanka by trainer, Ethan Huang."/>
        <s v="Supply of Coconut Hair oil 47 ml"/>
        <s v="Charges towards Impact n Influence session on 20th Nov 24 for 3 employee of  DT. Quote ref no. QTN-36/11/24-25. Dated: 18.11.24."/>
        <s v="FEE TO ACQUIRE TRC FORM FOR 2024 CALENDAR YEAR."/>
        <s v="Charges towards providing training on Impact and Influence session planned on 12th Sept 2024 for 2 employees of BEC-Propulsion Team. Quote ref no. QTN-25/09/24-25. Dated: 11.9.24."/>
        <s v="Charges towards Strategic Communication session on 19th Nov  2024 for 1 employees of Digital TPM."/>
        <s v="Charges towards Strategic Communication session on 19th Nov  2024 for 1 employees of Digital."/>
        <s v="Charges for 1 employee of AVI DT Data Science and Analytic on 1st July 2024 for training provided By Navagati."/>
        <s v="Charges for 1 employee of AVI DT-Commercial Engines &amp; Services - SAMA on 1st July 2024 for training provided By Navagati."/>
        <s v="Charges towards training for 1 employees of ADT  on June 18 2024."/>
        <s v="Charges towards training for 1 employees of Aerospace Reseaerch on June 18 2024."/>
        <s v="Charges towards training for 1employees of GE9X  on June 18 2024."/>
        <s v="Supply of Colgate ZigZag tooth brush"/>
        <s v="LEMTUITION307001996"/>
        <s v="Charges towards Impact n Influence session on 20th Nov 24 for 2 employee GE9X. Quote ref no. QTN-36/11/24-25. Dated: 18.11.24."/>
        <s v="Charges towards removal and reinstallation of pressure gauges for calibration in B3 lab"/>
        <s v="Remote Control Robot Car - DIY Kit"/>
        <s v="Meals"/>
        <s v="Charges towards removal and re-installation in pressure gauges and tamprachar gauges at Phase 2 Ground Floor GF Fretting and Contact Fatigue lab. Details as per quote ref: EF/YSS/GE/ 023/24-25. Dated: 2.7.24."/>
        <s v="Calibration of portable electric devices"/>
        <s v="Calibration of Industrial Hygiene Instruments. Details attached in Quotation"/>
        <s v="Charges towards providing training on Impact and Influence session planned on 12th Sept 2024 for 1 employee of DT Team. Quote ref no. QTN-25/09/24-25. Dated: 11.9.24."/>
        <s v="Charges towards providing training on Impact and Influence session planned on 12th Sept 2024 for 1 employee of ADT Team. Quote ref no. QTN-25/09/24-25. Dated: 11.9.24."/>
        <s v="Charges towards providing training on Impact and Influence session planned on 12th Sept 2024 for 1 employee of GE90GP Team. Quote ref no. QTN-25/09/24-25. Dated: 11.9.24."/>
        <s v="Charges towards providing training on Impact and Influence session planned on 12th Sept 2024 for 1 employee of GRC Functions Team. Quote ref no. QTN-25/09/24-25. Dated: 11.9.24."/>
        <s v="Charges towards providing training on Impact and Influence session planned on 12th Sept 2024 for 1 employee of Unison Team. Quote ref no. QTN-25/09/24-25. Dated: 11.9.24."/>
        <s v="1 Foam Sheet"/>
        <s v="Supply of Safe hand soap 41gms (Dettol/Lifeboy)"/>
        <s v="Supply of Colgate Fresh Toothpaste 17gms"/>
        <s v="Charges towards Impact n Influence session on 20th Nov 24 for 1 employee Digital SC. Quote ref no. QTN-36/11/24-25. Dated: 18.11.24."/>
        <s v="Charges towards Impact n Influence session on 20th Nov 24 for 1 employee of  Digital S&amp;A. Quote ref no. QTN-36/11/24-25. Dated: 18.11.24."/>
        <s v="Charges towards Impact n Influence session on 20th Nov 24 for 1 employee of Digital. Quote ref no. QTN-36/11/24-25. Dated: 18.11.24."/>
        <s v="Charges towards Impact n Influence session on 20th Nov 24 for 1 employee of Mech Analyst. Quote ref no. QTN-36/11/24-25. Dated: 18.11.24."/>
        <s v="Charges towards Impact n Influence session on 20th Nov 24 for 1 employee. Quote ref no. QTN-36/11/24-25. Dated: 18.11.24."/>
        <s v="Charges towards Impact n Influence session on 20th Nov 24 for ADT for 1 employee of ADT. Quote ref no. QTN-36/11/24-25. Dated: 18.11.24."/>
        <s v="Dye Cost"/>
        <s v="Line Follower Robot Car - DIY Kit"/>
        <s v="Supply of 3/8 BRASS ADAPTER, MALE JIC x MALE NPT 45 DEG BODY ONLY P/N:EXOT01006."/>
        <s v="Calibration of Draeger X-am 2500 4-gas detector - November'24 &amp; May'25"/>
        <s v="Supply of Surf quick wash 84gms"/>
        <s v="Digital Signature for Nitika"/>
        <s v="Supply of 3/8 BLUE HOSE, NON-CONDUCTIVE x 9 FT. LONG, w/ 3/8 BRASS HOSE BARB (EXOT01016) P/N:HOSE010010"/>
        <s v="Supply of 3/8 RED HOSE, NON-CONDUCTIVE x 9 FT. LONG, w/ 3/8 BRASS HOSE BARB (EXOT01016) P/N:HOSE010009"/>
        <s v="Aero modling  10 kits"/>
        <s v="CONNECTION CABLE 5M LONG FOR ABOVE COMPRESSED AIR COUNTER"/>
        <s v="Neem Sapling - 10 Nos - 250 INR each Delivery - 500"/>
        <s v="Transport and service charge"/>
        <s v="Supply of Aluminum duct size:50mm"/>
        <s v="Supply of GI cone reducer size: 50 to 90mm"/>
        <s v="medical camp kit as per quote"/>
        <s v="Supply of SS Jubilee clamps size:50/100mm"/>
        <s v="Calibration service for Digital Vernier Caliper  SL No: B18334579"/>
        <s v="Charges for full-day workshop “Presentation Skill”  for 1 employees"/>
        <s v="Charges for full-day workshop “Presentation Skill”  for 2 employees"/>
        <s v="Charges for full-day workshop “Presentation Skill”  for 3 employees"/>
        <s v="Charges for full-day workshop “Presentation Skill”  for 8 employees"/>
        <s v="Charges for 1 emp of Research/Tech for Presentation Skills by stimulus on 26 &amp; 28 Nov 2024"/>
        <s v="Charges for 12 emp of EEDP for Presentation Skills by stimulus on 26 &amp; 28 Nov 2024"/>
        <s v="Charges towards Quotatives Industrial Hygiene Risk Assessment Activity. Detailed scope Revision 1 date: 20.08.24 &amp; The detailed monitoring plan is prepared as per the qualitative exposure assessment, attached as Appendix A in the proposal."/>
        <s v="Charges for 2 empl of ADT  for the Leader as A Coach session on 10-11 Dec"/>
        <s v="Charges for 4 empl of DT   for the Leader as A Coach session on 10-11 Dec"/>
        <s v="Charges towards the  Web development training for 3 day ( INR 45000 per day). Training date:  Dec 2nd, 3rd and 4th 2024."/>
        <s v="Charges towards installation of flow sensors in Additive lab compressor line. Details as per annexure and quote ref no. Q251699. Dated: 26-08-2024."/>
        <s v="Charges towards External Communications Sensitization Workshop for GE Aerospace leadership team (two sessions)."/>
        <s v="Charges towards the Web development training for 2 days ( INR 45000 per day). Training date: Dec 21st and 23rd Jan 2025."/>
        <s v="Charges towards Oil system equipment packing, removal, cleaning and re-packing"/>
        <s v="Annual Maintenance Charges for the Year Y2025 @ Rs. 10,000 Per acre. Total acre = 49.46*10,000 = 494600 + Taxes Extra as applicable."/>
        <s v="Charges for On-site Training Course : Vue.JS Vue.JS at JFWTC campus Bangalore - Participants : 20, Dated from 27th Nov to 28th Nov 2024"/>
        <s v="Installation of items for Furnace chiller Flow sensor at Phase 2 High bay outsider – Details as per annexure"/>
        <s v="Inspection, Tightness Checking of existing Flame Proof Light Fixtures, Flameproof IP Sockets, Flameproof Rotary Switches, Gas Detection Panel, E Stop, Power Sockets and IP Sockets."/>
        <s v="Charges towards Emergency Response Vehicle Maintenance (RIV). Details as per approved scope and billing to be done at actuals. Details as per annexure."/>
        <s v="Charges for Instructor - Composite Training at TASL, Jigani, Bangalore- Scope of work as per Propsal No: Training_TASL_BLR_002 Dated 3rd Sep 2024"/>
        <s v="Miscellaneous Expenses - Composite Training at TASL, Jigani, Bangalore- Scope of work as per Propsal No: Training_TASL_BLR_002 Dated 3rd Sep 2024"/>
        <s v="Supply of Material- Composite Training at TASL, Jigani, Bangalore- Scope of work as per Propsal No: Training_TASL_BLR_002 Dated 3rd Sep 2024"/>
        <s v="Charges for Sponsorship for annual research symposium"/>
        <s v="Charges towards ESG awareness session for the year 2024 (2 days training and covering max. 25 participants)."/>
        <s v="Godrej Aer"/>
        <s v="Open PO towards Mental Health Support at JFWTC from Jan'24-Ma'r24.  1 counsellor for 1 full day/location (6 hours)"/>
        <s v="Parker Standard Ball pen CT"/>
        <s v="Pierre Cardin Monza ball pen"/>
        <s v="Charges towards Actuarial valuation for 10086 employees both from US &amp; IGAP perspective"/>
        <s v="UG Digipouch 2.0 blue with 2 branding"/>
        <s v="UG Digipouch 2.0 blue with branding"/>
        <s v="REIMBURSEMENT OF EXPENSES"/>
        <s v="Charges towards SPONSORSHIP for Annual Summit on Tech, IP &amp; Ind-Academia &amp; 24th India Design Summit."/>
        <s v="Retainership fees towards discharging duties as External representative of the Internal Committee constituted under the Sexual Harassment of Women at workplace (Prevention, Prohibition and Redressal) Act, 2013"/>
        <s v="Travel Charges"/>
        <s v="Charges for 1 empl of ATO - Sciences for the Leader as A Coach session on 10-11 Dec"/>
        <s v="Charges for 1 empl of AVS &amp; Catalyst   for the Leader as A Coach session on 10-11 Dec"/>
        <s v="Charges for 1 empl of Digital   for the Leader as A Coach session on 10-11 Dec"/>
        <s v="Charges for 1 empl of Function for the Leader as A Coach session on 10-11 Dec"/>
        <s v="Charges for 1 empl of Mech Analyst  for the Leader as A Coach session on 10-11 Dec"/>
        <s v="Charges for 1 empl of Production Technology   for the Leader as A Coach session on 10-11 Dec"/>
        <s v="TBC Coating for NiCoP Samples"/>
        <s v="Keyence holding fixture"/>
        <s v="Inspection of all existing Panels, Power Sockets, Industrial Sockets, Grid Earthing Inspection etc."/>
        <s v="LAPTUITION223091264"/>
        <s v="NOMTUITIONTLAA223044291"/>
        <s v="PCTUITION223067176"/>
        <s v="LAPTUITION212407878"/>
        <s v="ABCTUITION223058401"/>
        <s v="CCTUITION212341543"/>
        <s v="ABCTUITION223073428"/>
        <s v="TUITIONIPL212780889"/>
        <s v="NOMTUITIONTLAA307003854"/>
        <s v="CCTUITION307002701"/>
        <s v="ABCTUITION223098283"/>
        <s v="ABCTUITION223070518"/>
        <s v="PCTUITION223099254"/>
        <s v="Jigs and fixture"/>
        <s v="Charges for getting layout  drawing signed by a competent  engineer approved by PESO."/>
        <s v="Certificate Renewal Audit."/>
        <s v="Surveillance Visits  (2 Visits in 3years at 12 Monthly interval) - Surveillance audit 02 (Focus Visit)"/>
        <s v="Charges towards Employees Assistance program and Counselling Services and GE WOW mom Program – Details of the program as per MSA Dated 1st July 2023"/>
        <s v="Charges towards Co-Ordination Fees."/>
        <s v="Charges towards Outdoor Heavy Base Standee with UV Fabric Print &amp; Framing, Indoor Heavy Base Standee with UV Print on Non-Tearable Material, Local Travel Round Trip. Details as per annexure."/>
        <s v="Supply of FAN _4_630. Make: Hi-Cool. Quote ref no. WFSM25-293. Dated: 20.2.25."/>
        <s v="Charges towards Fabrication and Fixing of Aluminium Chequered Plate Chamber Cover Work. Location: Ph 1 near Additive Lab JFWTC. Size : 1720mm x 970mm."/>
        <s v="Visiting charges"/>
        <s v="Amendment- 2: Canopy carnival, 1 canopy without stage. Amendment request of existing PO - 100064990 for this service."/>
        <s v="Amendment-1: Charges towards Road Safety Campaign - Designing standee"/>
        <s v="Day Tour &amp; Experiences English speaking guide arranged for 3 people for Bangalore tour on 26th January along with entrance fees"/>
        <s v="Management Fees Service fees"/>
        <s v="Installation of Multiwall Polycarbonate sheet for Phase 2 Backside Solar Furnace Chiller Shelter at GE campus - Details as per annexure"/>
        <s v="Supply of Multiwall Polycarbonate sheet for Phase 2 Backside Solar Furnace Chiller Shelter at GE campus- Details as per annexure"/>
        <s v="Charges towards Coursera Online training Licence Fee Period 31Jan 25 to 30 Jan 26"/>
        <s v="Charges for Onsite Consultancy - Invoice No: H20202/24-25."/>
        <s v="CCTUITION307008135"/>
        <s v="LAPTUITION212511242"/>
        <s v="PCTUITION212720935"/>
        <s v="TUITIONTLAA307002392"/>
        <s v="PCTUITION223020446"/>
        <s v="TUITIONIPL212323082"/>
        <s v="TUITIONIPL212334668"/>
        <s v="ABCTUITION212448349"/>
        <s v="CCTUITION223096922"/>
        <s v="ABCTUITION223039813"/>
        <s v="100064685/ /PO Shipment"/>
        <n v="117399"/>
        <s v="11C14J"/>
        <n v="119401"/>
        <n v="5503"/>
        <n v="116809"/>
        <n v="117529"/>
        <n v="116889"/>
        <n v="119407"/>
        <n v="116839"/>
        <n v="117549"/>
        <n v="119410"/>
        <n v="116929"/>
      </sharedItems>
    </cacheField>
    <cacheField name="PROJECT_NUMBER" numFmtId="0">
      <sharedItems containsBlank="1" containsMixedTypes="1" containsNumber="1" containsInteger="1" minValue="2127" maxValue="325088368073"/>
    </cacheField>
    <cacheField name="PROJECT_DESCRIPTION (2)" numFmtId="0">
      <sharedItems containsBlank="1" containsMixedTypes="1" containsNumber="1" containsInteger="1" minValue="2800" maxValue="7562"/>
    </cacheField>
    <cacheField name="TASK_NUMBER" numFmtId="0">
      <sharedItems containsDate="1" containsBlank="1" containsMixedTypes="1" minDate="1900-01-05T02:32:04" maxDate="1900-01-01T16:51:04"/>
    </cacheField>
    <cacheField name="TASK_DESCRIPTION" numFmtId="0">
      <sharedItems containsBlank="1" containsMixedTypes="1" containsNumber="1" containsInteger="1" minValue="100056229" maxValue="100065983"/>
    </cacheField>
    <cacheField name="PO_NUM" numFmtId="0">
      <sharedItems containsBlank="1" containsMixedTypes="1" containsNumber="1" containsInteger="1" minValue="24" maxValue="26629241021591"/>
    </cacheField>
    <cacheField name="TRX_NUMBER" numFmtId="0">
      <sharedItems containsBlank="1" containsMixedTypes="1" containsNumber="1" containsInteger="1" minValue="24" maxValue="26629242021662"/>
    </cacheField>
    <cacheField name="TRX_DATE" numFmtId="0">
      <sharedItems containsDate="1" containsBlank="1" containsMixedTypes="1" minDate="2024-03-31T00:00:00" maxDate="2025-02-28T00:00:00"/>
    </cacheField>
    <cacheField name="SOLD_TO_CUST" numFmtId="0">
      <sharedItems containsBlank="1"/>
    </cacheField>
    <cacheField name="BILL_TO_CUST" numFmtId="0">
      <sharedItems containsBlank="1"/>
    </cacheField>
    <cacheField name="CASH_RECEIPT_NO" numFmtId="0">
      <sharedItems containsBlank="1"/>
    </cacheField>
    <cacheField name="CASH_RECEIPT_DATE" numFmtId="0">
      <sharedItems containsNonDate="0" containsDate="1" containsString="0" containsBlank="1" minDate="2025-03-31T00:00:00" maxDate="2025-04-01T00:00:00"/>
    </cacheField>
    <cacheField name="MISC_PAYMENT_SOURCE" numFmtId="0">
      <sharedItems containsNonDate="0" containsString="0" containsBlank="1"/>
    </cacheField>
    <cacheField name="CASH_COMMENTS" numFmtId="0">
      <sharedItems containsBlank="1"/>
    </cacheField>
    <cacheField name="CASH_DOC_NO" numFmtId="0">
      <sharedItems containsString="0" containsBlank="1" containsNumber="1" containsInteger="1" minValue="32710" maxValue="32710"/>
    </cacheField>
    <cacheField name="GOLD_ID" numFmtId="0">
      <sharedItems containsBlank="1" containsMixedTypes="1" containsNumber="1" containsInteger="1" minValue="2101" maxValue="44607917"/>
    </cacheField>
    <cacheField name="Vendor name updat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3">
  <r>
    <s v="GRC_297"/>
    <s v="GR16_31052024_ST03_CP_ BRS Payment entry Spreadsheet A 1713101 15626631"/>
    <s v="GR16_31052024_ST03_CP_ BRS Payment entry All Books USD MOR 31-MAY-24"/>
    <s v="Spreadsheet"/>
    <s v="All Books"/>
    <n v="7"/>
    <s v="May-24-25"/>
    <d v="2024-06-01T00:00:00"/>
    <n v="2"/>
    <x v="0"/>
    <s v="GR16.5250201100.0000.GC6869.000.0000000000.GCN001.GCC100.P.000000000.000000"/>
    <s v="E"/>
    <s v="POSTED"/>
    <s v="USD"/>
    <m/>
    <n v="43099.45"/>
    <m/>
    <n v="3592908.29"/>
    <n v="-3592908.29"/>
    <n v="5250201100"/>
    <s v="Non-contra"/>
    <x v="0"/>
    <s v="STIRIN0113000069"/>
    <x v="0"/>
    <s v="All Other C&amp;B Costs-Comp-Salary"/>
    <n v="0"/>
    <s v="Default Project Code"/>
    <s v="GCN001"/>
    <s v="Government cost pool unallowed"/>
    <s v="GC6869"/>
    <s v="MDs Office"/>
    <s v="GR16"/>
    <s v="I00162_GRCRND_GE India Industrial Pvt Ltd"/>
    <m/>
    <m/>
    <m/>
    <s v="Inward Payment Received"/>
    <m/>
    <m/>
    <s v="GE Vernova Int LLC"/>
    <s v="RPT"/>
    <m/>
    <x v="0"/>
    <m/>
    <m/>
    <m/>
    <m/>
    <m/>
    <s v="PURCHASED SERVICES"/>
    <m/>
    <m/>
    <m/>
    <m/>
    <m/>
    <m/>
    <m/>
    <m/>
    <s v="M45000"/>
    <m/>
  </r>
  <r>
    <s v="GRC_564"/>
    <s v="Reverses GR16_0324-RG16-AR-BOH accrual_1st cut_Mar-24 All B18-APR-24 02:53:08 - 15552265"/>
    <s v="Reverses GR16_0324-RG16-AR-BOH accrual_1st cut_Mar-24 All Books INR User 1 1279686"/>
    <s v="Spreadsheet"/>
    <s v="All Books"/>
    <n v="7"/>
    <s v="Apr-24-25"/>
    <d v="2024-04-18T00:00:00"/>
    <n v="174"/>
    <x v="1"/>
    <s v="GR16.5210101320.0000.GC7699.000.0000000000.GCN001.GCC100.P.000000000.000000"/>
    <s v="E"/>
    <s v="POSTED"/>
    <s v="INR"/>
    <m/>
    <n v="1333486"/>
    <m/>
    <n v="1333486"/>
    <n v="-1333486"/>
    <n v="5210101320"/>
    <s v="Non-contra"/>
    <x v="1"/>
    <s v="STIRIN0113000069"/>
    <x v="0"/>
    <s v="All Other SGA Costs-Misc Services-Other"/>
    <n v="0"/>
    <s v="Default Project Code"/>
    <s v="GCN001"/>
    <s v="Government cost pool unallowed"/>
    <s v="GC7699"/>
    <s v="INDIA - IT"/>
    <s v="GR16"/>
    <s v="I00162_GRCRND_GE India Industrial Pvt Ltd"/>
    <m/>
    <m/>
    <m/>
    <s v="B1Z3TS11801"/>
    <m/>
    <m/>
    <s v="Genpact India Private Limited S14148"/>
    <m/>
    <m/>
    <x v="0"/>
    <n v="117699"/>
    <s v="IT Base Costs"/>
    <n v="5504"/>
    <s v="Charges Helpdesk"/>
    <n v="100055771"/>
    <s v="Charges towards L2/L3 Infrastructure operations support  From 1st  Jan 2023 to 31st Dec 2023"/>
    <m/>
    <m/>
    <m/>
    <m/>
    <m/>
    <m/>
    <m/>
    <m/>
    <m/>
    <m/>
  </r>
  <r>
    <s v="GRC_643"/>
    <s v="Reverses GR16_0324-RG15-AR-Open PO accrual_Mar-24 All Books18-APR-24 02:51:38 - 15552263"/>
    <s v="Reverses GR16_0324-RG15-AR-Open PO accrual_Mar-24 All Books INR User 1 1279583"/>
    <s v="Spreadsheet"/>
    <s v="All Books"/>
    <n v="7"/>
    <s v="Apr-24-25"/>
    <d v="2024-04-18T00:00:00"/>
    <n v="78"/>
    <x v="2"/>
    <s v="GR16.5210101320.0000.GC9410.000.0000000000.GCN001.GCB100.P.000000000.000000"/>
    <s v="E"/>
    <s v="POSTED"/>
    <s v="INR"/>
    <m/>
    <n v="1118906"/>
    <m/>
    <n v="1118906"/>
    <n v="-1118906"/>
    <n v="5210101320"/>
    <s v="Non-contra"/>
    <x v="2"/>
    <s v="STIRIN0113000069"/>
    <x v="0"/>
    <s v="All Other SGA Costs-Misc Services-Other"/>
    <n v="0"/>
    <s v="Default Project Code"/>
    <s v="GCN001"/>
    <s v="Government cost pool unallowed"/>
    <s v="GC9410"/>
    <s v="SEEMSI Aviation"/>
    <s v="GR16"/>
    <s v="I00162_GRCRND_GE India Industrial Pvt Ltd"/>
    <m/>
    <m/>
    <m/>
    <m/>
    <m/>
    <m/>
    <s v="GE India Industrial Pvt Ltd S15058"/>
    <s v="RPT"/>
    <m/>
    <x v="0"/>
    <n v="119410"/>
    <s v="SEEMSI Aviation Base Costs"/>
    <n v="5503"/>
    <s v="Services Other"/>
    <n v="100059205"/>
    <s v="2 (Quote Ref#00333762) Duration from Oct'23 till Oct'24"/>
    <m/>
    <m/>
    <m/>
    <m/>
    <m/>
    <m/>
    <m/>
    <m/>
    <m/>
    <m/>
  </r>
  <r>
    <s v="GRC_766"/>
    <s v="Payables A 1708877 15563888"/>
    <s v="24-APR-2024 Purchase Invoices USD"/>
    <s v="Payables"/>
    <s v="Purchase Invoices"/>
    <n v="7"/>
    <s v="Apr-24-25"/>
    <d v="2024-04-24T00:00:00"/>
    <n v="1"/>
    <x v="3"/>
    <s v="GR16.5210101150.0000.GC9406.000.0000000000.GCN209.GCB100.P.000000000.000000"/>
    <s v="E"/>
    <s v="POSTED"/>
    <s v="USD"/>
    <n v="10800"/>
    <m/>
    <n v="895722.92"/>
    <m/>
    <n v="895722.92"/>
    <n v="5210101150"/>
    <s v="Non-contra"/>
    <x v="3"/>
    <s v="STIRIN0113000110"/>
    <x v="1"/>
    <s v="All Other SGA Costs-Employee Education and Welfare"/>
    <n v="0"/>
    <s v="Default Project Code"/>
    <s v="GCN209"/>
    <s v="Education Fees"/>
    <s v="GC9406"/>
    <s v="AnT Aviation"/>
    <s v="GR16"/>
    <s v="I00162_GRCRND_GE India Industrial Pvt Ltd"/>
    <m/>
    <m/>
    <m/>
    <n v="74"/>
    <d v="2024-03-14T00:00:00"/>
    <s v="GEIIPL-ITCOCR170083"/>
    <s v="ROSS P HUGHES 350848"/>
    <m/>
    <s v="68166405 Purchase Invoices USD;ROSS P HUGHES;101;74"/>
    <x v="1"/>
    <n v="119406"/>
    <s v="ADT Aviation Base Costs"/>
    <n v="4300"/>
    <s v="Education General"/>
    <n v="100060703"/>
    <m/>
    <m/>
    <m/>
    <m/>
    <m/>
    <m/>
    <m/>
    <m/>
    <m/>
    <m/>
    <m/>
  </r>
  <r>
    <s v="GRC_1145"/>
    <s v="Receivables A 1717987 15696834"/>
    <s v="28-JUN-2024 Sales Invoices USD"/>
    <s v="Receivables"/>
    <s v="Sales Invoices"/>
    <n v="7"/>
    <s v="Jun-24-25"/>
    <d v="2024-06-28T00:00:00"/>
    <n v="2"/>
    <x v="4"/>
    <s v="GR16.5210101150.0000.GC9406.000.0000000000.GCN209.GCB100.P.000000000.000000"/>
    <s v="E"/>
    <s v="POSTED"/>
    <s v="USD"/>
    <m/>
    <n v="6102"/>
    <m/>
    <n v="507793.32"/>
    <n v="-507793.32"/>
    <n v="5210101150"/>
    <s v="Non-contra"/>
    <x v="4"/>
    <s v="STIRIN0113000110"/>
    <x v="1"/>
    <s v="All Other SGA Costs-Employee Education and Welfare"/>
    <n v="0"/>
    <s v="Default Project Code"/>
    <s v="GCN209"/>
    <s v="Education Fees"/>
    <s v="GC9406"/>
    <s v="AnT Aviation"/>
    <s v="GR16"/>
    <s v="I00162_GRCRND_GE India Industrial Pvt Ltd"/>
    <m/>
    <m/>
    <m/>
    <m/>
    <m/>
    <m/>
    <m/>
    <s v="RPT"/>
    <m/>
    <x v="0"/>
    <m/>
    <m/>
    <m/>
    <m/>
    <m/>
    <n v="26629242019807"/>
    <d v="2024-06-28T00:00:00"/>
    <s v="GENERAL ELECTRIC COMPANY"/>
    <s v="GENERAL ELECTRIC COMPANY"/>
    <m/>
    <m/>
    <m/>
    <m/>
    <m/>
    <m/>
    <m/>
  </r>
  <r>
    <s v="GRC_1365"/>
    <s v="Reverses GR16_0324-RG19-AR-Open PO accrual_2nd cut_Mar-24 A18-APR-24 02:56:00 - 15552270"/>
    <s v="Reverses GR16_0324-RG19-AR-Open PO accrual_2nd cut_Mar-24 All Books INR User 1 1279663"/>
    <s v="Spreadsheet"/>
    <s v="All Books"/>
    <n v="7"/>
    <s v="Apr-24-25"/>
    <d v="2024-04-18T00:00:00"/>
    <n v="5"/>
    <x v="5"/>
    <s v="GR16.5210101310.0000.GC7539.000.0000000000.GCN001.GCC100.P.000000000.000000"/>
    <s v="E"/>
    <s v="POSTED"/>
    <s v="INR"/>
    <m/>
    <n v="388849.33"/>
    <m/>
    <n v="388849.33"/>
    <n v="-388849.33"/>
    <n v="5210101310"/>
    <s v="Non-contra"/>
    <x v="5"/>
    <s v="STIRIN0113000069"/>
    <x v="0"/>
    <s v="All Other SGA Costs-Misc Expenses"/>
    <n v="0"/>
    <s v="Default Project Code"/>
    <s v="GCN001"/>
    <s v="Government cost pool unallowed"/>
    <s v="GC7539"/>
    <s v="INDIA - SOURCING"/>
    <s v="GR16"/>
    <s v="I00162_GRCRND_GE India Industrial Pvt Ltd"/>
    <m/>
    <m/>
    <m/>
    <m/>
    <m/>
    <m/>
    <s v="Menzies Aviation Bobba Bangalore Pvt Ltd"/>
    <m/>
    <m/>
    <x v="0"/>
    <n v="117539"/>
    <s v="Sourcing Base Costs"/>
    <n v="6900"/>
    <s v="Misc Exp Other"/>
    <n v="100050836"/>
    <s v="Charges towards Handling &amp; Storage Charges for the period 1st April 2022 to 31st March 2023"/>
    <m/>
    <m/>
    <m/>
    <m/>
    <m/>
    <m/>
    <m/>
    <m/>
    <m/>
    <m/>
  </r>
  <r>
    <s v="GRC_1403"/>
    <s v="Payables A 1707935 15559262"/>
    <s v="22-APR-2024 Purchase Invoices USD"/>
    <s v="Payables"/>
    <s v="Purchase Invoices"/>
    <n v="7"/>
    <s v="Apr-24-25"/>
    <d v="2024-04-22T00:00:00"/>
    <n v="67"/>
    <x v="6"/>
    <s v="GR16.5210101150.0000.GC9403.000.0000000000.GCN209.GCB100.P.000000000.000000"/>
    <s v="E"/>
    <s v="POSTED"/>
    <s v="USD"/>
    <n v="4335"/>
    <m/>
    <n v="361204.85"/>
    <m/>
    <n v="361204.85"/>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ABC012224-1"/>
    <d v="2024-03-28T00:00:00"/>
    <s v="GEIIPL-ITCD169998"/>
    <s v="GENERAL ELECTRIC COMPANY - GE ADDITIVE DIVISION"/>
    <s v="RPT"/>
    <s v="68155952 Purchase Invoices USD;General Electric Company;365;F00000-A02003-A02003-ABC012224-1"/>
    <x v="2"/>
    <n v="119403"/>
    <s v="AT Aviation Base Costs"/>
    <n v="4300"/>
    <s v="Education General"/>
    <m/>
    <m/>
    <m/>
    <m/>
    <m/>
    <m/>
    <m/>
    <m/>
    <m/>
    <m/>
    <m/>
    <m/>
  </r>
  <r>
    <s v="GRC_1543"/>
    <s v="Payables A 1707935 15559262"/>
    <s v="22-APR-2024 Purchase Invoices USD"/>
    <s v="Payables"/>
    <s v="Purchase Invoices"/>
    <n v="7"/>
    <s v="Apr-24-25"/>
    <d v="2024-04-22T00:00:00"/>
    <n v="64"/>
    <x v="7"/>
    <s v="GR16.5210101150.0000.GC9403.000.0000000000.GCN209.GCB100.P.000000000.000000"/>
    <s v="E"/>
    <s v="POSTED"/>
    <s v="USD"/>
    <n v="3750"/>
    <m/>
    <n v="312460.94"/>
    <m/>
    <n v="312460.94"/>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LAP021224-1"/>
    <d v="2024-02-23T00:00:00"/>
    <s v="GEIIPL-ITCD170005"/>
    <s v="GENERAL ELECTRIC COMPANY - GE ADDITIVE DIVISION"/>
    <s v="RPT"/>
    <s v="68155960 Purchase Invoices USD;General Electric Company;365;F00000-A02003-A02003-LAP021224-1"/>
    <x v="3"/>
    <n v="119403"/>
    <s v="AT Aviation Base Costs"/>
    <n v="4300"/>
    <s v="Education General"/>
    <m/>
    <m/>
    <m/>
    <m/>
    <m/>
    <m/>
    <m/>
    <m/>
    <m/>
    <m/>
    <m/>
    <m/>
  </r>
  <r>
    <s v="GRC_1572"/>
    <s v="AUTOMATED AP Payables A 1715855 15657793"/>
    <s v="05-JUN-2024 Purchase Invoices INR"/>
    <s v="Payables"/>
    <s v="Purchase Invoices"/>
    <n v="7"/>
    <s v="Jun-24-25"/>
    <d v="2024-06-05T00:00:00"/>
    <n v="67"/>
    <x v="8"/>
    <s v="GR16.5210101150.0000.GC9401.000.0000000000.GCN209.GCB100.P.000000000.000000"/>
    <s v="E"/>
    <s v="POSTED"/>
    <s v="INR"/>
    <n v="300000"/>
    <m/>
    <n v="300000"/>
    <m/>
    <n v="300000"/>
    <n v="5210101150"/>
    <s v="Non-contra"/>
    <x v="7"/>
    <s v="STIRIN0113000110"/>
    <x v="1"/>
    <s v="All Other SGA Costs-Employee Education and Welfare"/>
    <n v="0"/>
    <s v="Default Project Code"/>
    <s v="GCN209"/>
    <s v="Education Fees"/>
    <s v="GC9401"/>
    <s v="GM Aviation"/>
    <s v="GR16"/>
    <s v="I00162_GRCRND_GE India Industrial Pvt Ltd"/>
    <m/>
    <m/>
    <m/>
    <n v="3757"/>
    <d v="2024-05-27T00:00:00"/>
    <s v="GEIIPL-ITCOCR170835"/>
    <s v="NAVGATI CONSULTING LLP A37850"/>
    <m/>
    <s v="68447613 Purchase Invoices INR;NAVGATI CONSULTING LLP T10338;101;3757"/>
    <x v="4"/>
    <n v="119401"/>
    <s v="GM Aviation Base Costs"/>
    <n v="4304"/>
    <s v="Conference &amp; Seminar"/>
    <n v="100061649"/>
    <m/>
    <m/>
    <m/>
    <m/>
    <m/>
    <m/>
    <m/>
    <m/>
    <m/>
    <m/>
    <m/>
  </r>
  <r>
    <s v="GRC_1752"/>
    <s v="GR16_0524_MK04_CP_TDS gross up and Pcard entries April 24 WF#12803827589 Spreadsheet 15613653"/>
    <s v="GR16_0524_MK04_CP_TDS gross up and Pcard entries April 24 WF#12803827589 All Books INR User 1"/>
    <s v="Spreadsheet"/>
    <s v="All Books"/>
    <n v="7"/>
    <s v="May-24-25"/>
    <d v="2024-05-27T00:00:00"/>
    <n v="4"/>
    <x v="9"/>
    <s v="GR16.5210101150.0000.GC9406.000.0000000000.GCN209.GCB100.P.000000000.000000"/>
    <s v="E"/>
    <s v="POSTED"/>
    <s v="INR"/>
    <n v="235240"/>
    <m/>
    <n v="235240"/>
    <m/>
    <n v="235240"/>
    <n v="5210101150"/>
    <s v="Non-contra"/>
    <x v="8"/>
    <s v="STIRIN0113000110"/>
    <x v="1"/>
    <s v="All Other SGA Costs-Employee Education and Welfare"/>
    <n v="0"/>
    <s v="Default Project Code"/>
    <s v="GCN209"/>
    <s v="Education Fees"/>
    <s v="GC9406"/>
    <s v="AnT Aviation"/>
    <s v="GR16"/>
    <s v="I00162_GRCRND_GE India Industrial Pvt Ltd"/>
    <m/>
    <m/>
    <m/>
    <s v="‭100060703‬"/>
    <m/>
    <m/>
    <s v="Ross P Hughes"/>
    <m/>
    <m/>
    <x v="0"/>
    <n v="325088368073"/>
    <m/>
    <s v="119406IN"/>
    <m/>
    <s v="TDSonForeignCurrencyRemittances-Gross-Up"/>
    <s v="Rectification"/>
    <m/>
    <m/>
    <m/>
    <m/>
    <m/>
    <m/>
    <m/>
    <m/>
    <n v="4300"/>
    <m/>
  </r>
  <r>
    <s v="GRC_1898"/>
    <s v="GR16_0524_RG03_AP_Prepaid Amort exp_May-24 Spreadsheet A 1713869 15617929"/>
    <s v="GR16_0524_RG03_AP_Prepaid Amort exp_May-24 All Books USD MOR 27-MAY-24"/>
    <s v="Spreadsheet"/>
    <s v="All Books"/>
    <n v="7"/>
    <s v="May-24-25"/>
    <d v="2024-05-28T00:00:00"/>
    <n v="2"/>
    <x v="10"/>
    <s v="GR16.5210101150.0000.GC6529.000.0000000000.GCN209.GCC100.P.000000000.000000"/>
    <s v="E"/>
    <s v="POSTED"/>
    <s v="USD"/>
    <n v="2438"/>
    <m/>
    <n v="203239.49"/>
    <m/>
    <n v="203239.49"/>
    <n v="5210101150"/>
    <s v="Non-contra"/>
    <x v="9"/>
    <s v="STIRIN0113000110"/>
    <x v="1"/>
    <s v="All Other SGA Costs-Employee Education and Welfare"/>
    <n v="0"/>
    <s v="Default Project Code"/>
    <s v="GCN209"/>
    <s v="Education Fees"/>
    <s v="GC6529"/>
    <s v="INDIA - HUMAN RESOURCES"/>
    <s v="GR16"/>
    <s v="I00162_GRCRND_GE India Industrial Pvt Ltd"/>
    <m/>
    <m/>
    <m/>
    <n v="19075"/>
    <m/>
    <m/>
    <s v="COURSERA INC"/>
    <m/>
    <m/>
    <x v="0"/>
    <m/>
    <m/>
    <m/>
    <m/>
    <n v="100060416"/>
    <s v="19075 , Supplier Name - COURSERA INC , PO Num - 100060416 , Inv Dist Desc - Charges towards Coursera Online training Licence Fee Period 31Jan 24 to 30 Jan 25"/>
    <m/>
    <m/>
    <m/>
    <m/>
    <m/>
    <m/>
    <m/>
    <m/>
    <m/>
    <m/>
  </r>
  <r>
    <s v="GRC_1922"/>
    <s v="Payables A 1707935 15559262"/>
    <s v="22-APR-2024 Purchase Invoices USD"/>
    <s v="Payables"/>
    <s v="Purchase Invoices"/>
    <n v="7"/>
    <s v="Apr-24-25"/>
    <d v="2024-04-22T00:00:00"/>
    <n v="59"/>
    <x v="11"/>
    <s v="GR16.5210101150.0000.GC9403.000.0000000000.GCN209.GCB100.P.000000000.000000"/>
    <s v="E"/>
    <s v="POSTED"/>
    <s v="USD"/>
    <n v="2400"/>
    <m/>
    <n v="199975"/>
    <m/>
    <n v="199975"/>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PC020724-1"/>
    <d v="2024-02-22T00:00:00"/>
    <s v="GEIIPL-ITCD170007"/>
    <s v="GENERAL ELECTRIC COMPANY - GE ADDITIVE DIVISION"/>
    <s v="RPT"/>
    <s v="68155961 Purchase Invoices USD;General Electric Company;365;F00000-A02003-A02003-PC020724-1"/>
    <x v="5"/>
    <n v="119403"/>
    <s v="AT Aviation Base Costs"/>
    <n v="4300"/>
    <s v="Education General"/>
    <m/>
    <m/>
    <m/>
    <m/>
    <m/>
    <m/>
    <m/>
    <m/>
    <m/>
    <m/>
    <m/>
    <m/>
  </r>
  <r>
    <s v="GRC_1937"/>
    <s v="GR16_0424_RG06_AP_Prepaid Amort exp_Apr-24 Spreadsheet A 1708964 15569155"/>
    <s v="GR16_0424_RG06_AP_Prepaid Amort exp_Apr-24 All Books USD MOR 29-APR-24"/>
    <s v="Spreadsheet"/>
    <s v="All Books"/>
    <n v="7"/>
    <s v="Apr-24-25"/>
    <d v="2024-04-29T00:00:00"/>
    <n v="2"/>
    <x v="10"/>
    <s v="GR16.5210101150.0000.GC6529.000.0000000000.GCN209.GCC100.P.000000000.000000"/>
    <s v="E"/>
    <s v="POSTED"/>
    <s v="USD"/>
    <n v="2360"/>
    <m/>
    <n v="196642.09"/>
    <m/>
    <n v="196642.09"/>
    <n v="5210101150"/>
    <s v="Non-contra"/>
    <x v="9"/>
    <s v="STIRIN0113000110"/>
    <x v="1"/>
    <s v="All Other SGA Costs-Employee Education and Welfare"/>
    <n v="0"/>
    <s v="Default Project Code"/>
    <s v="GCN209"/>
    <s v="Education Fees"/>
    <s v="GC6529"/>
    <s v="INDIA - HUMAN RESOURCES"/>
    <s v="GR16"/>
    <s v="I00162_GRCRND_GE India Industrial Pvt Ltd"/>
    <m/>
    <m/>
    <m/>
    <n v="19075"/>
    <m/>
    <m/>
    <s v="COURSERA INC"/>
    <m/>
    <m/>
    <x v="0"/>
    <m/>
    <m/>
    <m/>
    <m/>
    <n v="100060416"/>
    <s v="19075 , Supplier Name - COURSERA INC , PO Num - 100060416 , Inv Dist Desc - Charges towards Coursera Online training Licence Fee Period 31Jan 24 to 30 Jan 25"/>
    <m/>
    <m/>
    <m/>
    <m/>
    <m/>
    <m/>
    <m/>
    <m/>
    <m/>
    <m/>
  </r>
  <r>
    <s v="GRC_1939"/>
    <s v="GR16_0624_PH06_AP_Prepaid Amort exp_Jun-24 Spreadsheet A 1717937 15694781"/>
    <s v="GR16_0624_PH06_AP_Prepaid Amort exp_Jun-24 All Books USD MOR 27-JUN-24"/>
    <s v="Spreadsheet"/>
    <s v="All Books"/>
    <n v="7"/>
    <s v="Jun-24-25"/>
    <d v="2024-06-27T00:00:00"/>
    <n v="2"/>
    <x v="10"/>
    <s v="GR16.5210101150.0000.GC6529.000.0000000000.GCN209.GCC100.P.000000000.000000"/>
    <s v="E"/>
    <s v="POSTED"/>
    <s v="USD"/>
    <n v="2360"/>
    <m/>
    <n v="196393.35"/>
    <m/>
    <n v="196393.35"/>
    <n v="5210101150"/>
    <s v="Non-contra"/>
    <x v="9"/>
    <s v="STIRIN0113000110"/>
    <x v="1"/>
    <s v="All Other SGA Costs-Employee Education and Welfare"/>
    <n v="0"/>
    <s v="Default Project Code"/>
    <s v="GCN209"/>
    <s v="Education Fees"/>
    <s v="GC6529"/>
    <s v="INDIA - HUMAN RESOURCES"/>
    <s v="GR16"/>
    <s v="I00162_GRCRND_GE India Industrial Pvt Ltd"/>
    <m/>
    <m/>
    <m/>
    <n v="19075"/>
    <m/>
    <m/>
    <s v="COURSERA INC"/>
    <m/>
    <m/>
    <x v="0"/>
    <m/>
    <m/>
    <m/>
    <m/>
    <n v="100060416"/>
    <s v="19075 , Supplier Name - COURSERA INC , PO Num - 100060416 , Inv Dist Desc - Charges towards Coursera Online training Licence Fee Period 31Jan 24 to 30 Jan 25"/>
    <m/>
    <m/>
    <m/>
    <m/>
    <m/>
    <m/>
    <m/>
    <m/>
    <m/>
    <m/>
  </r>
  <r>
    <s v="GRC_2250"/>
    <s v="Payables A 1707935 15559262"/>
    <s v="22-APR-2024 Purchase Invoices USD"/>
    <s v="Payables"/>
    <s v="Purchase Invoices"/>
    <n v="7"/>
    <s v="Apr-24-25"/>
    <d v="2024-04-22T00:00:00"/>
    <n v="56"/>
    <x v="12"/>
    <s v="GR16.5210101150.0000.GC9403.000.0000000000.GCN209.GCB100.P.000000000.000000"/>
    <s v="E"/>
    <s v="POSTED"/>
    <s v="USD"/>
    <n v="1900"/>
    <m/>
    <n v="158313.54"/>
    <m/>
    <n v="158313.54"/>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TLA-013024-A"/>
    <d v="2024-03-29T00:00:00"/>
    <s v="GEIIPL-ITCD170002"/>
    <s v="GENERAL ELECTRIC COMPANY - GE ADDITIVE DIVISION"/>
    <s v="RPT"/>
    <s v="68155957 Purchase Invoices USD;General Electric Company;365;F00000-A02003-A02003-TLA-013024-A"/>
    <x v="6"/>
    <n v="119403"/>
    <s v="AT Aviation Base Costs"/>
    <n v="4300"/>
    <s v="Education General"/>
    <m/>
    <m/>
    <m/>
    <m/>
    <m/>
    <m/>
    <m/>
    <m/>
    <m/>
    <m/>
    <m/>
    <m/>
  </r>
  <r>
    <s v="GRC_2300"/>
    <s v="AUTOMATED AP Payables A 1712877 15611513"/>
    <s v="13-MAY-2024 Purchase Invoices INR"/>
    <s v="Payables"/>
    <s v="Purchase Invoices"/>
    <n v="7"/>
    <s v="May-24-25"/>
    <d v="2024-05-13T00:00:00"/>
    <n v="60"/>
    <x v="13"/>
    <s v="GR16.5210101150.0000.GC9406.000.0000000000.GCN210.GCB100.P.000000000.000000"/>
    <s v="E"/>
    <s v="POSTED"/>
    <s v="INR"/>
    <n v="150000"/>
    <m/>
    <n v="150000"/>
    <m/>
    <n v="150000"/>
    <n v="5210101150"/>
    <s v="Non-contra"/>
    <x v="10"/>
    <s v="STIRIN0113000110"/>
    <x v="1"/>
    <s v="All Other SGA Costs-Employee Education and Welfare"/>
    <n v="0"/>
    <s v="Default Project Code"/>
    <s v="GCN210"/>
    <s v="T&amp;L relating to Education"/>
    <s v="GC9406"/>
    <s v="AnT Aviation"/>
    <s v="GR16"/>
    <s v="I00162_GRCRND_GE India Industrial Pvt Ltd"/>
    <m/>
    <m/>
    <m/>
    <s v="01/2024-25"/>
    <d v="2024-04-26T00:00:00"/>
    <s v="GEIIPL-ITCOCR170366"/>
    <s v="SRINIVAS CHIRRAVURI A38567"/>
    <m/>
    <s v="68303116 Purchase Invoices INR;SRINIVAS CHIRRAVURI;101;01/2024-25"/>
    <x v="7"/>
    <n v="119406"/>
    <s v="ADT Aviation Base Costs"/>
    <n v="4303"/>
    <s v="Education Local"/>
    <n v="100060291"/>
    <m/>
    <m/>
    <m/>
    <m/>
    <m/>
    <m/>
    <m/>
    <m/>
    <m/>
    <m/>
    <m/>
  </r>
  <r>
    <s v="GRC_2537"/>
    <s v="GR16_0624_MK01_CP_TDS gross up and Pcard entries May 24 WF#12896046585 Spreadsheet A 15685337"/>
    <s v="GR16_0624_MK01_CP_TDS gross up and Pcard entries May 24 WF#12896046585 All Books INR User 1"/>
    <s v="Spreadsheet"/>
    <s v="All Books"/>
    <n v="7"/>
    <s v="Jun-24-25"/>
    <d v="2024-06-24T00:00:00"/>
    <n v="6"/>
    <x v="9"/>
    <s v="GR16.5210101150.0000.GC9403.000.0000000000.GCN001.GCB100.P.000000000.000000"/>
    <s v="E"/>
    <s v="POSTED"/>
    <s v="INR"/>
    <n v="128560"/>
    <m/>
    <n v="128560"/>
    <m/>
    <n v="128560"/>
    <n v="5210101150"/>
    <s v="Non-contra"/>
    <x v="11"/>
    <s v="STIRIN0113000110"/>
    <x v="1"/>
    <s v="All Other SGA Costs-Employee Education and Welfare"/>
    <n v="0"/>
    <s v="Default Project Code"/>
    <s v="GCN001"/>
    <s v="Government cost pool unallowed"/>
    <s v="GC9403"/>
    <s v="Engg Tech Aviation"/>
    <s v="GR16"/>
    <s v="I00162_GRCRND_GE India Industrial Pvt Ltd"/>
    <m/>
    <m/>
    <m/>
    <s v="Conference"/>
    <m/>
    <m/>
    <s v="The American Society of Mechanical Engineers"/>
    <m/>
    <m/>
    <x v="0"/>
    <s v="The American Society of Mechanical Engineers"/>
    <m/>
    <s v="119403IN"/>
    <m/>
    <s v="TDSonForeignCurrencyRemittances-Gross-Up"/>
    <s v="Rectification"/>
    <m/>
    <m/>
    <m/>
    <m/>
    <m/>
    <m/>
    <m/>
    <m/>
    <n v="4304"/>
    <s v="Rectification Entry"/>
  </r>
  <r>
    <s v="GRC_2754"/>
    <s v="GR16_0624_MK01_CP_TDS gross up and Pcard entries May 24 WF#12896046585 Spreadsheet A 15685337"/>
    <s v="GR16_0624_MK01_CP_TDS gross up and Pcard entries May 24 WF#12896046585 All Books INR User 1"/>
    <s v="Spreadsheet"/>
    <s v="All Books"/>
    <n v="7"/>
    <s v="Jun-24-25"/>
    <d v="2024-06-24T00:00:00"/>
    <n v="12"/>
    <x v="9"/>
    <s v="GR16.5210101520.0000.GC9403.000.0000000000.GCN001.GCB100.P.000000000.000000"/>
    <s v="E"/>
    <s v="POSTED"/>
    <s v="INR"/>
    <n v="107951"/>
    <m/>
    <n v="107951"/>
    <m/>
    <n v="107951"/>
    <n v="5210101520"/>
    <s v="Non-contra"/>
    <x v="12"/>
    <s v="STIRIN0113000110"/>
    <x v="1"/>
    <s v="All Other SGA Costs-T&amp;L-Deductible"/>
    <n v="0"/>
    <s v="Default Project Code"/>
    <s v="GCN001"/>
    <s v="Government cost pool unallowed"/>
    <s v="GC9403"/>
    <s v="Engg Tech Aviation"/>
    <s v="GR16"/>
    <s v="I00162_GRCRND_GE India Industrial Pvt Ltd"/>
    <m/>
    <m/>
    <m/>
    <s v="Conference"/>
    <m/>
    <m/>
    <s v="TURBOUK2024-1-60327"/>
    <m/>
    <m/>
    <x v="0"/>
    <s v="The American Society of Mechanical Engineers"/>
    <m/>
    <s v="119403IN"/>
    <m/>
    <s v="TDSonForeignCurrencyRemittances-Gross-Up"/>
    <s v="Rectification"/>
    <m/>
    <m/>
    <m/>
    <m/>
    <m/>
    <m/>
    <m/>
    <m/>
    <n v="2101"/>
    <m/>
  </r>
  <r>
    <s v="GRC_2755"/>
    <s v="GR16_0624_MK01_CP_TDS gross up and Pcard entries May 24 WF#12896046585 Spreadsheet A 15685337"/>
    <s v="GR16_0624_MK01_CP_TDS gross up and Pcard entries May 24 WF#12896046585 All Books INR User 1"/>
    <s v="Spreadsheet"/>
    <s v="All Books"/>
    <n v="7"/>
    <s v="Jun-24-25"/>
    <d v="2024-06-24T00:00:00"/>
    <n v="13"/>
    <x v="9"/>
    <s v="GR16.5210101520.0000.GC9406.000.0000000000.GCN001.GCB100.P.000000000.000000"/>
    <s v="E"/>
    <s v="POSTED"/>
    <s v="INR"/>
    <n v="107951"/>
    <m/>
    <n v="107951"/>
    <m/>
    <n v="107951"/>
    <n v="5210101520"/>
    <s v="Non-contra"/>
    <x v="11"/>
    <s v="STIRIN0113000110"/>
    <x v="1"/>
    <s v="All Other SGA Costs-T&amp;L-Deductible"/>
    <n v="0"/>
    <s v="Default Project Code"/>
    <s v="GCN001"/>
    <s v="Government cost pool unallowed"/>
    <s v="GC9406"/>
    <s v="AnT Aviation"/>
    <s v="GR16"/>
    <s v="I00162_GRCRND_GE India Industrial Pvt Ltd"/>
    <m/>
    <m/>
    <m/>
    <s v="Conference"/>
    <m/>
    <m/>
    <s v="The American Society of Mechanical Engineers"/>
    <m/>
    <m/>
    <x v="0"/>
    <s v="The American Society of Mechanical Engineers"/>
    <m/>
    <s v="119406IN"/>
    <m/>
    <s v="TDSonForeignCurrencyRemittances-Gross-Up"/>
    <s v="Rectification"/>
    <m/>
    <m/>
    <m/>
    <m/>
    <m/>
    <m/>
    <m/>
    <m/>
    <n v="2101"/>
    <s v="Rectification Entry"/>
  </r>
  <r>
    <s v="GRC_2780"/>
    <s v="Reverses GR16_0324-RG19-AR-Open PO accrual_2nd cut_Mar-24 A18-APR-24 02:56:00 - 15552270"/>
    <s v="Reverses GR16_0324-RG19-AR-Open PO accrual_2nd cut_Mar-24 All Books INR User 1 1279663"/>
    <s v="Spreadsheet"/>
    <s v="All Books"/>
    <n v="7"/>
    <s v="Apr-24-25"/>
    <d v="2024-04-18T00:00:00"/>
    <n v="4"/>
    <x v="5"/>
    <s v="GR16.5210101310.0000.GC7539.000.0000000000.GCN001.GCC100.P.000000000.000000"/>
    <s v="E"/>
    <s v="POSTED"/>
    <s v="INR"/>
    <m/>
    <n v="105669.71"/>
    <m/>
    <n v="105669.71"/>
    <n v="-105669.71"/>
    <n v="5210101310"/>
    <s v="Non-contra"/>
    <x v="13"/>
    <s v="STIRIN0113000069"/>
    <x v="0"/>
    <s v="All Other SGA Costs-Misc Expenses"/>
    <n v="0"/>
    <s v="Default Project Code"/>
    <s v="GCN001"/>
    <s v="Government cost pool unallowed"/>
    <s v="GC7539"/>
    <s v="INDIA - SOURCING"/>
    <s v="GR16"/>
    <s v="I00162_GRCRND_GE India Industrial Pvt Ltd"/>
    <m/>
    <m/>
    <m/>
    <m/>
    <m/>
    <m/>
    <s v="Air India Sat Airport Service Pvt. Ltd."/>
    <m/>
    <m/>
    <x v="0"/>
    <n v="117539"/>
    <s v="Sourcing Base Costs"/>
    <n v="6900"/>
    <s v="Misc Exp Other"/>
    <n v="100050833"/>
    <s v="Charges towards Handling &amp; Storage Charges for the period 1st April 2022 to 31st March 2023"/>
    <m/>
    <m/>
    <m/>
    <m/>
    <m/>
    <m/>
    <m/>
    <m/>
    <m/>
    <m/>
  </r>
  <r>
    <s v="GRC_2859"/>
    <s v="AUTOMATED AP Payables A 1715855 15657793"/>
    <s v="04-JUN-2024 Purchase Invoices INR"/>
    <s v="Payables"/>
    <s v="Purchase Invoices"/>
    <n v="7"/>
    <s v="Jun-24-25"/>
    <d v="2024-06-04T00:00:00"/>
    <n v="14"/>
    <x v="14"/>
    <s v="GR16.5210101310.0000.GC6839.000.0000000000.GCN205.GCC100.P.000000000.000000"/>
    <s v="E"/>
    <s v="POSTED"/>
    <s v="INR"/>
    <n v="100000"/>
    <m/>
    <n v="100000"/>
    <m/>
    <n v="100000"/>
    <n v="5210101310"/>
    <s v="Non-contra"/>
    <x v="14"/>
    <s v="STIRIN0113000069"/>
    <x v="0"/>
    <s v="All Other SGA Costs-Misc Expenses"/>
    <n v="0"/>
    <s v="Default Project Code"/>
    <s v="GCN205"/>
    <s v="Core CSR Expenses"/>
    <s v="GC6839"/>
    <s v="Support Unspecified"/>
    <s v="GR16"/>
    <s v="I00162_GRCRND_GE India Industrial Pvt Ltd"/>
    <m/>
    <m/>
    <m/>
    <s v="A00012"/>
    <d v="2024-05-25T00:00:00"/>
    <s v="GEIIPL-ITCPO170817"/>
    <s v="PEP ROLL PAPER MILLS PRIVATE LIMITED A38939"/>
    <m/>
    <s v="68438538 Purchase Invoices INR;PEP ROLL PAPER MILLS PRIVATE LIMITED;101;A00012"/>
    <x v="8"/>
    <n v="116839"/>
    <s v="Support General Base Costs"/>
    <n v="7562"/>
    <s v="CSR GEV Social Biz"/>
    <n v="100061917"/>
    <m/>
    <m/>
    <m/>
    <m/>
    <m/>
    <m/>
    <m/>
    <m/>
    <m/>
    <m/>
    <m/>
  </r>
  <r>
    <s v="GRC_2868"/>
    <s v="Payables A 1707935 15559262"/>
    <s v="22-APR-2024 Purchase Invoices USD"/>
    <s v="Payables"/>
    <s v="Purchase Invoices"/>
    <n v="7"/>
    <s v="Apr-24-25"/>
    <d v="2024-04-22T00:00:00"/>
    <n v="53"/>
    <x v="15"/>
    <s v="GR16.5210101150.0000.GC9403.000.0000000000.GCN209.GCB100.P.000000000.000000"/>
    <s v="E"/>
    <s v="POSTED"/>
    <s v="USD"/>
    <n v="1200"/>
    <m/>
    <n v="99987.51"/>
    <m/>
    <n v="99987.51"/>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PC022824-1"/>
    <d v="2024-03-28T00:00:00"/>
    <s v="GEIIPL-ITCD170001"/>
    <s v="GENERAL ELECTRIC COMPANY - GE ADDITIVE DIVISION"/>
    <s v="RPT"/>
    <s v="68155955 Purchase Invoices USD;General Electric Company;365;F00000-A02003-A02003-PC022824-1"/>
    <x v="9"/>
    <n v="119403"/>
    <s v="AT Aviation Base Costs"/>
    <n v="4300"/>
    <s v="Education General"/>
    <m/>
    <m/>
    <m/>
    <m/>
    <m/>
    <m/>
    <m/>
    <m/>
    <m/>
    <m/>
    <m/>
    <m/>
  </r>
  <r>
    <s v="GRC_3006"/>
    <s v="AUTOMATED AP Payables A 1712877 15611513"/>
    <s v="01-MAY-2024 Purchase Invoices INR"/>
    <s v="Payables"/>
    <s v="Purchase Invoices"/>
    <n v="7"/>
    <s v="May-24-25"/>
    <d v="2024-05-01T00:00:00"/>
    <n v="53"/>
    <x v="16"/>
    <s v="GR16.5210101320.0000.GC9405.000.0000000000.GCN213.GCB100.P.000000000.000000"/>
    <s v="E"/>
    <s v="POSTED"/>
    <s v="INR"/>
    <n v="90000"/>
    <m/>
    <n v="90000"/>
    <m/>
    <n v="90000"/>
    <n v="5210101320"/>
    <s v="Non-contra"/>
    <x v="15"/>
    <s v="STIRIN0113000069"/>
    <x v="0"/>
    <s v="All Other SGA Costs-Misc Services-Other"/>
    <n v="0"/>
    <s v="Default Project Code"/>
    <s v="GCN213"/>
    <s v="Other Contracting services"/>
    <s v="GC9405"/>
    <s v="OnG Aviation"/>
    <s v="GR16"/>
    <s v="I00162_GRCRND_GE India Industrial Pvt Ltd"/>
    <m/>
    <m/>
    <m/>
    <s v="24-25/G027"/>
    <d v="2024-04-22T00:00:00"/>
    <s v="GEIIPL-ITCOCR170173"/>
    <s v="BUZZWORD TECHNOLOGIES PRIVATE LIMITED A38539"/>
    <m/>
    <s v="68240055 Purchase Invoices INR;BUZZWORD TECHNOLOGIES PRIVATE LIMITED;101;24-25/G027"/>
    <x v="10"/>
    <n v="119405"/>
    <s v="TLnD Aviation Base Costs"/>
    <n v="5503"/>
    <s v="Services Other"/>
    <n v="100061316"/>
    <m/>
    <m/>
    <m/>
    <m/>
    <m/>
    <m/>
    <m/>
    <m/>
    <m/>
    <m/>
    <m/>
  </r>
  <r>
    <s v="GRC_3019"/>
    <s v="AUTOMATED AP Payables A 1712877 15611513"/>
    <s v="14-MAY-2024 Purchase Invoices INR"/>
    <s v="Payables"/>
    <s v="Purchase Invoices"/>
    <n v="7"/>
    <s v="May-24-25"/>
    <d v="2024-05-14T00:00:00"/>
    <n v="19"/>
    <x v="17"/>
    <s v="GR16.5210101150.0000.GC9405.000.0000000000.GCN209.GCB100.P.000000000.000000"/>
    <s v="E"/>
    <s v="POSTED"/>
    <s v="INR"/>
    <n v="89740.7"/>
    <m/>
    <n v="89740.7"/>
    <m/>
    <n v="89740.7"/>
    <n v="5210101150"/>
    <s v="Non-contra"/>
    <x v="16"/>
    <s v="STIRIN0113000110"/>
    <x v="1"/>
    <s v="All Other SGA Costs-Employee Education and Welfare"/>
    <n v="0"/>
    <s v="Default Project Code"/>
    <s v="GCN209"/>
    <s v="Education Fees"/>
    <s v="GC9405"/>
    <s v="OnG Aviation"/>
    <s v="GR16"/>
    <s v="I00162_GRCRND_GE India Industrial Pvt Ltd"/>
    <m/>
    <m/>
    <m/>
    <s v="SCB-006/04/24-25"/>
    <d v="2024-04-24T00:00:00"/>
    <s v="GEIIPL-ITCOCR170408"/>
    <s v="STIMULUS CONSULTING PRIVATE LIMITED A37423"/>
    <m/>
    <s v="68310922 Purchase Invoices INR;STIMULUS CONSULTING PRIVATE LIMITED S22823;104;SCB-006/04/24-25"/>
    <x v="11"/>
    <n v="119405"/>
    <s v="TLnD Aviation Base Costs"/>
    <n v="4300"/>
    <s v="Education General"/>
    <n v="100061436"/>
    <m/>
    <m/>
    <m/>
    <m/>
    <m/>
    <m/>
    <m/>
    <m/>
    <m/>
    <m/>
    <m/>
  </r>
  <r>
    <s v="GRC_3075"/>
    <s v="Payables A 1707935 15559262"/>
    <s v="22-APR-2024 Purchase Invoices USD"/>
    <s v="Payables"/>
    <s v="Purchase Invoices"/>
    <n v="7"/>
    <s v="Apr-24-25"/>
    <d v="2024-04-22T00:00:00"/>
    <n v="77"/>
    <x v="18"/>
    <s v="GR16.5210101150.0000.GC9403.000.0000000000.GCN209.GCB100.P.000000000.000000"/>
    <s v="E"/>
    <s v="POSTED"/>
    <s v="USD"/>
    <n v="1050"/>
    <m/>
    <n v="87489.06"/>
    <m/>
    <n v="87489.06"/>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CC-031224"/>
    <d v="2024-03-18T00:00:00"/>
    <s v="GEIIPL-ITCD170010"/>
    <s v="GENERAL ELECTRIC COMPANY - GE ADDITIVE DIVISION"/>
    <s v="RPT"/>
    <s v="68155964 Purchase Invoices USD;General Electric Company;365;F00000-A02003-A02003-CC-031224"/>
    <x v="12"/>
    <n v="119403"/>
    <s v="AT Aviation Base Costs"/>
    <n v="4300"/>
    <s v="Education General"/>
    <m/>
    <m/>
    <m/>
    <m/>
    <m/>
    <m/>
    <m/>
    <m/>
    <m/>
    <m/>
    <m/>
    <m/>
  </r>
  <r>
    <s v="GRC_3077"/>
    <s v="Payables A 1717918 15688583"/>
    <s v="20-JUN-2024 Purchase Invoices USD"/>
    <s v="Payables"/>
    <s v="Purchase Invoices"/>
    <n v="7"/>
    <s v="Jun-24-25"/>
    <d v="2024-06-20T00:00:00"/>
    <n v="5"/>
    <x v="19"/>
    <s v="GR16.5210101150.0000.GC9403.000.0000000000.GCN209.GCB100.P.000000000.000000"/>
    <s v="E"/>
    <s v="POSTED"/>
    <s v="USD"/>
    <n v="1050"/>
    <m/>
    <n v="87378.4"/>
    <m/>
    <n v="87378.4"/>
    <n v="5210101150"/>
    <s v="Non-contra"/>
    <x v="6"/>
    <s v="STIRIN0113000110"/>
    <x v="1"/>
    <s v="All Other SGA Costs-Employee Education and Welfare"/>
    <n v="0"/>
    <s v="Default Project Code"/>
    <s v="GCN209"/>
    <s v="Education Fees"/>
    <s v="GC9403"/>
    <s v="Engg Tech Aviation"/>
    <s v="GR16"/>
    <s v="I00162_GRCRND_GE India Industrial Pvt Ltd"/>
    <m/>
    <m/>
    <m/>
    <s v="A02003-OYS-041724CST"/>
    <d v="2024-05-03T00:00:00"/>
    <s v="GEIIPL-ITCD171332"/>
    <s v="GENERAL ELECTRIC COMPANY - GE ADDITIVE DIVISION"/>
    <s v="RPT"/>
    <s v="68521378 Purchase Invoices USD;General Electric Company;365;A02003-OYS-041724CST"/>
    <x v="13"/>
    <n v="119403"/>
    <s v="AT Aviation Base Costs"/>
    <n v="4300"/>
    <s v="Education General"/>
    <m/>
    <m/>
    <m/>
    <m/>
    <m/>
    <m/>
    <m/>
    <m/>
    <m/>
    <m/>
    <m/>
    <m/>
  </r>
  <r>
    <s v="GRC_3120"/>
    <s v="Reverses GR16_0324-RG24-AR-Open PO accrual - Infra_Mar-24 A18-APR-24 02:59:02 - 15552277"/>
    <s v="Reverses GR16_0324-RG24-AR-Open PO accrual - Infra_Mar-24 All Books INR User 1 1279890"/>
    <s v="Spreadsheet"/>
    <s v="All Books"/>
    <n v="7"/>
    <s v="Apr-24-25"/>
    <d v="2024-04-18T00:00:00"/>
    <n v="144"/>
    <x v="20"/>
    <s v="GR16.5210101320.0000.GC7359.000.0000000000.GCN001.GCC100.P.000000000.000000"/>
    <s v="E"/>
    <s v="POSTED"/>
    <s v="INR"/>
    <m/>
    <n v="85000"/>
    <m/>
    <n v="85000"/>
    <n v="-85000"/>
    <n v="5210101320"/>
    <s v="Non-contra"/>
    <x v="17"/>
    <s v="STIRIN0113000069"/>
    <x v="0"/>
    <s v="All Other SGA Costs-Misc Services-Other"/>
    <n v="0"/>
    <s v="Default Project Code"/>
    <s v="GCN001"/>
    <s v="Government cost pool unallowed"/>
    <s v="GC7359"/>
    <s v="INDIA - SECURITY &amp; PROJECT"/>
    <s v="GR16"/>
    <s v="I00162_GRCRND_GE India Industrial Pvt Ltd"/>
    <m/>
    <m/>
    <m/>
    <m/>
    <m/>
    <m/>
    <s v="G4S Secure Solutions (India) Private Limited"/>
    <m/>
    <m/>
    <x v="0"/>
    <n v="5503"/>
    <m/>
    <m/>
    <m/>
    <n v="100058208"/>
    <s v="Open PO for 3 Head Guards Facility Escort Scrap Duty from July 2023 to Mar 2024"/>
    <m/>
    <m/>
    <m/>
    <m/>
    <m/>
    <m/>
    <m/>
    <m/>
    <m/>
    <m/>
  </r>
  <r>
    <s v="GRC_3157"/>
    <s v="Payables A 1707935 15559262"/>
    <s v="22-APR-2024 Purchase Invoices USD"/>
    <s v="Payables"/>
    <s v="Purchase Invoices"/>
    <n v="7"/>
    <s v="Apr-24-25"/>
    <d v="2024-04-22T00:00:00"/>
    <n v="76"/>
    <x v="21"/>
    <s v="GR16.5210101150.0000.GC9403.000.0000000000.GCN209.GCB100.P.000000000.000000"/>
    <s v="E"/>
    <s v="POSTED"/>
    <s v="USD"/>
    <n v="1000"/>
    <m/>
    <n v="83322.92"/>
    <m/>
    <n v="83322.92"/>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MTL-030724"/>
    <d v="2024-03-29T00:00:00"/>
    <s v="GEIIPL-ITCD170009"/>
    <s v="GENERAL ELECTRIC COMPANY - GE ADDITIVE DIVISION"/>
    <s v="RPT"/>
    <s v="68155963 Purchase Invoices USD;General Electric Company;365;F00000-A02003-A02003-MTL-030724"/>
    <x v="14"/>
    <n v="119403"/>
    <s v="AT Aviation Base Costs"/>
    <n v="4300"/>
    <s v="Education General"/>
    <m/>
    <m/>
    <m/>
    <m/>
    <m/>
    <m/>
    <m/>
    <m/>
    <m/>
    <m/>
    <m/>
    <m/>
  </r>
  <r>
    <s v="GRC_3266"/>
    <s v="AUTOMATED AP Payables A 1713212 15667898"/>
    <s v="10-JUN-2024 Purchase Invoices INR"/>
    <s v="Payables"/>
    <s v="Purchase Invoices"/>
    <n v="7"/>
    <s v="Jun-24-25"/>
    <d v="2024-06-10T00:00:00"/>
    <n v="89"/>
    <x v="22"/>
    <s v="GR16.5210101320.0000.GC7549.000.0000000000.GCN213.GCC100.P.000000000.000000"/>
    <s v="E"/>
    <s v="POSTED"/>
    <s v="INR"/>
    <n v="78300"/>
    <m/>
    <n v="78300"/>
    <m/>
    <n v="78300"/>
    <n v="5210101320"/>
    <s v="Non-contra"/>
    <x v="18"/>
    <s v="STIRIN0113000069"/>
    <x v="0"/>
    <s v="All Other SGA Costs-Misc Services-Other"/>
    <n v="0"/>
    <s v="Default Project Code"/>
    <s v="GCN213"/>
    <s v="Other Contracting services"/>
    <s v="GC7549"/>
    <s v="INDIA - EHS"/>
    <s v="GR16"/>
    <s v="I00162_GRCRND_GE India Industrial Pvt Ltd"/>
    <m/>
    <m/>
    <m/>
    <s v="PA/AP-9/156-24"/>
    <d v="2024-06-03T00:00:00"/>
    <s v="GEIIPL-ITCOCR170927"/>
    <s v="PRASAD ENVIRO LABS PRIVATE LIMITED A38086"/>
    <m/>
    <s v="68467842 Purchase Invoices INR;PRASAD ENVIRO LABS PRIVATE LIMITED T11127;101;PA/AP-9/156-24"/>
    <x v="15"/>
    <n v="117549"/>
    <s v="EHS Base Costs"/>
    <n v="5503"/>
    <s v="Services Other"/>
    <n v="100060151"/>
    <m/>
    <m/>
    <m/>
    <m/>
    <m/>
    <m/>
    <m/>
    <m/>
    <m/>
    <m/>
    <m/>
  </r>
  <r>
    <s v="GRC_3332"/>
    <s v="Payables A 1710926 15613826"/>
    <s v="20-MAY-2024 Purchase Invoices INR"/>
    <s v="Payables"/>
    <s v="Purchase Invoices"/>
    <n v="7"/>
    <s v="May-24-25"/>
    <d v="2024-05-20T00:00:00"/>
    <n v="111"/>
    <x v="23"/>
    <s v="GR16.5210101320.0000.GC7549.000.0000000000.GCN213.GCC100.P.000000000.000000"/>
    <s v="E"/>
    <s v="POSTED"/>
    <s v="INR"/>
    <n v="75300"/>
    <m/>
    <n v="75300"/>
    <m/>
    <n v="75300"/>
    <n v="5210101320"/>
    <s v="Non-contra"/>
    <x v="18"/>
    <s v="STIRIN0113000069"/>
    <x v="0"/>
    <s v="All Other SGA Costs-Misc Services-Other"/>
    <n v="0"/>
    <s v="Default Project Code"/>
    <s v="GCN213"/>
    <s v="Other Contracting services"/>
    <s v="GC7549"/>
    <s v="INDIA - EHS"/>
    <s v="GR16"/>
    <s v="I00162_GRCRND_GE India Industrial Pvt Ltd"/>
    <m/>
    <m/>
    <m/>
    <s v="PA/AP-9/073-24"/>
    <d v="2024-05-03T00:00:00"/>
    <s v="GEIIPL-ITCOCR170567"/>
    <s v="PRASAD ENVIRO LABS PRIVATE LIMITED A38086"/>
    <m/>
    <s v="68336825 Purchase Invoices INR;PRASAD ENVIRO LABS PRIVATE LIMITED T11127;101;PA/AP-9/073-24"/>
    <x v="15"/>
    <n v="117549"/>
    <s v="EHS Base Costs"/>
    <n v="5503"/>
    <s v="Services Other"/>
    <n v="100060151"/>
    <m/>
    <m/>
    <m/>
    <m/>
    <m/>
    <m/>
    <m/>
    <m/>
    <m/>
    <m/>
    <m/>
  </r>
  <r>
    <s v="GRC_3360"/>
    <s v="AUTOMATED AP Payables A 1712877 15611513"/>
    <s v="14-MAY-2024 Purchase Invoices INR"/>
    <s v="Payables"/>
    <s v="Purchase Invoices"/>
    <n v="7"/>
    <s v="May-24-25"/>
    <d v="2024-05-14T00:00:00"/>
    <n v="32"/>
    <x v="24"/>
    <s v="GR16.5210101320.0000.GC7549.000.0000000000.GCN213.GCC100.P.000000000.000000"/>
    <s v="E"/>
    <s v="POSTED"/>
    <s v="INR"/>
    <n v="74500"/>
    <m/>
    <n v="74500"/>
    <m/>
    <n v="74500"/>
    <n v="5210101320"/>
    <s v="Non-contra"/>
    <x v="18"/>
    <s v="STIRIN0113000069"/>
    <x v="0"/>
    <s v="All Other SGA Costs-Misc Services-Other"/>
    <n v="0"/>
    <s v="Default Project Code"/>
    <s v="GCN213"/>
    <s v="Other Contracting services"/>
    <s v="GC7549"/>
    <s v="INDIA - EHS"/>
    <s v="GR16"/>
    <s v="I00162_GRCRND_GE India Industrial Pvt Ltd"/>
    <m/>
    <m/>
    <m/>
    <s v="PA/AP-9/002-24"/>
    <d v="2024-04-02T00:00:00"/>
    <s v="GEIIPL-ITCOCR170422"/>
    <s v="PRASAD ENVIRO LABS PRIVATE LIMITED A38086"/>
    <m/>
    <s v="68310939 Purchase Invoices INR;PRASAD ENVIRO LABS PRIVATE LIMITED T11127;101;PA/AP-9/002-24"/>
    <x v="15"/>
    <n v="117549"/>
    <s v="EHS Base Costs"/>
    <n v="5503"/>
    <s v="Services Other"/>
    <n v="100060151"/>
    <m/>
    <m/>
    <m/>
    <m/>
    <m/>
    <m/>
    <m/>
    <m/>
    <m/>
    <m/>
    <m/>
  </r>
  <r>
    <s v="GRC_3614"/>
    <s v="GR16_0624_MK01_CP_TDS gross up and Pcard entries May 24 WF#12896046585 Spreadsheet A 15685337"/>
    <s v="GR16_0624_MK01_CP_TDS gross up and Pcard entries May 24 WF#12896046585 All Books INR User 1"/>
    <s v="Spreadsheet"/>
    <s v="All Books"/>
    <n v="7"/>
    <s v="Jun-24-25"/>
    <d v="2024-06-24T00:00:00"/>
    <n v="4"/>
    <x v="9"/>
    <s v="GR16.5210101150.0000.GC9402.000.0000000000.GCN001.GCB100.P.000000000.000000"/>
    <s v="E"/>
    <s v="POSTED"/>
    <s v="INR"/>
    <n v="64225"/>
    <m/>
    <n v="64225"/>
    <m/>
    <n v="64225"/>
    <n v="5210101150"/>
    <s v="Non-contra"/>
    <x v="19"/>
    <s v="STIRIN0113000110"/>
    <x v="1"/>
    <s v="All Other SGA Costs-Employee Education and Welfare"/>
    <n v="0"/>
    <s v="Default Project Code"/>
    <s v="GCN001"/>
    <s v="Government cost pool unallowed"/>
    <s v="GC9402"/>
    <s v="DS Aviation"/>
    <s v="GR16"/>
    <s v="I00162_GRCRND_GE India Industrial Pvt Ltd"/>
    <m/>
    <m/>
    <m/>
    <s v="Conference"/>
    <m/>
    <m/>
    <s v="CAI-822"/>
    <m/>
    <m/>
    <x v="0"/>
    <s v="CMA International Consultants Pte Ltd"/>
    <m/>
    <s v="119402IN"/>
    <m/>
    <s v="TDSonForeignCurrencyRemittances-Gross-Up"/>
    <s v="Rectification"/>
    <m/>
    <m/>
    <m/>
    <m/>
    <m/>
    <m/>
    <m/>
    <m/>
    <n v="4304"/>
    <m/>
  </r>
  <r>
    <s v="GRC_3668"/>
    <s v="Payables A 1710926 15613826"/>
    <s v="23-MAY-2024 Purchase Invoices USD"/>
    <s v="Payables"/>
    <s v="Purchase Invoices"/>
    <n v="7"/>
    <s v="May-24-25"/>
    <d v="2024-05-23T00:00:00"/>
    <n v="15"/>
    <x v="25"/>
    <s v="GR16.5210101150.0000.GC9403.000.0000000000.GCN209.GCB100.P.000000000.000000"/>
    <s v="E"/>
    <s v="POSTED"/>
    <s v="USD"/>
    <n v="750"/>
    <m/>
    <n v="62522.400000000001"/>
    <m/>
    <n v="62522.400000000001"/>
    <n v="5210101150"/>
    <s v="Non-contra"/>
    <x v="6"/>
    <s v="STIRIN0113000110"/>
    <x v="1"/>
    <s v="All Other SGA Costs-Employee Education and Welfare"/>
    <n v="0"/>
    <s v="Default Project Code"/>
    <s v="GCN209"/>
    <s v="Education Fees"/>
    <s v="GC9403"/>
    <s v="Engg Tech Aviation"/>
    <s v="GR16"/>
    <s v="I00162_GRCRND_GE India Industrial Pvt Ltd"/>
    <m/>
    <m/>
    <m/>
    <s v="A02003-OYS-041724"/>
    <d v="2024-03-04T00:00:00"/>
    <s v="GEIIPL-ITCD170689"/>
    <s v="GENERAL ELECTRIC COMPANY - GE ADDITIVE DIVISION"/>
    <s v="RPT"/>
    <s v="68364455 Purchase Invoices USD;General Electric Company;365;A02003-OYS-041724"/>
    <x v="16"/>
    <n v="119403"/>
    <s v="AT Aviation Base Costs"/>
    <n v="4300"/>
    <s v="Education General"/>
    <m/>
    <m/>
    <m/>
    <m/>
    <m/>
    <m/>
    <m/>
    <m/>
    <m/>
    <m/>
    <m/>
    <m/>
  </r>
  <r>
    <s v="GRC_3673"/>
    <s v="Payables A 1707935 15559262"/>
    <s v="22-APR-2024 Purchase Invoices USD"/>
    <s v="Payables"/>
    <s v="Purchase Invoices"/>
    <n v="7"/>
    <s v="Apr-24-25"/>
    <d v="2024-04-22T00:00:00"/>
    <n v="75"/>
    <x v="26"/>
    <s v="GR16.5210101150.0000.GC9403.000.0000000000.GCN209.GCB100.P.000000000.000000"/>
    <s v="E"/>
    <s v="POSTED"/>
    <s v="USD"/>
    <n v="750"/>
    <m/>
    <n v="62492.19"/>
    <m/>
    <n v="62492.19"/>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LAP022624-1"/>
    <d v="2024-02-21T00:00:00"/>
    <s v="GEIIPL-ITCD170003"/>
    <s v="GENERAL ELECTRIC COMPANY - GE ADDITIVE DIVISION"/>
    <s v="RPT"/>
    <s v="68155956 Purchase Invoices USD;General Electric Company;365;F00000-A02003-A02003-LAP022624-1"/>
    <x v="17"/>
    <n v="119403"/>
    <s v="AT Aviation Base Costs"/>
    <n v="4300"/>
    <s v="Education General"/>
    <m/>
    <m/>
    <m/>
    <m/>
    <m/>
    <m/>
    <m/>
    <m/>
    <m/>
    <m/>
    <m/>
    <m/>
  </r>
  <r>
    <s v="GRC_3878"/>
    <s v="GR16_043024_KB03_Reval.Impact, BG Charges, Bank Charges, R.Off, Currency Reval._Apr'2 15573334"/>
    <s v="GR16_043024_KB03_Reval.Impact, BG Charges, Bank Charges, R.Off, Currency Reval._Apr'24 All Books IN"/>
    <s v="Spreadsheet"/>
    <s v="All Books"/>
    <n v="7"/>
    <s v="Apr-24-25"/>
    <d v="2024-05-02T00:00:00"/>
    <n v="7"/>
    <x v="27"/>
    <s v="GR16.5210101191.0000.GC7529.000.0000000000.GCN001.GCC100.0.000000000.000000"/>
    <s v="E"/>
    <s v="POSTED"/>
    <s v="INR"/>
    <n v="55512.02"/>
    <m/>
    <n v="55512.02"/>
    <m/>
    <n v="55512.02"/>
    <n v="5210101191"/>
    <s v="Non-contra"/>
    <x v="20"/>
    <s v="STIRIN0113000042"/>
    <x v="2"/>
    <s v="All Other SGA Costs-Fees-Bank Charges"/>
    <n v="0"/>
    <s v="Default Project Code"/>
    <s v="GCN001"/>
    <s v="Government cost pool unallowed"/>
    <s v="GC7529"/>
    <s v="INDIA - FINANCE"/>
    <s v="GR16"/>
    <s v="I00162_GRCRND_GE India Industrial Pvt Ltd"/>
    <m/>
    <m/>
    <m/>
    <m/>
    <m/>
    <m/>
    <s v="Bank Charge, Revaluation and FX Diff"/>
    <m/>
    <m/>
    <x v="0"/>
    <m/>
    <m/>
    <m/>
    <m/>
    <m/>
    <s v="BG Charges"/>
    <m/>
    <m/>
    <m/>
    <m/>
    <m/>
    <m/>
    <m/>
    <m/>
    <m/>
    <s v="Bank Charge, Revaluation and FX Diff"/>
  </r>
  <r>
    <s v="GRC_3879"/>
    <s v="GR16_043024_KB03_Reval.Impact, BG Charges, Bank Charges, R.Off, Currency Reval._Apr'2 15573334"/>
    <s v="GR16_043024_KB03_Reval.Impact, BG Charges, Bank Charges, R.Off, Currency Reval._Apr'24 All Books IN"/>
    <s v="Spreadsheet"/>
    <s v="All Books"/>
    <n v="7"/>
    <s v="Apr-24-25"/>
    <d v="2024-05-02T00:00:00"/>
    <n v="8"/>
    <x v="27"/>
    <s v="GR16.5210101191.0000.GC7529.000.0000000000.GCN001.GCC100.0.000000000.000000"/>
    <s v="E"/>
    <s v="POSTED"/>
    <s v="INR"/>
    <n v="55512.02"/>
    <m/>
    <n v="55512.02"/>
    <m/>
    <n v="55512.02"/>
    <n v="5210101191"/>
    <s v="Non-contra"/>
    <x v="20"/>
    <s v="STIRIN0113000042"/>
    <x v="2"/>
    <s v="All Other SGA Costs-Fees-Bank Charges"/>
    <n v="0"/>
    <s v="Default Project Code"/>
    <s v="GCN001"/>
    <s v="Government cost pool unallowed"/>
    <s v="GC7529"/>
    <s v="INDIA - FINANCE"/>
    <s v="GR16"/>
    <s v="I00162_GRCRND_GE India Industrial Pvt Ltd"/>
    <m/>
    <m/>
    <m/>
    <m/>
    <m/>
    <m/>
    <s v="Bank Charge, Revaluation and FX Diff"/>
    <m/>
    <m/>
    <x v="0"/>
    <m/>
    <m/>
    <m/>
    <m/>
    <m/>
    <s v="BG Charges"/>
    <m/>
    <m/>
    <m/>
    <m/>
    <m/>
    <m/>
    <m/>
    <m/>
    <m/>
    <s v="Bank Charge, Revaluation and FX Diff"/>
  </r>
  <r>
    <s v="GRC_3891"/>
    <s v="Reverses GR16_0324-RG24-AR-Open PO accrual - Infra_Mar-24 A18-APR-24 02:59:02 - 15552277"/>
    <s v="Reverses GR16_0324-RG24-AR-Open PO accrual - Infra_Mar-24 All Books INR User 1 1279890"/>
    <s v="Spreadsheet"/>
    <s v="All Books"/>
    <n v="7"/>
    <s v="Apr-24-25"/>
    <d v="2024-04-18T00:00:00"/>
    <n v="164"/>
    <x v="28"/>
    <s v="GR16.5210101320.0000.GC7699.000.0000000000.GCN001.GCC100.P.000000000.000000"/>
    <s v="E"/>
    <s v="POSTED"/>
    <s v="INR"/>
    <m/>
    <n v="55164"/>
    <m/>
    <n v="55164"/>
    <n v="-55164"/>
    <n v="5210101320"/>
    <s v="Non-contra"/>
    <x v="21"/>
    <s v="STIRIN0113000069"/>
    <x v="0"/>
    <s v="All Other SGA Costs-Misc Services-Other"/>
    <n v="0"/>
    <s v="Default Project Code"/>
    <s v="GCN001"/>
    <s v="Government cost pool unallowed"/>
    <s v="GC7699"/>
    <s v="INDIA - IT"/>
    <s v="GR16"/>
    <s v="I00162_GRCRND_GE India Industrial Pvt Ltd"/>
    <m/>
    <m/>
    <m/>
    <m/>
    <m/>
    <m/>
    <s v="Iron Mountain India Private Limited S59671"/>
    <m/>
    <m/>
    <x v="0"/>
    <n v="5503"/>
    <m/>
    <m/>
    <m/>
    <n v="100060062"/>
    <s v="Charges towards storage and retrieval of media tape from Jan to Dec 2024"/>
    <m/>
    <m/>
    <m/>
    <m/>
    <m/>
    <m/>
    <m/>
    <m/>
    <m/>
    <m/>
  </r>
  <r>
    <s v="GRC_4063"/>
    <s v="Payables A 1707935 15559262"/>
    <s v="22-APR-2024 Purchase Invoices USD"/>
    <s v="Payables"/>
    <s v="Purchase Invoices"/>
    <n v="7"/>
    <s v="Apr-24-25"/>
    <d v="2024-04-22T00:00:00"/>
    <n v="70"/>
    <x v="29"/>
    <s v="GR16.5210101150.0000.GC9403.000.0000000000.GCN209.GCB100.P.000000000.000000"/>
    <s v="E"/>
    <s v="POSTED"/>
    <s v="USD"/>
    <n v="600"/>
    <m/>
    <n v="49993.75"/>
    <m/>
    <n v="49993.75"/>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ABC032624-1"/>
    <d v="2024-03-27T00:00:00"/>
    <s v="GEIIPL-ITCD170000"/>
    <s v="GENERAL ELECTRIC COMPANY - GE ADDITIVE DIVISION"/>
    <s v="RPT"/>
    <s v="68155954 Purchase Invoices USD;General Electric Company;365;F00000-A02003-A02003-ABC032624-1"/>
    <x v="18"/>
    <n v="119403"/>
    <s v="AT Aviation Base Costs"/>
    <n v="4300"/>
    <s v="Education General"/>
    <m/>
    <m/>
    <m/>
    <m/>
    <m/>
    <m/>
    <m/>
    <m/>
    <m/>
    <m/>
    <m/>
    <m/>
  </r>
  <r>
    <s v="GRC_4232"/>
    <s v="GR16_0624_MK01_CP_TDS gross up and Pcard entries May 24 WF#12896046585 Spreadsheet A 15685337"/>
    <s v="GR16_0624_MK01_CP_TDS gross up and Pcard entries May 24 WF#12896046585 All Books INR User 1"/>
    <s v="Spreadsheet"/>
    <s v="All Books"/>
    <n v="7"/>
    <s v="Jun-24-25"/>
    <d v="2024-06-24T00:00:00"/>
    <n v="15"/>
    <x v="9"/>
    <s v="GR16.5210101520.0000.GC9607.000.0000000000.GCN001.GCB100.P.000000000.000000"/>
    <s v="E"/>
    <s v="POSTED"/>
    <s v="INR"/>
    <n v="45238"/>
    <m/>
    <n v="45238"/>
    <m/>
    <n v="45238"/>
    <n v="5210101520"/>
    <s v="Non-contra"/>
    <x v="22"/>
    <s v="STIRIN0113000110"/>
    <x v="1"/>
    <s v="All Other SGA Costs-T&amp;L-Deductible"/>
    <n v="0"/>
    <s v="Default Project Code"/>
    <s v="GCN001"/>
    <s v="Government cost pool unallowed"/>
    <s v="GC9607"/>
    <s v="C and I - Innovation  and  Analysis COE"/>
    <s v="GR16"/>
    <s v="I00162_GRCRND_GE India Industrial Pvt Ltd"/>
    <m/>
    <m/>
    <m/>
    <s v="Conference"/>
    <m/>
    <m/>
    <s v="Wireless Power Consortium, Inc."/>
    <m/>
    <m/>
    <x v="0"/>
    <s v="Wireless Power Consortium, Inc."/>
    <m/>
    <s v="119607IN"/>
    <m/>
    <s v="TDSonForeignCurrencyRemittances-Gross-Up"/>
    <s v="Rectification"/>
    <m/>
    <m/>
    <m/>
    <m/>
    <m/>
    <m/>
    <m/>
    <m/>
    <n v="2101"/>
    <s v="Rectification Entry"/>
  </r>
  <r>
    <s v="GRC_4257"/>
    <s v="AUTOMATED AP Payables A 1712877 15611513"/>
    <s v="13-MAY-2024 Purchase Invoices INR"/>
    <s v="Payables"/>
    <s v="Purchase Invoices"/>
    <n v="7"/>
    <s v="May-24-25"/>
    <d v="2024-05-13T00:00:00"/>
    <n v="61"/>
    <x v="30"/>
    <s v="GR16.5210101150.0000.GC9406.000.0000000000.GCN210.GCB100.P.000000000.000000"/>
    <s v="E"/>
    <s v="POSTED"/>
    <s v="INR"/>
    <n v="45000"/>
    <m/>
    <n v="45000"/>
    <m/>
    <n v="45000"/>
    <n v="5210101150"/>
    <s v="Non-contra"/>
    <x v="10"/>
    <s v="STIRIN0113000110"/>
    <x v="1"/>
    <s v="All Other SGA Costs-Employee Education and Welfare"/>
    <n v="0"/>
    <s v="Default Project Code"/>
    <s v="GCN210"/>
    <s v="T&amp;L relating to Education"/>
    <s v="GC9406"/>
    <s v="AnT Aviation"/>
    <s v="GR16"/>
    <s v="I00162_GRCRND_GE India Industrial Pvt Ltd"/>
    <m/>
    <m/>
    <m/>
    <s v="01/2024-25"/>
    <d v="2024-04-26T00:00:00"/>
    <s v="GEIIPL-ITCOCR170366"/>
    <s v="SRINIVAS CHIRRAVURI A38567"/>
    <m/>
    <s v="68303116 Purchase Invoices INR;SRINIVAS CHIRRAVURI;101;01/2024-25"/>
    <x v="19"/>
    <n v="119406"/>
    <s v="ADT Aviation Base Costs"/>
    <n v="4303"/>
    <s v="Education Local"/>
    <n v="100060291"/>
    <m/>
    <m/>
    <m/>
    <m/>
    <m/>
    <m/>
    <m/>
    <m/>
    <m/>
    <m/>
    <m/>
  </r>
  <r>
    <s v="GRC_4396"/>
    <s v="Payables A 1710926 15613826"/>
    <s v="23-MAY-2024 Purchase Invoices USD"/>
    <s v="Payables"/>
    <s v="Purchase Invoices"/>
    <n v="7"/>
    <s v="May-24-25"/>
    <d v="2024-05-23T00:00:00"/>
    <n v="21"/>
    <x v="31"/>
    <s v="GR16.5210101150.0000.GC9403.000.0000000000.GCN209.GCB100.P.000000000.000000"/>
    <s v="E"/>
    <s v="POSTED"/>
    <s v="USD"/>
    <n v="500"/>
    <m/>
    <n v="41681.599999999999"/>
    <m/>
    <n v="41681.599999999999"/>
    <n v="5210101150"/>
    <s v="Non-contra"/>
    <x v="6"/>
    <s v="STIRIN0113000110"/>
    <x v="1"/>
    <s v="All Other SGA Costs-Employee Education and Welfare"/>
    <n v="0"/>
    <s v="Default Project Code"/>
    <s v="GCN209"/>
    <s v="Education Fees"/>
    <s v="GC9403"/>
    <s v="Engg Tech Aviation"/>
    <s v="GR16"/>
    <s v="I00162_GRCRND_GE India Industrial Pvt Ltd"/>
    <m/>
    <m/>
    <m/>
    <s v="A02003-MTL-041624"/>
    <d v="2024-03-04T00:00:00"/>
    <s v="GEIIPL-ITCD170690"/>
    <s v="GENERAL ELECTRIC COMPANY - GE ADDITIVE DIVISION"/>
    <s v="RPT"/>
    <s v="68364456 Purchase Invoices USD;General Electric Company;365;A02003-MTL-041624"/>
    <x v="20"/>
    <n v="119403"/>
    <s v="AT Aviation Base Costs"/>
    <n v="4300"/>
    <s v="Education General"/>
    <m/>
    <m/>
    <m/>
    <m/>
    <m/>
    <m/>
    <m/>
    <m/>
    <m/>
    <m/>
    <m/>
    <m/>
  </r>
  <r>
    <s v="GRC_4403"/>
    <s v="Payables A 1707935 15559262"/>
    <s v="22-APR-2024 Purchase Invoices USD"/>
    <s v="Payables"/>
    <s v="Purchase Invoices"/>
    <n v="7"/>
    <s v="Apr-24-25"/>
    <d v="2024-04-22T00:00:00"/>
    <n v="68"/>
    <x v="32"/>
    <s v="GR16.5210101150.0000.GC9403.000.0000000000.GCN209.GCB100.P.000000000.000000"/>
    <s v="E"/>
    <s v="POSTED"/>
    <s v="USD"/>
    <n v="500"/>
    <m/>
    <n v="41661.46"/>
    <m/>
    <n v="41661.46"/>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MTL01242024-A"/>
    <d v="2024-03-29T00:00:00"/>
    <s v="GEIIPL-ITCD170008"/>
    <s v="GENERAL ELECTRIC COMPANY - GE ADDITIVE DIVISION"/>
    <s v="RPT"/>
    <s v="68155962 Purchase Invoices USD;General Electric Company;365;F00000-A02003-A02003-MTL01242024-A"/>
    <x v="21"/>
    <n v="119403"/>
    <s v="AT Aviation Base Costs"/>
    <n v="4300"/>
    <s v="Education General"/>
    <m/>
    <m/>
    <m/>
    <m/>
    <m/>
    <m/>
    <m/>
    <m/>
    <m/>
    <m/>
    <m/>
    <m/>
  </r>
  <r>
    <s v="GRC_4404"/>
    <s v="Payables A 1707935 15559262"/>
    <s v="22-APR-2024 Purchase Invoices USD"/>
    <s v="Payables"/>
    <s v="Purchase Invoices"/>
    <n v="7"/>
    <s v="Apr-24-25"/>
    <d v="2024-04-22T00:00:00"/>
    <n v="69"/>
    <x v="33"/>
    <s v="GR16.5210101150.0000.GC9403.000.0000000000.GCN209.GCB100.P.000000000.000000"/>
    <s v="E"/>
    <s v="POSTED"/>
    <s v="USD"/>
    <n v="500"/>
    <m/>
    <n v="41661.46"/>
    <m/>
    <n v="41661.46"/>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MTL-031324"/>
    <d v="2024-03-28T00:00:00"/>
    <s v="GEIIPL-ITCD170012"/>
    <s v="GENERAL ELECTRIC COMPANY - GE ADDITIVE DIVISION"/>
    <s v="RPT"/>
    <s v="68155966 Purchase Invoices USD;General Electric Company;365;F00000-A02003-A02003-MTL-031324"/>
    <x v="22"/>
    <n v="119403"/>
    <s v="AT Aviation Base Costs"/>
    <n v="4300"/>
    <s v="Education General"/>
    <m/>
    <m/>
    <m/>
    <m/>
    <m/>
    <m/>
    <m/>
    <m/>
    <m/>
    <m/>
    <m/>
    <m/>
  </r>
  <r>
    <s v="GRC_4889"/>
    <s v="Reverses GR16_0324-RG15-AR-Open PO accrual_Mar-24 All Books18-APR-24 02:51:38 - 15552263"/>
    <s v="Reverses GR16_0324-RG15-AR-Open PO accrual_Mar-24 All Books INR User 1 1279583"/>
    <s v="Spreadsheet"/>
    <s v="All Books"/>
    <n v="7"/>
    <s v="Apr-24-25"/>
    <d v="2024-04-18T00:00:00"/>
    <n v="28"/>
    <x v="34"/>
    <s v="GR16.5210101320.0000.GC7529.000.0000000000.GCN001.GCC100.P.000000000.000000"/>
    <s v="E"/>
    <s v="POSTED"/>
    <s v="INR"/>
    <m/>
    <n v="33333.33"/>
    <m/>
    <n v="33333.33"/>
    <n v="-33333.33"/>
    <n v="5210101320"/>
    <s v="Non-contra"/>
    <x v="23"/>
    <s v="STIRIN0113000069"/>
    <x v="0"/>
    <s v="All Other SGA Costs-Misc Services-Other"/>
    <n v="0"/>
    <s v="Default Project Code"/>
    <s v="GCN001"/>
    <s v="Government cost pool unallowed"/>
    <s v="GC7529"/>
    <s v="INDIA - FINANCE"/>
    <s v="GR16"/>
    <s v="I00162_GRCRND_GE India Industrial Pvt Ltd"/>
    <m/>
    <m/>
    <m/>
    <m/>
    <m/>
    <m/>
    <s v="Recall India Information Management Pvt Ltd S28940"/>
    <m/>
    <m/>
    <x v="0"/>
    <n v="117529"/>
    <s v="Finance Base Costs"/>
    <n v="5503"/>
    <s v="Services Other"/>
    <s v="Yet to be raised"/>
    <s v="Open PO towards finance JFWTC Finance and GTS Div) document storage and retrieval services for the period 2024"/>
    <m/>
    <m/>
    <m/>
    <m/>
    <m/>
    <m/>
    <m/>
    <m/>
    <m/>
    <m/>
  </r>
  <r>
    <s v="GRC_4890"/>
    <s v="Payables A 1707935 15559262"/>
    <s v="22-APR-2024 Purchase Invoices USD"/>
    <s v="Payables"/>
    <s v="Purchase Invoices"/>
    <n v="7"/>
    <s v="Apr-24-25"/>
    <d v="2024-04-22T00:00:00"/>
    <n v="66"/>
    <x v="35"/>
    <s v="GR16.5210101150.0000.GC9403.000.0000000000.GCN209.GCB100.P.000000000.000000"/>
    <s v="E"/>
    <s v="POSTED"/>
    <s v="USD"/>
    <n v="400"/>
    <m/>
    <n v="33329.17"/>
    <m/>
    <n v="33329.17"/>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LEM031824-1"/>
    <d v="2024-03-27T00:00:00"/>
    <s v="GEIIPL-ITCD170011"/>
    <s v="GENERAL ELECTRIC COMPANY - GE ADDITIVE DIVISION"/>
    <s v="RPT"/>
    <s v="68155965 Purchase Invoices USD;General Electric Company;365;F00000-A02003-A02003-LEM031824-1"/>
    <x v="23"/>
    <n v="119403"/>
    <s v="AT Aviation Base Costs"/>
    <n v="4300"/>
    <s v="Education General"/>
    <m/>
    <m/>
    <m/>
    <m/>
    <m/>
    <m/>
    <m/>
    <m/>
    <m/>
    <m/>
    <m/>
    <m/>
  </r>
  <r>
    <s v="GRC_4893"/>
    <s v="GR16_043024_KB03_Reval.Impact, BG Charges, Bank Charges, R.Off, Currency Reval._Apr'2 15573334"/>
    <s v="GR16_043024_KB03_Reval.Impact, BG Charges, Bank Charges, R.Off, Currency Reval._Apr'24 All Books IN"/>
    <s v="Spreadsheet"/>
    <s v="All Books"/>
    <n v="7"/>
    <s v="Apr-24-25"/>
    <d v="2024-05-02T00:00:00"/>
    <n v="12"/>
    <x v="36"/>
    <s v="GR16.7271401000.0000.GC6839.000.0000000000.GCN001.GCC100.P.000000000.000000"/>
    <s v="E"/>
    <s v="POSTED"/>
    <s v="INR"/>
    <n v="33282.92"/>
    <m/>
    <n v="33282.92"/>
    <m/>
    <n v="33282.92"/>
    <n v="7271401000"/>
    <s v="Non-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90 Bank Charges"/>
    <m/>
    <m/>
    <m/>
    <m/>
    <m/>
    <m/>
    <m/>
    <m/>
    <m/>
    <s v="Bank Charge, Revaluation and FX Diff"/>
  </r>
  <r>
    <s v="GRC_4905"/>
    <s v="GR16-0524-PI-01-AP-May-24 GST Liability &amp; RCM Setoff &amp; Ineligible Credit entries for 15623884"/>
    <s v="GR16-0524-PI-01-AP-May-24 GST Liability &amp; RCM Setoff &amp; Ineligible Credit entries for Apr'24 period"/>
    <s v="Spreadsheet"/>
    <s v="All Books"/>
    <n v="7"/>
    <s v="May-24-25"/>
    <d v="2024-05-30T00:00:00"/>
    <n v="77"/>
    <x v="37"/>
    <s v="GR16.5250201348.0000.GC6529.000.0000000000.GCN221.GCC100.P.000000000.000000"/>
    <s v="E"/>
    <s v="POSTED"/>
    <s v="INR"/>
    <n v="33033.279999999999"/>
    <m/>
    <n v="33033.279999999999"/>
    <m/>
    <n v="33033.279999999999"/>
    <n v="5250201348"/>
    <s v="Non-contra"/>
    <x v="24"/>
    <s v="STIRIN0113000110"/>
    <x v="1"/>
    <s v="All Other C&amp;B Costs-Benefits-Other-Deductible"/>
    <n v="0"/>
    <s v="Default Project Code"/>
    <s v="GCN221"/>
    <s v="General Staff Welfare Exp"/>
    <s v="GC6529"/>
    <s v="INDIA - HUMAN RESOURCES"/>
    <s v="GR16"/>
    <s v="I00162_GRCRND_GE India Industrial Pvt Ltd"/>
    <m/>
    <m/>
    <m/>
    <s v="455/VSH/23-24"/>
    <m/>
    <m/>
    <s v="V SHESH LEARNING SERVICES PRIVATE LIMITED"/>
    <m/>
    <m/>
    <x v="0"/>
    <n v="116529"/>
    <s v="Human Resources Base Costs"/>
    <n v="1610"/>
    <s v="DRC"/>
    <n v="100060844"/>
    <s v="ID Services"/>
    <m/>
    <m/>
    <m/>
    <m/>
    <m/>
    <m/>
    <m/>
    <m/>
    <n v="3202"/>
    <m/>
  </r>
  <r>
    <s v="GRC_4991"/>
    <s v="Payables A 1707935 15559262"/>
    <s v="22-APR-2024 Purchase Invoices USD"/>
    <s v="Payables"/>
    <s v="Purchase Invoices"/>
    <n v="7"/>
    <s v="Apr-24-25"/>
    <d v="2024-04-22T00:00:00"/>
    <n v="65"/>
    <x v="38"/>
    <s v="GR16.5210101150.0000.GC9403.000.0000000000.GCN209.GCB100.P.000000000.000000"/>
    <s v="E"/>
    <s v="POSTED"/>
    <s v="USD"/>
    <n v="380"/>
    <m/>
    <n v="31662.71"/>
    <m/>
    <n v="31662.71"/>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TLAA-010924-A"/>
    <d v="2024-03-29T00:00:00"/>
    <s v="GEIIPL-ITCD170013"/>
    <s v="GENERAL ELECTRIC COMPANY - GE ADDITIVE DIVISION"/>
    <s v="RPT"/>
    <s v="68155967 Purchase Invoices USD;General Electric Company;365;F00000-A02003-A02003-TLAA-010924-A"/>
    <x v="24"/>
    <n v="119403"/>
    <s v="AT Aviation Base Costs"/>
    <n v="4300"/>
    <s v="Education General"/>
    <m/>
    <m/>
    <m/>
    <m/>
    <m/>
    <m/>
    <m/>
    <m/>
    <m/>
    <m/>
    <m/>
    <m/>
  </r>
  <r>
    <s v="GRC_5149"/>
    <s v="AUTOMATED AP Payables A 1712877 15611513"/>
    <s v="14-MAY-2024 Purchase Invoices INR"/>
    <s v="Payables"/>
    <s v="Purchase Invoices"/>
    <n v="7"/>
    <s v="May-24-25"/>
    <d v="2024-05-14T00:00:00"/>
    <n v="2"/>
    <x v="39"/>
    <s v="GR16.5210101320.0000.GC9410.000.0000000000.GCN213.GCB100.P.000000000.000000"/>
    <s v="E"/>
    <s v="POSTED"/>
    <s v="INR"/>
    <n v="30000"/>
    <m/>
    <n v="30000"/>
    <m/>
    <n v="30000"/>
    <n v="5210101320"/>
    <s v="Non-contra"/>
    <x v="25"/>
    <s v="STIRIN0113000069"/>
    <x v="0"/>
    <s v="All Other SGA Costs-Misc Services-Other"/>
    <n v="0"/>
    <s v="Default Project Code"/>
    <s v="GCN213"/>
    <s v="Other Contracting services"/>
    <s v="GC9410"/>
    <s v="SEEMSI Aviation"/>
    <s v="GR16"/>
    <s v="I00162_GRCRND_GE India Industrial Pvt Ltd"/>
    <m/>
    <m/>
    <m/>
    <s v="KA2425000020"/>
    <d v="2024-04-04T00:00:00"/>
    <s v="GEIIPL-ITCOCR170427"/>
    <s v="TUV RHEINLAND INDIA PVT LTD A37384"/>
    <m/>
    <s v="68310903 Purchase Invoices INR;TUV RHEINLAND INDIA PVT LTD;104;KA2425000020"/>
    <x v="25"/>
    <n v="119410"/>
    <s v="SEEMSI Aviation Base Costs"/>
    <n v="5503"/>
    <s v="Services Other"/>
    <n v="100061197"/>
    <m/>
    <m/>
    <m/>
    <m/>
    <m/>
    <m/>
    <m/>
    <m/>
    <m/>
    <m/>
    <m/>
  </r>
  <r>
    <s v="GRC_5225"/>
    <s v="GR16-0624-PI-01-AP-Jun-24 GST Liability &amp; RCM Setoff &amp; Ineligible Credit entries for 15696635"/>
    <s v="GR16-0624-PI-01-AP-Jun-24 GST Liability &amp; RCM Setoff &amp; Ineligible Credit entries for May'24 period"/>
    <s v="Spreadsheet"/>
    <s v="All Books"/>
    <n v="7"/>
    <s v="Jun-24-25"/>
    <d v="2024-06-28T00:00:00"/>
    <n v="87"/>
    <x v="40"/>
    <s v="GR16.5210101310.0000.GC7399.000.0000000000.GCN001.GCC100.P.000000000.000000"/>
    <s v="E"/>
    <s v="POSTED"/>
    <s v="INR"/>
    <n v="29218"/>
    <m/>
    <n v="29218"/>
    <m/>
    <n v="29218"/>
    <n v="5210101310"/>
    <s v="Non-contra"/>
    <x v="26"/>
    <s v="STIRIN0113000069"/>
    <x v="0"/>
    <s v="All Other SGA Costs-Misc Expenses"/>
    <n v="0"/>
    <s v="Default Project Code"/>
    <s v="GCN001"/>
    <s v="Government cost pool unallowed"/>
    <s v="GC7399"/>
    <s v="INDIA - FACILITIES"/>
    <s v="GR16"/>
    <s v="I00162_GRCRND_GE India Industrial Pvt Ltd"/>
    <m/>
    <m/>
    <m/>
    <m/>
    <m/>
    <m/>
    <s v="GST Liability and RCM setoff"/>
    <m/>
    <m/>
    <x v="0"/>
    <m/>
    <m/>
    <m/>
    <m/>
    <m/>
    <s v="RCM Ineligible ITC May'24"/>
    <m/>
    <m/>
    <m/>
    <m/>
    <m/>
    <m/>
    <m/>
    <m/>
    <m/>
    <s v="GST Liability and RCM setoff"/>
  </r>
  <r>
    <s v="GRC_5226"/>
    <s v="Payables A 1710926 15613826"/>
    <s v="23-MAY-2024 Purchase Invoices USD"/>
    <s v="Payables"/>
    <s v="Purchase Invoices"/>
    <n v="7"/>
    <s v="May-24-25"/>
    <d v="2024-05-23T00:00:00"/>
    <n v="19"/>
    <x v="41"/>
    <s v="GR16.5210101150.0000.GC9403.000.0000000000.GCN209.GCB100.P.000000000.000000"/>
    <s v="E"/>
    <s v="POSTED"/>
    <s v="USD"/>
    <n v="350"/>
    <m/>
    <n v="29177.119999999999"/>
    <m/>
    <n v="29177.119999999999"/>
    <n v="5210101150"/>
    <s v="Non-contra"/>
    <x v="6"/>
    <s v="STIRIN0113000110"/>
    <x v="1"/>
    <s v="All Other SGA Costs-Employee Education and Welfare"/>
    <n v="0"/>
    <s v="Default Project Code"/>
    <s v="GCN209"/>
    <s v="Education Fees"/>
    <s v="GC9403"/>
    <s v="Engg Tech Aviation"/>
    <s v="GR16"/>
    <s v="I00162_GRCRND_GE India Industrial Pvt Ltd"/>
    <m/>
    <m/>
    <m/>
    <s v="A02003-CC-042324"/>
    <d v="2024-03-04T00:00:00"/>
    <s v="GEIIPL-ITCD170688"/>
    <s v="GENERAL ELECTRIC COMPANY - GE ADDITIVE DIVISION"/>
    <s v="RPT"/>
    <s v="68364454 Purchase Invoices USD;General Electric Company;365;A02003-CC-042324"/>
    <x v="26"/>
    <n v="119403"/>
    <s v="AT Aviation Base Costs"/>
    <n v="4300"/>
    <s v="Education General"/>
    <m/>
    <m/>
    <m/>
    <m/>
    <m/>
    <m/>
    <m/>
    <m/>
    <m/>
    <m/>
    <m/>
    <m/>
  </r>
  <r>
    <s v="GRC_5530"/>
    <s v="AUTOMATED AP Payables A 1712877 15611513"/>
    <s v="14-MAY-2024 Purchase Invoices INR"/>
    <s v="Payables"/>
    <s v="Purchase Invoices"/>
    <n v="7"/>
    <s v="May-24-25"/>
    <d v="2024-05-14T00:00:00"/>
    <n v="436"/>
    <x v="42"/>
    <s v="GR16.5210101150.0000.GC9425.000.0000000000.GCN209.GCB100.P.000000000.000000"/>
    <s v="E"/>
    <s v="POSTED"/>
    <s v="INR"/>
    <n v="25640.2"/>
    <m/>
    <n v="25640.2"/>
    <m/>
    <n v="25640.2"/>
    <n v="5210101150"/>
    <s v="Non-contra"/>
    <x v="16"/>
    <s v="STIRIN0113000110"/>
    <x v="1"/>
    <s v="All Other SGA Costs-Employee Education and Welfare"/>
    <n v="0"/>
    <s v="Default Project Code"/>
    <s v="GCN209"/>
    <s v="Education Fees"/>
    <s v="GC9425"/>
    <s v="Stress Analysis"/>
    <s v="GR16"/>
    <s v="I00162_GRCRND_GE India Industrial Pvt Ltd"/>
    <m/>
    <m/>
    <m/>
    <s v="SCB-006/04/24-25"/>
    <d v="2024-04-24T00:00:00"/>
    <s v="GEIIPL-ITCOCR170408"/>
    <s v="STIMULUS CONSULTING PRIVATE LIMITED A37423"/>
    <m/>
    <s v="68310922 Purchase Invoices INR;STIMULUS CONSULTING PRIVATE LIMITED S22823;104;SCB-006/04/24-25"/>
    <x v="27"/>
    <n v="119425"/>
    <s v="Stress Analysis"/>
    <n v="4300"/>
    <s v="Education General"/>
    <n v="100061436"/>
    <m/>
    <m/>
    <m/>
    <m/>
    <m/>
    <m/>
    <m/>
    <m/>
    <m/>
    <m/>
    <m/>
  </r>
  <r>
    <s v="GRC_5588"/>
    <s v="AUTOMATED AP Payables A 1712877 15611513"/>
    <s v="13-MAY-2024 Purchase Invoices INR"/>
    <s v="Payables"/>
    <s v="Purchase Invoices"/>
    <n v="7"/>
    <s v="May-24-25"/>
    <d v="2024-05-13T00:00:00"/>
    <n v="119"/>
    <x v="43"/>
    <s v="GR16.5210101320.0000.GC9407.000.0000000000.GCN213.GCB100.P.000000000.000000"/>
    <s v="E"/>
    <s v="POSTED"/>
    <s v="INR"/>
    <n v="25000"/>
    <m/>
    <n v="25000"/>
    <m/>
    <n v="25000"/>
    <n v="5210101320"/>
    <s v="Non-contra"/>
    <x v="27"/>
    <s v="STIRIN0113000069"/>
    <x v="0"/>
    <s v="All Other SGA Costs-Misc Services-Other"/>
    <n v="0"/>
    <s v="Default Project Code"/>
    <s v="GCN213"/>
    <s v="Other Contracting services"/>
    <s v="GC9407"/>
    <s v="AVS Aviation"/>
    <s v="GR16"/>
    <s v="I00162_GRCRND_GE India Industrial Pvt Ltd"/>
    <m/>
    <m/>
    <m/>
    <s v="24-25/INV/0405"/>
    <d v="2024-04-23T00:00:00"/>
    <s v="GEIIPL-ITCOCR170370"/>
    <s v="MITUTOYO SOUTH ASIA PRIVATE LIMITED A36138"/>
    <m/>
    <s v="68303132 Purchase Invoices INR;MITUTOYO SOUTH ASIA PVT LTD;103;24-25/INV/0405"/>
    <x v="28"/>
    <n v="119407"/>
    <s v="AVS Aviation Base Costs"/>
    <n v="5503"/>
    <s v="Services Other"/>
    <n v="100060860"/>
    <m/>
    <m/>
    <m/>
    <m/>
    <m/>
    <m/>
    <m/>
    <m/>
    <m/>
    <m/>
    <m/>
  </r>
  <r>
    <s v="GRC_5913"/>
    <s v="Payables A 1708877 15563888"/>
    <s v="24-APR-2024 Purchase Invoices INR"/>
    <s v="Payables"/>
    <s v="Purchase Invoices"/>
    <n v="7"/>
    <s v="Apr-24-25"/>
    <d v="2024-04-24T00:00:00"/>
    <n v="14"/>
    <x v="44"/>
    <s v="GR16.5210101150.0000.GC9403.000.0000000000.GCN209.GCB100.P.000000000.000000"/>
    <s v="E"/>
    <s v="POSTED"/>
    <s v="INR"/>
    <n v="22086.02"/>
    <m/>
    <n v="22086.02"/>
    <m/>
    <n v="22086.02"/>
    <n v="5210101150"/>
    <s v="Non-contra"/>
    <x v="16"/>
    <s v="STIRIN0113000110"/>
    <x v="1"/>
    <s v="All Other SGA Costs-Employee Education and Welfare"/>
    <n v="0"/>
    <s v="Default Project Code"/>
    <s v="GCN209"/>
    <s v="Education Fees"/>
    <s v="GC9403"/>
    <s v="Engg Tech Aviation"/>
    <s v="GR16"/>
    <s v="I00162_GRCRND_GE India Industrial Pvt Ltd"/>
    <m/>
    <m/>
    <m/>
    <s v="SCB-225/03/23-24"/>
    <d v="2024-03-28T00:00:00"/>
    <s v="GEIIPL-ITCOCR170067"/>
    <s v="STIMULUS CONSULTING PRIVATE LIMITED A37423"/>
    <m/>
    <s v="68166135 Purchase Invoices INR;STIMULUS CONSULTING PRIVATE LIMITED S22823;104;SCB-225/03/23-24"/>
    <x v="29"/>
    <n v="119403"/>
    <s v="AT Aviation Base Costs"/>
    <n v="4300"/>
    <s v="Education General"/>
    <n v="100061102"/>
    <m/>
    <m/>
    <m/>
    <m/>
    <m/>
    <m/>
    <m/>
    <m/>
    <m/>
    <m/>
    <m/>
  </r>
  <r>
    <s v="GRC_6089"/>
    <s v="GR16_0624_MK01_CP_TDS gross up and Pcard entries May 24 WF#12896046585 Spreadsheet A 15685337"/>
    <s v="GR16_0624_MK01_CP_TDS gross up and Pcard entries May 24 WF#12896046585 All Books INR User 1"/>
    <s v="Spreadsheet"/>
    <s v="All Books"/>
    <n v="7"/>
    <s v="Jun-24-25"/>
    <d v="2024-06-24T00:00:00"/>
    <n v="7"/>
    <x v="9"/>
    <s v="GR16.5210101150.0000.GC9403.000.0000000000.GCN001.GCB100.P.000000000.000000"/>
    <s v="E"/>
    <s v="POSTED"/>
    <s v="INR"/>
    <m/>
    <n v="20609"/>
    <m/>
    <n v="20609"/>
    <n v="-20609"/>
    <n v="5210101150"/>
    <s v="Non-contra"/>
    <x v="11"/>
    <s v="STIRIN0113000110"/>
    <x v="1"/>
    <s v="All Other SGA Costs-Employee Education and Welfare"/>
    <n v="0"/>
    <s v="Default Project Code"/>
    <s v="GCN001"/>
    <s v="Government cost pool unallowed"/>
    <s v="GC9403"/>
    <s v="Engg Tech Aviation"/>
    <s v="GR16"/>
    <s v="I00162_GRCRND_GE India Industrial Pvt Ltd"/>
    <m/>
    <m/>
    <m/>
    <s v="Conference"/>
    <m/>
    <m/>
    <s v="The American Society of Mechanical Engineers"/>
    <m/>
    <m/>
    <x v="0"/>
    <s v="The American Society of Mechanical Engineers"/>
    <m/>
    <s v="119403IN"/>
    <m/>
    <s v="TDSonForeignCurrencyRemittances-Gross-Up"/>
    <s v="Rectification"/>
    <m/>
    <m/>
    <m/>
    <m/>
    <m/>
    <m/>
    <m/>
    <m/>
    <n v="4304"/>
    <s v="Rectification Entry"/>
  </r>
  <r>
    <s v="GRC_6125"/>
    <s v="GR16-0624-PI-01-AP-Jun-24 GST Liability &amp; RCM Setoff &amp; Ineligible Credit entries for 15696635"/>
    <s v="GR16-0624-PI-01-AP-Jun-24 GST Liability &amp; RCM Setoff &amp; Ineligible Credit entries for May'24 period"/>
    <s v="Spreadsheet"/>
    <s v="All Books"/>
    <n v="7"/>
    <s v="Jun-24-25"/>
    <d v="2024-06-28T00:00:00"/>
    <n v="93"/>
    <x v="45"/>
    <s v="GR16.5210101320.0000.GC7399.000.0000000000.GCN213.GCC100.P.000000000.000000"/>
    <s v="E"/>
    <s v="POSTED"/>
    <s v="INR"/>
    <n v="20442"/>
    <m/>
    <n v="20442"/>
    <m/>
    <n v="20442"/>
    <n v="5210101320"/>
    <s v="Non-contra"/>
    <x v="28"/>
    <s v="STIRIN0113000069"/>
    <x v="0"/>
    <s v="All Other SGA Costs-Misc Services-Other"/>
    <n v="0"/>
    <s v="Default Project Code"/>
    <s v="GCN213"/>
    <s v="Other Contracting services"/>
    <s v="GC7399"/>
    <s v="INDIA - FACILITIES"/>
    <s v="GR16"/>
    <s v="I00162_GRCRND_GE India Industrial Pvt Ltd"/>
    <m/>
    <m/>
    <m/>
    <n v="420241817"/>
    <m/>
    <m/>
    <s v="SUPERSEVA GLOBAL SERVICES PRIVATE LIMITED"/>
    <m/>
    <m/>
    <x v="0"/>
    <n v="117399"/>
    <s v="Facilities Base Costs"/>
    <n v="5503"/>
    <s v="Services Other"/>
    <n v="100060434"/>
    <s v="Carrying out Mail Desk Operations at JFWTC as per our SOW dt. 27.10.14 for a period from Jan 2024 to Mar 2024. The Terms &amp; Conditions of the PO shall be governed by our MSA dt. 01.08.14 (amended from time to time)."/>
    <m/>
    <m/>
    <m/>
    <m/>
    <m/>
    <m/>
    <m/>
    <m/>
    <m/>
    <m/>
  </r>
  <r>
    <s v="GRC_6377"/>
    <s v="AUTOMATED AP Payables A 1715865 15660383"/>
    <s v="07-JUN-2024 Purchase Invoices INR"/>
    <s v="Payables"/>
    <s v="Purchase Invoices"/>
    <n v="7"/>
    <s v="Jun-24-25"/>
    <d v="2024-06-07T00:00:00"/>
    <n v="34"/>
    <x v="46"/>
    <s v="GR16.5210101310.0000.GC6839.000.0000000000.GCN205.GCC100.P.000000000.000000"/>
    <s v="E"/>
    <s v="POSTED"/>
    <s v="INR"/>
    <n v="18720"/>
    <m/>
    <n v="18720"/>
    <m/>
    <n v="18720"/>
    <n v="5210101310"/>
    <s v="Non-contra"/>
    <x v="29"/>
    <s v="STIRIN0113000069"/>
    <x v="0"/>
    <s v="All Other SGA Costs-Misc Expenses"/>
    <n v="0"/>
    <s v="Default Project Code"/>
    <s v="GCN205"/>
    <s v="Core CSR Expenses"/>
    <s v="GC6839"/>
    <s v="Support Unspecified"/>
    <s v="GR16"/>
    <s v="I00162_GRCRND_GE India Industrial Pvt Ltd"/>
    <m/>
    <m/>
    <m/>
    <s v="PMI20210499"/>
    <d v="2024-05-27T00:00:00"/>
    <s v="GEIIPL-ITCOCR170924"/>
    <s v="PRECISION MATERIALS INC A38223"/>
    <m/>
    <s v="68460173 Purchase Invoices INR;PRECISION MATERIALS INC T11358;101;PMI20210499"/>
    <x v="30"/>
    <n v="116839"/>
    <s v="Support General Base Costs"/>
    <n v="7562"/>
    <s v="CSR GEV Social Biz"/>
    <n v="100061871"/>
    <m/>
    <m/>
    <m/>
    <m/>
    <m/>
    <m/>
    <m/>
    <m/>
    <m/>
    <m/>
    <m/>
  </r>
  <r>
    <s v="GRC_6395"/>
    <s v="AUTOMATED AP Payables A 1713212 15667898"/>
    <s v="10-JUN-2024 Purchase Invoices INR"/>
    <s v="Payables"/>
    <s v="Purchase Invoices"/>
    <n v="7"/>
    <s v="Jun-24-25"/>
    <d v="2024-06-10T00:00:00"/>
    <n v="14"/>
    <x v="47"/>
    <s v="GR16.5210101320.0000.GC9410.000.0000000000.GCN213.GCB100.P.000000000.000000"/>
    <s v="E"/>
    <s v="POSTED"/>
    <s v="INR"/>
    <n v="18650"/>
    <m/>
    <n v="18650"/>
    <m/>
    <n v="18650"/>
    <n v="5210101320"/>
    <s v="Non-contra"/>
    <x v="30"/>
    <s v="STIRIN0113000069"/>
    <x v="0"/>
    <s v="All Other SGA Costs-Misc Services-Other"/>
    <n v="0"/>
    <s v="Default Project Code"/>
    <s v="GCN213"/>
    <s v="Other Contracting services"/>
    <s v="GC9410"/>
    <s v="SEEMSI Aviation"/>
    <s v="GR16"/>
    <s v="I00162_GRCRND_GE India Industrial Pvt Ltd"/>
    <m/>
    <m/>
    <m/>
    <n v="480240768"/>
    <d v="2024-05-31T00:00:00"/>
    <s v="GEIIPL-ITCOCR170931"/>
    <s v="GCE INDIA PVT LTD A37712"/>
    <m/>
    <s v="68467839 Purchase Invoices INR;GCE INDIA PVT LTD S66309;102;480240768"/>
    <x v="31"/>
    <n v="119410"/>
    <s v="SEEMSI Aviation Base Costs"/>
    <n v="5503"/>
    <s v="Services Other"/>
    <n v="100061901"/>
    <m/>
    <m/>
    <m/>
    <m/>
    <m/>
    <m/>
    <m/>
    <m/>
    <m/>
    <m/>
    <m/>
  </r>
  <r>
    <s v="GRC_6794"/>
    <s v="AUTOMATED AP Payables A 1715865 15660383"/>
    <s v="07-JUN-2024 Purchase Invoices INR"/>
    <s v="Payables"/>
    <s v="Purchase Invoices"/>
    <n v="7"/>
    <s v="Jun-24-25"/>
    <d v="2024-06-07T00:00:00"/>
    <n v="35"/>
    <x v="48"/>
    <s v="GR16.5210101310.0000.GC6839.000.0000000000.GCN205.GCC100.P.000000000.000000"/>
    <s v="E"/>
    <s v="POSTED"/>
    <s v="INR"/>
    <n v="16956"/>
    <m/>
    <n v="16956"/>
    <m/>
    <n v="16956"/>
    <n v="5210101310"/>
    <s v="Non-contra"/>
    <x v="29"/>
    <s v="STIRIN0113000069"/>
    <x v="0"/>
    <s v="All Other SGA Costs-Misc Expenses"/>
    <n v="0"/>
    <s v="Default Project Code"/>
    <s v="GCN205"/>
    <s v="Core CSR Expenses"/>
    <s v="GC6839"/>
    <s v="Support Unspecified"/>
    <s v="GR16"/>
    <s v="I00162_GRCRND_GE India Industrial Pvt Ltd"/>
    <m/>
    <m/>
    <m/>
    <s v="PMI20210499"/>
    <d v="2024-05-27T00:00:00"/>
    <s v="GEIIPL-ITCOCR170924"/>
    <s v="PRECISION MATERIALS INC A38223"/>
    <m/>
    <s v="68460173 Purchase Invoices INR;PRECISION MATERIALS INC T11358;101;PMI20210499"/>
    <x v="32"/>
    <n v="116839"/>
    <s v="Support General Base Costs"/>
    <n v="7562"/>
    <s v="CSR GEV Social Biz"/>
    <n v="100061871"/>
    <m/>
    <m/>
    <m/>
    <m/>
    <m/>
    <m/>
    <m/>
    <m/>
    <m/>
    <m/>
    <m/>
  </r>
  <r>
    <s v="GRC_6837"/>
    <s v="Payables A 1707935 15559262"/>
    <s v="22-APR-2024 Purchase Invoices USD"/>
    <s v="Payables"/>
    <s v="Purchase Invoices"/>
    <n v="7"/>
    <s v="Apr-24-25"/>
    <d v="2024-04-22T00:00:00"/>
    <n v="57"/>
    <x v="49"/>
    <s v="GR16.5210101150.0000.GC9403.000.0000000000.GCN209.GCB100.P.000000000.000000"/>
    <s v="E"/>
    <s v="POSTED"/>
    <s v="USD"/>
    <n v="200"/>
    <m/>
    <n v="16664.59"/>
    <m/>
    <n v="16664.59"/>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ABC020524-1"/>
    <d v="2024-02-21T00:00:00"/>
    <s v="GEIIPL-ITCD169999"/>
    <s v="GENERAL ELECTRIC COMPANY - GE ADDITIVE DIVISION"/>
    <s v="RPT"/>
    <s v="68155953 Purchase Invoices USD;General Electric Company;365;F00000-A02003-A02003-ABC020524-1"/>
    <x v="33"/>
    <n v="119403"/>
    <s v="AT Aviation Base Costs"/>
    <n v="4300"/>
    <s v="Education General"/>
    <m/>
    <m/>
    <m/>
    <m/>
    <m/>
    <m/>
    <m/>
    <m/>
    <m/>
    <m/>
    <m/>
    <m/>
  </r>
  <r>
    <s v="GRC_7220"/>
    <s v="Reverses GR16_0324-RG22-AR-BOH accrual_2nd cut and reverse 18-APR-24 02:57:21 - 15552274"/>
    <s v="Reverses GR16_0324-RG22-AR-BOH accrual_2nd cut and reverse 1st cut BOH accruals 1279857"/>
    <s v="Spreadsheet"/>
    <s v="All Books"/>
    <n v="7"/>
    <s v="Apr-24-25"/>
    <d v="2024-04-18T00:00:00"/>
    <n v="24"/>
    <x v="50"/>
    <s v="GR16.5210101320.0000.GC9410.000.0000000000.GCN001.GCB100.P.000000000.000000"/>
    <s v="E"/>
    <s v="POSTED"/>
    <s v="INR"/>
    <n v="15300"/>
    <m/>
    <n v="15300"/>
    <m/>
    <n v="15300"/>
    <n v="5210101320"/>
    <s v="Non-contra"/>
    <x v="31"/>
    <s v="STIRIN0113000069"/>
    <x v="0"/>
    <s v="All Other SGA Costs-Misc Services-Other"/>
    <n v="0"/>
    <s v="Default Project Code"/>
    <s v="GCN001"/>
    <s v="Government cost pool unallowed"/>
    <s v="GC9410"/>
    <s v="SEEMSI Aviation"/>
    <s v="GR16"/>
    <s v="I00162_GRCRND_GE India Industrial Pvt Ltd"/>
    <m/>
    <m/>
    <m/>
    <s v="DS2023491"/>
    <m/>
    <m/>
    <s v="Bethur Unique Engineering LLP"/>
    <m/>
    <m/>
    <x v="0"/>
    <n v="119410"/>
    <s v="SEEMSI Aviation Base Costs"/>
    <n v="5503"/>
    <s v="Services Other"/>
    <n v="100061112"/>
    <s v="Multi motor chasis"/>
    <m/>
    <m/>
    <m/>
    <m/>
    <m/>
    <m/>
    <m/>
    <m/>
    <m/>
    <m/>
  </r>
  <r>
    <s v="GRC_7236"/>
    <s v="AUTOMATED AP Payables A 1715855 15657793"/>
    <s v="05-JUN-2024 Purchase Invoices INR"/>
    <s v="Payables"/>
    <s v="Purchase Invoices"/>
    <n v="7"/>
    <s v="Jun-24-25"/>
    <d v="2024-06-05T00:00:00"/>
    <n v="81"/>
    <x v="51"/>
    <s v="GR16.5210101310.0000.GCC14J.000.0000000000.GCN001.GCC100.P.000000000.000000"/>
    <s v="E"/>
    <s v="POSTED"/>
    <s v="INR"/>
    <n v="15205"/>
    <m/>
    <n v="15205"/>
    <m/>
    <n v="15205"/>
    <n v="5210101310"/>
    <s v="Non-contra"/>
    <x v="32"/>
    <s v="STIRIN0113000069"/>
    <x v="0"/>
    <s v="All Other SGA Costs-Misc Expenses"/>
    <n v="0"/>
    <s v="Default Project Code"/>
    <s v="GCN001"/>
    <s v="Government cost pool unallowed"/>
    <s v="GCC14J"/>
    <s v="Material Systems &amp; Inspection"/>
    <s v="GR16"/>
    <s v="I00162_GRCRND_GE India Industrial Pvt Ltd"/>
    <m/>
    <m/>
    <m/>
    <n v="3644898"/>
    <d v="2024-05-24T00:00:00"/>
    <s v="GEIIPL-ITCD170838"/>
    <s v="COMMISSIONER OF CUSTOMS BANGALORE A37580"/>
    <m/>
    <s v="68447615 Purchase Invoices INR;Commissioner Of Customs Bangalore S62090;101;3644898"/>
    <x v="34"/>
    <s v="11C14J"/>
    <s v="Metals JFWTC Base costs"/>
    <n v="2800"/>
    <s v="Maintenance - Equipment"/>
    <m/>
    <m/>
    <m/>
    <m/>
    <m/>
    <m/>
    <m/>
    <m/>
    <m/>
    <m/>
    <m/>
    <m/>
  </r>
  <r>
    <s v="GRC_8168"/>
    <s v="Payables A 1708877 15563888"/>
    <s v="24-APR-2024 Purchase Invoices INR"/>
    <s v="Payables"/>
    <s v="Purchase Invoices"/>
    <n v="7"/>
    <s v="Apr-24-25"/>
    <d v="2024-04-24T00:00:00"/>
    <n v="6"/>
    <x v="52"/>
    <s v="GR16.5210101150.0000.GC9413.000.0000000000.GCN209.GCB100.P.000000000.000000"/>
    <s v="E"/>
    <s v="POSTED"/>
    <s v="INR"/>
    <n v="13251.54"/>
    <m/>
    <n v="13251.54"/>
    <m/>
    <n v="13251.54"/>
    <n v="5210101150"/>
    <s v="Non-contra"/>
    <x v="16"/>
    <s v="STIRIN0113000110"/>
    <x v="1"/>
    <s v="All Other SGA Costs-Employee Education and Welfare"/>
    <n v="0"/>
    <s v="Default Project Code"/>
    <s v="GCN209"/>
    <s v="Education Fees"/>
    <s v="GC9413"/>
    <s v="PIC Aviation"/>
    <s v="GR16"/>
    <s v="I00162_GRCRND_GE India Industrial Pvt Ltd"/>
    <m/>
    <m/>
    <m/>
    <s v="SCB-225/03/23-24"/>
    <d v="2024-03-28T00:00:00"/>
    <s v="GEIIPL-ITCOCR170067"/>
    <s v="STIMULUS CONSULTING PRIVATE LIMITED A37423"/>
    <m/>
    <s v="68166135 Purchase Invoices INR;STIMULUS CONSULTING PRIVATE LIMITED S22823;104;SCB-225/03/23-24"/>
    <x v="35"/>
    <n v="119413"/>
    <s v="GE90_GP Aviation Base costs"/>
    <n v="4300"/>
    <s v="Education General"/>
    <n v="100061102"/>
    <m/>
    <m/>
    <m/>
    <m/>
    <m/>
    <m/>
    <m/>
    <m/>
    <m/>
    <m/>
    <m/>
  </r>
  <r>
    <s v="GRC_8169"/>
    <s v="Payables A 1708877 15563888"/>
    <s v="24-APR-2024 Purchase Invoices INR"/>
    <s v="Payables"/>
    <s v="Purchase Invoices"/>
    <n v="7"/>
    <s v="Apr-24-25"/>
    <d v="2024-04-24T00:00:00"/>
    <n v="33"/>
    <x v="53"/>
    <s v="GR16.5210101150.0000.GC9412.000.0000000000.GCN209.GCB100.P.000000000.000000"/>
    <s v="E"/>
    <s v="POSTED"/>
    <s v="INR"/>
    <n v="13251.54"/>
    <m/>
    <n v="13251.54"/>
    <m/>
    <n v="13251.54"/>
    <n v="5210101150"/>
    <s v="Non-contra"/>
    <x v="16"/>
    <s v="STIRIN0113000110"/>
    <x v="1"/>
    <s v="All Other SGA Costs-Employee Education and Welfare"/>
    <n v="0"/>
    <s v="Default Project Code"/>
    <s v="GCN209"/>
    <s v="Education Fees"/>
    <s v="GC9412"/>
    <s v="ACMS Aviation"/>
    <s v="GR16"/>
    <s v="I00162_GRCRND_GE India Industrial Pvt Ltd"/>
    <m/>
    <m/>
    <m/>
    <s v="SCB-225/03/23-24"/>
    <d v="2024-03-28T00:00:00"/>
    <s v="GEIIPL-ITCOCR170067"/>
    <s v="STIMULUS CONSULTING PRIVATE LIMITED A37423"/>
    <m/>
    <s v="68166135 Purchase Invoices INR;STIMULUS CONSULTING PRIVATE LIMITED S22823;104;SCB-225/03/23-24"/>
    <x v="36"/>
    <n v="119412"/>
    <s v="GE9X Aviation Base Costs"/>
    <n v="4300"/>
    <s v="Education General"/>
    <n v="100061102"/>
    <m/>
    <m/>
    <m/>
    <m/>
    <m/>
    <m/>
    <m/>
    <m/>
    <m/>
    <m/>
    <m/>
  </r>
  <r>
    <s v="GRC_8304"/>
    <s v="AUTOMATED AP Payables A 1712877 15611513"/>
    <s v="14-MAY-2024 Purchase Invoices INR"/>
    <s v="Payables"/>
    <s v="Purchase Invoices"/>
    <n v="7"/>
    <s v="May-24-25"/>
    <d v="2024-05-14T00:00:00"/>
    <n v="291"/>
    <x v="54"/>
    <s v="GR16.5210101150.0000.GC9404.000.0000000000.GCN209.GCB100.P.000000000.000000"/>
    <s v="E"/>
    <s v="POSTED"/>
    <s v="INR"/>
    <n v="12820.1"/>
    <m/>
    <n v="12820.1"/>
    <m/>
    <n v="12820.1"/>
    <n v="5210101150"/>
    <s v="Non-contra"/>
    <x v="16"/>
    <s v="STIRIN0113000110"/>
    <x v="1"/>
    <s v="All Other SGA Costs-Employee Education and Welfare"/>
    <n v="0"/>
    <s v="Default Project Code"/>
    <s v="GCN209"/>
    <s v="Education Fees"/>
    <s v="GC9404"/>
    <s v="PPS Aviation"/>
    <s v="GR16"/>
    <s v="I00162_GRCRND_GE India Industrial Pvt Ltd"/>
    <m/>
    <m/>
    <m/>
    <s v="SCB-006/04/24-25"/>
    <d v="2024-04-24T00:00:00"/>
    <s v="GEIIPL-ITCOCR170408"/>
    <s v="STIMULUS CONSULTING PRIVATE LIMITED A37423"/>
    <m/>
    <s v="68310922 Purchase Invoices INR;STIMULUS CONSULTING PRIVATE LIMITED S22823;104;SCB-006/04/24-25"/>
    <x v="37"/>
    <n v="119404"/>
    <s v="DES Aviation Base Costs"/>
    <n v="4300"/>
    <s v="Education General"/>
    <n v="100061436"/>
    <m/>
    <m/>
    <m/>
    <m/>
    <m/>
    <m/>
    <m/>
    <m/>
    <m/>
    <m/>
    <m/>
  </r>
  <r>
    <s v="GRC_8524"/>
    <s v="Payables A 1707935 15559262"/>
    <s v="22-APR-2024 Purchase Invoices USD"/>
    <s v="Payables"/>
    <s v="Purchase Invoices"/>
    <n v="7"/>
    <s v="Apr-24-25"/>
    <d v="2024-04-22T00:00:00"/>
    <n v="54"/>
    <x v="55"/>
    <s v="GR16.5210101150.0000.GC9403.000.0000000000.GCN209.GCB100.P.000000000.000000"/>
    <s v="E"/>
    <s v="POSTED"/>
    <s v="USD"/>
    <n v="150"/>
    <m/>
    <n v="12498.44"/>
    <m/>
    <n v="12498.44"/>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OYS-020624"/>
    <d v="2024-03-29T00:00:00"/>
    <s v="GEIIPL-ITCD170006"/>
    <s v="GENERAL ELECTRIC COMPANY - GE ADDITIVE DIVISION"/>
    <s v="RPT"/>
    <s v="68155959 Purchase Invoices USD;General Electric Company;365;F00000-A02003-A02003-OYS-020624"/>
    <x v="38"/>
    <n v="119403"/>
    <s v="AT Aviation Base Costs"/>
    <n v="4300"/>
    <s v="Education General"/>
    <m/>
    <m/>
    <m/>
    <m/>
    <m/>
    <m/>
    <m/>
    <m/>
    <m/>
    <m/>
    <m/>
    <m/>
  </r>
  <r>
    <s v="GRC_8525"/>
    <s v="Payables A 1707935 15559262"/>
    <s v="22-APR-2024 Purchase Invoices USD"/>
    <s v="Payables"/>
    <s v="Purchase Invoices"/>
    <n v="7"/>
    <s v="Apr-24-25"/>
    <d v="2024-04-22T00:00:00"/>
    <n v="55"/>
    <x v="56"/>
    <s v="GR16.5210101150.0000.GC9403.000.0000000000.GCN209.GCB100.P.000000000.000000"/>
    <s v="E"/>
    <s v="POSTED"/>
    <s v="USD"/>
    <n v="150"/>
    <m/>
    <n v="12498.44"/>
    <m/>
    <n v="12498.44"/>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OYS01252024-A"/>
    <d v="2024-03-29T00:00:00"/>
    <s v="GEIIPL-ITCD170004"/>
    <s v="GENERAL ELECTRIC COMPANY - GE ADDITIVE DIVISION"/>
    <s v="RPT"/>
    <s v="68155958 Purchase Invoices USD;General Electric Company;365;F00000-A02003-A02003-OYS01252024-A"/>
    <x v="39"/>
    <n v="119403"/>
    <s v="AT Aviation Base Costs"/>
    <n v="4300"/>
    <s v="Education General"/>
    <m/>
    <m/>
    <m/>
    <m/>
    <m/>
    <m/>
    <m/>
    <m/>
    <m/>
    <m/>
    <m/>
    <m/>
  </r>
  <r>
    <s v="GRC_8872"/>
    <s v="AUTOMATED AP Payables A 1715906 15672778"/>
    <s v="10-JUN-2024 Purchase Invoices INR"/>
    <s v="Payables"/>
    <s v="Purchase Invoices"/>
    <n v="7"/>
    <s v="Jun-24-25"/>
    <d v="2024-06-10T00:00:00"/>
    <n v="1"/>
    <x v="57"/>
    <s v="GR16.5210101320.0000.GC9410.000.0000000000.GCN213.GCB100.P.000000000.000000"/>
    <s v="E"/>
    <s v="POSTED"/>
    <s v="INR"/>
    <n v="12000"/>
    <m/>
    <n v="12000"/>
    <m/>
    <n v="12000"/>
    <n v="5210101320"/>
    <s v="Non-contra"/>
    <x v="33"/>
    <s v="STIRIN0113000069"/>
    <x v="0"/>
    <s v="All Other SGA Costs-Misc Services-Other"/>
    <n v="0"/>
    <s v="Default Project Code"/>
    <s v="GCN213"/>
    <s v="Other Contracting services"/>
    <s v="GC9410"/>
    <s v="SEEMSI Aviation"/>
    <s v="GR16"/>
    <s v="I00162_GRCRND_GE India Industrial Pvt Ltd"/>
    <m/>
    <m/>
    <m/>
    <n v="24250654"/>
    <d v="2024-05-24T00:00:00"/>
    <s v="GEIIPL-ITCOCR171034"/>
    <s v="TESTO INDIA PRIVATE LIMITED A38465"/>
    <m/>
    <s v="68467793 Purchase Invoices INR;TESTO INDIA PRIVATE LIMITED T53996;102;24250654"/>
    <x v="40"/>
    <n v="119410"/>
    <s v="SEEMSI Aviation Base Costs"/>
    <n v="5503"/>
    <s v="Services Other"/>
    <n v="100061801"/>
    <m/>
    <m/>
    <m/>
    <m/>
    <m/>
    <m/>
    <m/>
    <m/>
    <m/>
    <m/>
    <m/>
  </r>
  <r>
    <s v="GRC_9354"/>
    <s v="GR16_0424_MK06_CP_TDS gross up and Pcard entries Mar 24 WF#12724216141 Spreadsheet A 15564335"/>
    <s v="GR16_0424_MK06_CP_TDS gross up and Pcard entries Mar 24 WF#12724216141 All Books INR User 1"/>
    <s v="Spreadsheet"/>
    <s v="All Books"/>
    <n v="7"/>
    <s v="Apr-24-25"/>
    <d v="2024-04-26T00:00:00"/>
    <n v="5"/>
    <x v="9"/>
    <s v="GR16.5210101150.0000.GC9431.000.0000000000.GCN001.GCB100.P.000000000.000000"/>
    <s v="E"/>
    <s v="POSTED"/>
    <s v="INR"/>
    <n v="11143"/>
    <m/>
    <n v="11143"/>
    <m/>
    <n v="11143"/>
    <n v="5210101150"/>
    <s v="Non-contra"/>
    <x v="34"/>
    <s v="STIRIN0113000110"/>
    <x v="1"/>
    <s v="All Other SGA Costs-Employee Education and Welfare"/>
    <n v="0"/>
    <s v="Default Project Code"/>
    <s v="GCN001"/>
    <s v="Government cost pool unallowed"/>
    <s v="GC9431"/>
    <s v="DT C&amp;S - Channels and Modelling"/>
    <s v="GR16"/>
    <s v="I00162_GRCRND_GE India Industrial Pvt Ltd"/>
    <m/>
    <m/>
    <m/>
    <s v="Conferenace"/>
    <m/>
    <m/>
    <s v="415042/57"/>
    <m/>
    <m/>
    <x v="0"/>
    <s v="Saltmarch Media (India) Pvt Ltd"/>
    <m/>
    <s v="119431IN"/>
    <m/>
    <s v="TDSon Profession-Gross-Up"/>
    <s v="Rectification"/>
    <m/>
    <m/>
    <m/>
    <m/>
    <m/>
    <m/>
    <m/>
    <m/>
    <n v="4304"/>
    <m/>
  </r>
  <r>
    <s v="GRC_9635"/>
    <s v="Payables A 1710926 15613826"/>
    <s v="24-MAY-2024 Purchase Invoices INR"/>
    <s v="Payables"/>
    <s v="Purchase Invoices"/>
    <n v="7"/>
    <s v="May-24-25"/>
    <d v="2024-05-24T00:00:00"/>
    <n v="1"/>
    <x v="58"/>
    <s v="GR16.5210101320.0000.GC9410.000.0000000000.GCN213.GCB100.P.000000000.000000"/>
    <s v="E"/>
    <s v="POSTED"/>
    <s v="INR"/>
    <n v="10500"/>
    <m/>
    <n v="10500"/>
    <m/>
    <n v="10500"/>
    <n v="5210101320"/>
    <s v="Non-contra"/>
    <x v="35"/>
    <s v="STIRIN0113000069"/>
    <x v="0"/>
    <s v="All Other SGA Costs-Misc Services-Other"/>
    <n v="0"/>
    <s v="Default Project Code"/>
    <s v="GCN213"/>
    <s v="Other Contracting services"/>
    <s v="GC9410"/>
    <s v="SEEMSI Aviation"/>
    <s v="GR16"/>
    <s v="I00162_GRCRND_GE India Industrial Pvt Ltd"/>
    <m/>
    <m/>
    <m/>
    <n v="214"/>
    <d v="2024-05-03T00:00:00"/>
    <s v="GEIIPL-ITCOCR170715"/>
    <s v="FRONTIER PROCESS CONTROLS A38927"/>
    <m/>
    <s v="68367226 Purchase Invoices INR;FRONTIER PROCESS CONTROLS T97393;101;0214"/>
    <x v="41"/>
    <n v="119410"/>
    <s v="SEEMSI Aviation Base Costs"/>
    <n v="5503"/>
    <s v="Services Other"/>
    <n v="100061396"/>
    <m/>
    <m/>
    <m/>
    <m/>
    <m/>
    <m/>
    <m/>
    <m/>
    <m/>
    <m/>
    <m/>
  </r>
  <r>
    <s v="GRC_9640"/>
    <s v="GR16_063024_KB03_CP_FX, Bank Charges,Currency Reval._June'24 Spreadsheet A 1718931 15701723"/>
    <s v="GR16_063024_KB03_CP_FX, Bank Charges,Currency Reval._June'24 All Books INR User 1"/>
    <s v="Spreadsheet"/>
    <s v="All Books"/>
    <n v="7"/>
    <s v="Jun-24-25"/>
    <d v="2024-07-01T00:00:00"/>
    <n v="8"/>
    <x v="36"/>
    <s v="GR16.7271401000.0000.GC6839.000.0000000000.GCN001.GCC100.P.000000000.000000"/>
    <s v="E"/>
    <s v="POSTED"/>
    <s v="INR"/>
    <n v="10474.57"/>
    <m/>
    <n v="10474.57"/>
    <m/>
    <n v="10474.57"/>
    <n v="7271401000"/>
    <s v="Non-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90 Bank Charges"/>
    <m/>
    <m/>
    <m/>
    <m/>
    <m/>
    <m/>
    <m/>
    <m/>
    <m/>
    <s v="Bank Charge, Revaluation and FX Diff"/>
  </r>
  <r>
    <s v="GRC_9827"/>
    <s v="AUTOMATED AP Payables A 1712877 15611513"/>
    <s v="14-MAY-2024 Purchase Invoices INR"/>
    <s v="Payables"/>
    <s v="Purchase Invoices"/>
    <n v="7"/>
    <s v="May-24-25"/>
    <d v="2024-05-14T00:00:00"/>
    <n v="361"/>
    <x v="59"/>
    <s v="GR16.5210101320.0000.GC6889.000.0000000000.GCN213.GCC100.P.000000000.000000"/>
    <s v="E"/>
    <s v="POSTED"/>
    <s v="INR"/>
    <n v="10000"/>
    <m/>
    <n v="10000"/>
    <m/>
    <n v="10000"/>
    <n v="5210101320"/>
    <s v="Non-contra"/>
    <x v="36"/>
    <s v="STIRIN0113000069"/>
    <x v="0"/>
    <s v="All Other SGA Costs-Misc Services-Other"/>
    <n v="0"/>
    <s v="Default Project Code"/>
    <s v="GCN213"/>
    <s v="Other Contracting services"/>
    <s v="GC6889"/>
    <s v="Medical Centre"/>
    <s v="GR16"/>
    <s v="I00162_GRCRND_GE India Industrial Pvt Ltd"/>
    <m/>
    <m/>
    <m/>
    <n v="13"/>
    <d v="2024-05-01T00:00:00"/>
    <s v="GEIIPL-ITCOCR170409"/>
    <s v="RAGHOTHAM N A38769"/>
    <m/>
    <s v="68310924 Purchase Invoices INR;RAGHOTHAM N;101;013"/>
    <x v="42"/>
    <n v="116889"/>
    <s v="Medical Centre Base Costs"/>
    <n v="5503"/>
    <s v="Services Other"/>
    <n v="100056229"/>
    <m/>
    <m/>
    <m/>
    <m/>
    <m/>
    <m/>
    <m/>
    <m/>
    <m/>
    <m/>
    <m/>
  </r>
  <r>
    <s v="GRC_10022"/>
    <s v="Projects A 1706861 15540647"/>
    <s v="30-APR-2024 Total Burdened Cost INR"/>
    <s v="Projects"/>
    <s v="Total Burdened Cost"/>
    <n v="7"/>
    <s v="Apr-24-25"/>
    <d v="2024-04-10T00:00:00"/>
    <n v="1"/>
    <x v="60"/>
    <s v="GR16.5210101280.0000.GC9412.000.0000000000.GCN001.GCB100.P.000000000.000000"/>
    <s v="E"/>
    <s v="POSTED"/>
    <s v="INR"/>
    <n v="9400"/>
    <m/>
    <n v="9400"/>
    <m/>
    <n v="9400"/>
    <n v="5210101280"/>
    <s v="Non-contra"/>
    <x v="37"/>
    <s v="STIRIN0113000105"/>
    <x v="3"/>
    <s v="All Other SGA Costs-Lab and Shop Supplies"/>
    <n v="0"/>
    <s v="Default Project Code"/>
    <s v="GCN001"/>
    <s v="Government cost pool unallowed"/>
    <s v="GC9412"/>
    <s v="ACMS Aviation"/>
    <s v="GR16"/>
    <s v="I00162_GRCRND_GE India Industrial Pvt Ltd"/>
    <m/>
    <m/>
    <m/>
    <m/>
    <m/>
    <m/>
    <s v="P, MARY SWAPNA"/>
    <m/>
    <m/>
    <x v="0"/>
    <n v="119412"/>
    <s v="GE9X Aviation Base Costs"/>
    <n v="3200"/>
    <s v="Supplies Lab"/>
    <n v="223106536"/>
    <n v="28654530"/>
    <m/>
    <m/>
    <m/>
    <m/>
    <m/>
    <m/>
    <m/>
    <m/>
    <m/>
    <m/>
  </r>
  <r>
    <s v="GRC_10031"/>
    <s v="AUTOMATED AP Payables A 1715865 15660383"/>
    <s v="07-JUN-2024 Purchase Invoices INR"/>
    <s v="Payables"/>
    <s v="Purchase Invoices"/>
    <n v="7"/>
    <s v="Jun-24-25"/>
    <d v="2024-06-07T00:00:00"/>
    <n v="36"/>
    <x v="61"/>
    <s v="GR16.5210101310.0000.GC6839.000.0000000000.GCN205.GCC100.P.000000000.000000"/>
    <s v="E"/>
    <s v="POSTED"/>
    <s v="INR"/>
    <n v="9360"/>
    <m/>
    <n v="9360"/>
    <m/>
    <n v="9360"/>
    <n v="5210101310"/>
    <s v="Non-contra"/>
    <x v="29"/>
    <s v="STIRIN0113000069"/>
    <x v="0"/>
    <s v="All Other SGA Costs-Misc Expenses"/>
    <n v="0"/>
    <s v="Default Project Code"/>
    <s v="GCN205"/>
    <s v="Core CSR Expenses"/>
    <s v="GC6839"/>
    <s v="Support Unspecified"/>
    <s v="GR16"/>
    <s v="I00162_GRCRND_GE India Industrial Pvt Ltd"/>
    <m/>
    <m/>
    <m/>
    <s v="PMI20210499"/>
    <d v="2024-05-27T00:00:00"/>
    <s v="GEIIPL-ITCOCR170924"/>
    <s v="PRECISION MATERIALS INC A38223"/>
    <m/>
    <s v="68460173 Purchase Invoices INR;PRECISION MATERIALS INC T11358;101;PMI20210499"/>
    <x v="43"/>
    <n v="116839"/>
    <s v="Support General Base Costs"/>
    <n v="7562"/>
    <s v="CSR GEV Social Biz"/>
    <n v="100061871"/>
    <m/>
    <m/>
    <m/>
    <m/>
    <m/>
    <m/>
    <m/>
    <m/>
    <m/>
    <m/>
    <m/>
  </r>
  <r>
    <s v="GRC_10038"/>
    <s v="GR16-0624-PI-01-AP-Jun-24 GST Liability &amp; RCM Setoff &amp; Ineligible Credit entries for 15696635"/>
    <s v="GR16-0624-PI-01-AP-Jun-24 GST Liability &amp; RCM Setoff &amp; Ineligible Credit entries for May'24 period"/>
    <s v="Spreadsheet"/>
    <s v="All Books"/>
    <n v="7"/>
    <s v="Jun-24-25"/>
    <d v="2024-06-28T00:00:00"/>
    <n v="85"/>
    <x v="40"/>
    <s v="GR16.5210101310.0000.GC7399.000.0000000000.GCN001.GCC100.P.000000000.000000"/>
    <s v="E"/>
    <s v="POSTED"/>
    <s v="INR"/>
    <n v="9330"/>
    <m/>
    <n v="9330"/>
    <m/>
    <n v="9330"/>
    <n v="5210101310"/>
    <s v="Non-contra"/>
    <x v="26"/>
    <s v="STIRIN0113000069"/>
    <x v="0"/>
    <s v="All Other SGA Costs-Misc Expenses"/>
    <n v="0"/>
    <s v="Default Project Code"/>
    <s v="GCN001"/>
    <s v="Government cost pool unallowed"/>
    <s v="GC7399"/>
    <s v="INDIA - FACILITIES"/>
    <s v="GR16"/>
    <s v="I00162_GRCRND_GE India Industrial Pvt Ltd"/>
    <m/>
    <m/>
    <m/>
    <m/>
    <m/>
    <m/>
    <s v="GST Liability and RCM setoff"/>
    <m/>
    <m/>
    <x v="0"/>
    <m/>
    <m/>
    <m/>
    <m/>
    <m/>
    <s v="RCM Ineligible ITC May'24"/>
    <m/>
    <m/>
    <m/>
    <m/>
    <m/>
    <m/>
    <m/>
    <m/>
    <m/>
    <s v="GST Liability and RCM setoff"/>
  </r>
  <r>
    <s v="GRC_10113"/>
    <s v="GR16_0424_MK06_CP_TDS gross up and Pcard entries Mar 24 WF#12724216141 Spreadsheet A 15564335"/>
    <s v="GR16_0424_MK06_CP_TDS gross up and Pcard entries Mar 24 WF#12724216141 All Books INR User 1"/>
    <s v="Spreadsheet"/>
    <s v="All Books"/>
    <n v="7"/>
    <s v="Apr-24-25"/>
    <d v="2024-04-26T00:00:00"/>
    <n v="7"/>
    <x v="9"/>
    <s v="GR16.5210101150.0000.GC9435.000.0000000000.GCN001.GCB100.P.000000000.000000"/>
    <s v="E"/>
    <s v="POSTED"/>
    <s v="INR"/>
    <n v="9177"/>
    <m/>
    <n v="9177"/>
    <m/>
    <n v="9177"/>
    <n v="5210101150"/>
    <s v="Non-contra"/>
    <x v="34"/>
    <s v="STIRIN0113000110"/>
    <x v="1"/>
    <s v="All Other SGA Costs-Employee Education and Welfare"/>
    <n v="0"/>
    <s v="Default Project Code"/>
    <s v="GCN001"/>
    <s v="Government cost pool unallowed"/>
    <s v="GC9435"/>
    <s v="DT C&amp;S - Comm Engine Operations"/>
    <s v="GR16"/>
    <s v="I00162_GRCRND_GE India Industrial Pvt Ltd"/>
    <m/>
    <m/>
    <m/>
    <s v="Conferenace"/>
    <m/>
    <m/>
    <s v="415042/57"/>
    <m/>
    <m/>
    <x v="0"/>
    <s v="Saltmarch Media (India) Pvt Ltd"/>
    <m/>
    <s v="119435IN"/>
    <m/>
    <s v="TDSon Profession-Gross-Up"/>
    <s v="Rectification"/>
    <m/>
    <m/>
    <m/>
    <m/>
    <m/>
    <m/>
    <m/>
    <m/>
    <n v="4304"/>
    <m/>
  </r>
  <r>
    <s v="GRC_10231"/>
    <s v="Payables A 1708877 15563888"/>
    <s v="24-APR-2024 Purchase Invoices INR"/>
    <s v="Payables"/>
    <s v="Purchase Invoices"/>
    <n v="7"/>
    <s v="Apr-24-25"/>
    <d v="2024-04-24T00:00:00"/>
    <n v="7"/>
    <x v="62"/>
    <s v="GR16.5210101150.0000.GC6529.000.0000000000.GCN209.GCC100.P.000000000.000000"/>
    <s v="E"/>
    <s v="POSTED"/>
    <s v="INR"/>
    <n v="8834.36"/>
    <m/>
    <n v="8834.36"/>
    <m/>
    <n v="8834.36"/>
    <n v="5210101150"/>
    <s v="Non-contra"/>
    <x v="16"/>
    <s v="STIRIN0113000110"/>
    <x v="1"/>
    <s v="All Other SGA Costs-Employee Education and Welfare"/>
    <n v="0"/>
    <s v="Default Project Code"/>
    <s v="GCN209"/>
    <s v="Education Fees"/>
    <s v="GC6529"/>
    <s v="INDIA - HUMAN RESOURCES"/>
    <s v="GR16"/>
    <s v="I00162_GRCRND_GE India Industrial Pvt Ltd"/>
    <m/>
    <m/>
    <m/>
    <s v="SCB-225/03/23-24"/>
    <d v="2024-03-28T00:00:00"/>
    <s v="GEIIPL-ITCOCR170067"/>
    <s v="STIMULUS CONSULTING PRIVATE LIMITED A37423"/>
    <m/>
    <s v="68166135 Purchase Invoices INR;STIMULUS CONSULTING PRIVATE LIMITED S22823;104;SCB-225/03/23-24"/>
    <x v="44"/>
    <n v="116529"/>
    <s v="Human Resources Base Costs"/>
    <n v="4300"/>
    <s v="Education General"/>
    <n v="100061102"/>
    <m/>
    <m/>
    <m/>
    <m/>
    <m/>
    <m/>
    <m/>
    <m/>
    <m/>
    <m/>
    <m/>
  </r>
  <r>
    <s v="GRC_10232"/>
    <s v="Payables A 1708877 15563888"/>
    <s v="24-APR-2024 Purchase Invoices INR"/>
    <s v="Payables"/>
    <s v="Purchase Invoices"/>
    <n v="7"/>
    <s v="Apr-24-25"/>
    <d v="2024-04-24T00:00:00"/>
    <n v="414"/>
    <x v="63"/>
    <s v="GR16.5210101150.0000.GC9425.000.0000000000.GCN209.GCB100.P.000000000.000000"/>
    <s v="E"/>
    <s v="POSTED"/>
    <s v="INR"/>
    <n v="8834.36"/>
    <m/>
    <n v="8834.36"/>
    <m/>
    <n v="8834.36"/>
    <n v="5210101150"/>
    <s v="Non-contra"/>
    <x v="16"/>
    <s v="STIRIN0113000110"/>
    <x v="1"/>
    <s v="All Other SGA Costs-Employee Education and Welfare"/>
    <n v="0"/>
    <s v="Default Project Code"/>
    <s v="GCN209"/>
    <s v="Education Fees"/>
    <s v="GC9425"/>
    <s v="Stress Analysis"/>
    <s v="GR16"/>
    <s v="I00162_GRCRND_GE India Industrial Pvt Ltd"/>
    <m/>
    <m/>
    <m/>
    <s v="SCB-225/03/23-24"/>
    <d v="2024-03-28T00:00:00"/>
    <s v="GEIIPL-ITCOCR170067"/>
    <s v="STIMULUS CONSULTING PRIVATE LIMITED A37423"/>
    <m/>
    <s v="68166135 Purchase Invoices INR;STIMULUS CONSULTING PRIVATE LIMITED S22823;104;SCB-225/03/23-24"/>
    <x v="45"/>
    <n v="119425"/>
    <s v="Stress Analysis"/>
    <n v="4300"/>
    <s v="Education General"/>
    <n v="100061102"/>
    <m/>
    <m/>
    <m/>
    <m/>
    <m/>
    <m/>
    <m/>
    <m/>
    <m/>
    <m/>
    <m/>
  </r>
  <r>
    <s v="GRC_10352"/>
    <s v="AUTOMATED AP Payables A 1715865 15660383"/>
    <s v="07-JUN-2024 Purchase Invoices INR"/>
    <s v="Payables"/>
    <s v="Purchase Invoices"/>
    <n v="7"/>
    <s v="Jun-24-25"/>
    <d v="2024-06-07T00:00:00"/>
    <n v="556"/>
    <x v="64"/>
    <s v="GR16.5210101310.0000.GCC14J.000.0000000000.GCN001.GCC100.P.000000000.000000"/>
    <s v="E"/>
    <s v="POSTED"/>
    <s v="INR"/>
    <n v="8520"/>
    <m/>
    <n v="8520"/>
    <m/>
    <n v="8520"/>
    <n v="5210101310"/>
    <s v="Non-contra"/>
    <x v="38"/>
    <s v="STIRIN0113000069"/>
    <x v="0"/>
    <s v="All Other SGA Costs-Misc Expenses"/>
    <n v="0"/>
    <s v="Default Project Code"/>
    <s v="GCN001"/>
    <s v="Government cost pool unallowed"/>
    <s v="GCC14J"/>
    <s v="Material Systems &amp; Inspection"/>
    <s v="GR16"/>
    <s v="I00162_GRCRND_GE India Industrial Pvt Ltd"/>
    <m/>
    <m/>
    <m/>
    <s v="F22425110296"/>
    <d v="2024-05-10T00:00:00"/>
    <s v="GEIIPL-ITCOCR170900"/>
    <s v="R STAHL P LTD A37451"/>
    <m/>
    <s v="68460134 Purchase Invoices INR;R STAHL P LTD;102;F22425110296"/>
    <x v="46"/>
    <s v="11C14J"/>
    <s v="Metals JFWTC Base costs"/>
    <n v="2800"/>
    <s v="Maintenance - Equipment"/>
    <n v="100059363"/>
    <m/>
    <m/>
    <m/>
    <m/>
    <m/>
    <m/>
    <m/>
    <m/>
    <m/>
    <m/>
    <m/>
  </r>
  <r>
    <s v="GRC_10594"/>
    <s v="Payables A 1710926 15613826"/>
    <s v="20-MAY-2024 Purchase Invoices INR"/>
    <s v="Payables"/>
    <s v="Purchase Invoices"/>
    <n v="7"/>
    <s v="May-24-25"/>
    <d v="2024-05-20T00:00:00"/>
    <n v="76"/>
    <x v="65"/>
    <s v="GR16.5210101310.0000.GC6839.000.0000000000.GCN205.GCC100.P.000000000.000000"/>
    <s v="E"/>
    <s v="POSTED"/>
    <s v="INR"/>
    <n v="8000"/>
    <m/>
    <n v="8000"/>
    <m/>
    <n v="8000"/>
    <n v="5210101310"/>
    <s v="Non-contra"/>
    <x v="39"/>
    <s v="STIRIN0113000069"/>
    <x v="0"/>
    <s v="All Other SGA Costs-Misc Expenses"/>
    <n v="0"/>
    <s v="Default Project Code"/>
    <s v="GCN205"/>
    <s v="Core CSR Expenses"/>
    <s v="GC6839"/>
    <s v="Support Unspecified"/>
    <s v="GR16"/>
    <s v="I00162_GRCRND_GE India Industrial Pvt Ltd"/>
    <m/>
    <m/>
    <m/>
    <s v="RI/24-25/BLR0128"/>
    <d v="2024-04-23T00:00:00"/>
    <s v="GEIIPL-ITCOCR170566"/>
    <s v="ROYAL INTERNATIONAL A38353"/>
    <m/>
    <s v="68336766 Purchase Invoices INR;ROYAL INTERNATIONAL T13613;101;RI/24-25/BLR0128"/>
    <x v="47"/>
    <n v="116839"/>
    <s v="Support General Base Costs"/>
    <n v="7562"/>
    <s v="CSR GEV Social Biz"/>
    <n v="100061401"/>
    <m/>
    <m/>
    <m/>
    <m/>
    <m/>
    <m/>
    <m/>
    <m/>
    <m/>
    <m/>
    <m/>
  </r>
  <r>
    <s v="GRC_10722"/>
    <s v="GR16_053124_KB03_CP_FX, Bank Charges,Currency Reval._May'24 Spreadsheet A 1714858 15629562"/>
    <s v="GR16_053124_KB03_CP_FX, Bank Charges,Currency Reval._May'24 All Books INR User 1"/>
    <s v="Spreadsheet"/>
    <s v="All Books"/>
    <n v="7"/>
    <s v="May-24-25"/>
    <d v="2024-06-03T00:00:00"/>
    <n v="6"/>
    <x v="36"/>
    <s v="GR16.7271401000.0000.GC6839.000.0000000000.GCN001.GCC100.P.000000000.000000"/>
    <s v="E"/>
    <s v="POSTED"/>
    <s v="INR"/>
    <n v="7715.07"/>
    <m/>
    <n v="7715.07"/>
    <m/>
    <n v="7715.07"/>
    <n v="7271401000"/>
    <s v="Non-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90 Bank Charges"/>
    <m/>
    <m/>
    <m/>
    <m/>
    <m/>
    <m/>
    <m/>
    <m/>
    <m/>
    <s v="Bank Charge, Revaluation and FX Diff"/>
  </r>
  <r>
    <s v="GRC_11453"/>
    <s v="AUTOMATED AP Payables A 1713212 15667898"/>
    <s v="10-JUN-2024 Purchase Invoices INR"/>
    <s v="Payables"/>
    <s v="Purchase Invoices"/>
    <n v="7"/>
    <s v="Jun-24-25"/>
    <d v="2024-06-10T00:00:00"/>
    <n v="9"/>
    <x v="66"/>
    <s v="GR16.5210101320.0000.GC9410.000.0000000000.GCN213.GCB100.P.000000000.000000"/>
    <s v="E"/>
    <s v="POSTED"/>
    <s v="INR"/>
    <n v="6100"/>
    <m/>
    <n v="6100"/>
    <m/>
    <n v="6100"/>
    <n v="5210101320"/>
    <s v="Non-contra"/>
    <x v="40"/>
    <s v="STIRIN0113000069"/>
    <x v="0"/>
    <s v="All Other SGA Costs-Misc Services-Other"/>
    <n v="0"/>
    <s v="Default Project Code"/>
    <s v="GCN213"/>
    <s v="Other Contracting services"/>
    <s v="GC9410"/>
    <s v="SEEMSI Aviation"/>
    <s v="GR16"/>
    <s v="I00162_GRCRND_GE India Industrial Pvt Ltd"/>
    <m/>
    <m/>
    <m/>
    <s v="S250457"/>
    <d v="2024-05-28T00:00:00"/>
    <s v="GEIIPL-ITCOCR171004"/>
    <s v="TECHSOL ENGINEERS A37549"/>
    <m/>
    <s v="68467804 Purchase Invoices INR;TECHSOL ENGINEERS S53559;102;S250457"/>
    <x v="48"/>
    <n v="119410"/>
    <s v="SEEMSI Aviation Base Costs"/>
    <n v="5503"/>
    <s v="Services Other"/>
    <n v="100061271"/>
    <m/>
    <m/>
    <m/>
    <m/>
    <m/>
    <m/>
    <m/>
    <m/>
    <m/>
    <m/>
    <m/>
  </r>
  <r>
    <s v="GRC_11942"/>
    <s v="Projects A 1713887 15621219"/>
    <s v="31-MAY-2024 Total Burdened Cost INR"/>
    <s v="Projects"/>
    <s v="Total Burdened Cost"/>
    <n v="7"/>
    <s v="May-24-25"/>
    <d v="2024-05-29T00:00:00"/>
    <n v="3919"/>
    <x v="67"/>
    <s v="GR16.5210101310.0000.GC9409.000.0000000000.GCN206.GCB100.P.000000000.000000"/>
    <s v="E"/>
    <s v="POSTED"/>
    <s v="INR"/>
    <n v="5195"/>
    <m/>
    <n v="5195"/>
    <m/>
    <n v="5195"/>
    <n v="5210101310"/>
    <s v="Non-contra"/>
    <x v="41"/>
    <s v="STIRIN0113000069"/>
    <x v="0"/>
    <s v="All Other SGA Costs-Misc Expenses"/>
    <n v="0"/>
    <s v="Default Project Code"/>
    <s v="GCN206"/>
    <s v="University funding/ sponsorships"/>
    <s v="GC9409"/>
    <s v="DISE"/>
    <s v="GR16"/>
    <s v="I00162_GRCRND_GE India Industrial Pvt Ltd"/>
    <m/>
    <m/>
    <m/>
    <m/>
    <m/>
    <m/>
    <s v="NADEEM, MOHAMMED"/>
    <m/>
    <m/>
    <x v="0"/>
    <n v="119409"/>
    <s v="AVI DISE Base Costs"/>
    <n v="7571"/>
    <s v="CSR General"/>
    <n v="212601209"/>
    <n v="28725135"/>
    <m/>
    <m/>
    <m/>
    <m/>
    <m/>
    <m/>
    <m/>
    <m/>
    <m/>
    <m/>
  </r>
  <r>
    <s v="GRC_12462"/>
    <s v="Payables A 1708877 15563888"/>
    <s v="24-APR-2024 Purchase Invoices INR"/>
    <s v="Payables"/>
    <s v="Purchase Invoices"/>
    <n v="7"/>
    <s v="Apr-24-25"/>
    <d v="2024-04-24T00:00:00"/>
    <n v="3"/>
    <x v="68"/>
    <s v="GR16.5210101150.0000.GC9407.000.0000000000.GCN209.GCB100.P.000000000.000000"/>
    <s v="E"/>
    <s v="POSTED"/>
    <s v="INR"/>
    <n v="4417.18"/>
    <m/>
    <n v="4417.18"/>
    <m/>
    <n v="4417.18"/>
    <n v="5210101150"/>
    <s v="Non-contra"/>
    <x v="16"/>
    <s v="STIRIN0113000110"/>
    <x v="1"/>
    <s v="All Other SGA Costs-Employee Education and Welfare"/>
    <n v="0"/>
    <s v="Default Project Code"/>
    <s v="GCN209"/>
    <s v="Education Fees"/>
    <s v="GC9407"/>
    <s v="AVS Aviation"/>
    <s v="GR16"/>
    <s v="I00162_GRCRND_GE India Industrial Pvt Ltd"/>
    <m/>
    <m/>
    <m/>
    <s v="SCB-225/03/23-24"/>
    <d v="2024-03-28T00:00:00"/>
    <s v="GEIIPL-ITCOCR170067"/>
    <s v="STIMULUS CONSULTING PRIVATE LIMITED A37423"/>
    <m/>
    <s v="68166135 Purchase Invoices INR;STIMULUS CONSULTING PRIVATE LIMITED S22823;104;SCB-225/03/23-24"/>
    <x v="49"/>
    <n v="119407"/>
    <s v="AVS Aviation Base Costs"/>
    <n v="4300"/>
    <s v="Education General"/>
    <n v="100061102"/>
    <m/>
    <m/>
    <m/>
    <m/>
    <m/>
    <m/>
    <m/>
    <m/>
    <m/>
    <m/>
    <m/>
  </r>
  <r>
    <s v="GRC_12631"/>
    <s v="Projects A 1710890 15591195"/>
    <s v="31-MAY-2024 Total Burdened Cost INR"/>
    <s v="Projects"/>
    <s v="Total Burdened Cost"/>
    <n v="7"/>
    <s v="May-24-25"/>
    <d v="2024-05-13T00:00:00"/>
    <n v="1325"/>
    <x v="69"/>
    <s v="GR16.5210101280.0000.GC9410.000.0000000000.GCN001.GCB100.P.000000000.000000"/>
    <s v="E"/>
    <s v="POSTED"/>
    <s v="INR"/>
    <n v="4130"/>
    <m/>
    <n v="4130"/>
    <m/>
    <n v="4130"/>
    <n v="5210101280"/>
    <s v="Non-contra"/>
    <x v="37"/>
    <s v="STIRIN0113000105"/>
    <x v="3"/>
    <s v="All Other SGA Costs-Lab and Shop Supplies"/>
    <n v="0"/>
    <s v="Default Project Code"/>
    <s v="GCN001"/>
    <s v="Government cost pool unallowed"/>
    <s v="GC9410"/>
    <s v="SEEMSI Aviation"/>
    <s v="GR16"/>
    <s v="I00162_GRCRND_GE India Industrial Pvt Ltd"/>
    <m/>
    <m/>
    <m/>
    <m/>
    <m/>
    <m/>
    <s v="P, MARY SWAPNA"/>
    <m/>
    <m/>
    <x v="0"/>
    <n v="119410"/>
    <s v="SEEMSI Aviation Base Costs"/>
    <n v="3200"/>
    <s v="Supplies Lab"/>
    <n v="223106536"/>
    <n v="28701086"/>
    <m/>
    <m/>
    <m/>
    <m/>
    <m/>
    <m/>
    <m/>
    <m/>
    <m/>
    <m/>
  </r>
  <r>
    <s v="GRC_12688"/>
    <s v="GR16-0624-PI-01-AP-Jun-24 GST Liability &amp; RCM Setoff &amp; Ineligible Credit entries for 15696635"/>
    <s v="GR16-0624-PI-01-AP-Jun-24 GST Liability &amp; RCM Setoff &amp; Ineligible Credit entries for May'24 period"/>
    <s v="Spreadsheet"/>
    <s v="All Books"/>
    <n v="7"/>
    <s v="Jun-24-25"/>
    <d v="2024-06-28T00:00:00"/>
    <n v="89"/>
    <x v="70"/>
    <s v="GR16.5210101310.0000.GC7549.000.0000000000.GCN001.GCC100.P.000000000.000000"/>
    <s v="E"/>
    <s v="POSTED"/>
    <s v="INR"/>
    <n v="4050"/>
    <m/>
    <n v="4050"/>
    <m/>
    <n v="4050"/>
    <n v="5210101310"/>
    <s v="Non-contra"/>
    <x v="42"/>
    <s v="STIRIN0113000069"/>
    <x v="0"/>
    <s v="All Other SGA Costs-Misc Expenses"/>
    <n v="0"/>
    <s v="Default Project Code"/>
    <s v="GCN001"/>
    <s v="Government cost pool unallowed"/>
    <s v="GC7549"/>
    <s v="INDIA - EHS"/>
    <s v="GR16"/>
    <s v="I00162_GRCRND_GE India Industrial Pvt Ltd"/>
    <m/>
    <m/>
    <m/>
    <n v="1357"/>
    <m/>
    <m/>
    <s v="MC CORPORATE GIFTS S24650"/>
    <m/>
    <m/>
    <x v="0"/>
    <n v="117549"/>
    <s v="EHS Base Costs"/>
    <n v="7565"/>
    <s v="Misc Exp Events"/>
    <n v="100061339"/>
    <s v="Parker Pen (Blue &amp; White) with branding"/>
    <m/>
    <m/>
    <m/>
    <m/>
    <m/>
    <m/>
    <m/>
    <m/>
    <m/>
    <m/>
  </r>
  <r>
    <s v="GRC_13441"/>
    <s v="GR16_0424_MK06_CP_TDS gross up and Pcard entries Mar 24 WF#12724216141 Spreadsheet A 15564335"/>
    <s v="GR16_0424_MK06_CP_TDS gross up and Pcard entries Mar 24 WF#12724216141 All Books INR User 1"/>
    <s v="Spreadsheet"/>
    <s v="All Books"/>
    <n v="7"/>
    <s v="Apr-24-25"/>
    <d v="2024-04-26T00:00:00"/>
    <n v="6"/>
    <x v="9"/>
    <s v="GR16.5210101150.0000.GC9432.000.0000000000.GCN001.GCB100.P.000000000.000000"/>
    <s v="E"/>
    <s v="POSTED"/>
    <s v="INR"/>
    <n v="3278"/>
    <m/>
    <n v="3278"/>
    <m/>
    <n v="3278"/>
    <n v="5210101150"/>
    <s v="Non-contra"/>
    <x v="34"/>
    <s v="STIRIN0113000110"/>
    <x v="1"/>
    <s v="All Other SGA Costs-Employee Education and Welfare"/>
    <n v="0"/>
    <s v="Default Project Code"/>
    <s v="GCN001"/>
    <s v="Government cost pool unallowed"/>
    <s v="GC9432"/>
    <s v="DES - Engineering Acceleration"/>
    <s v="GR16"/>
    <s v="I00162_GRCRND_GE India Industrial Pvt Ltd"/>
    <m/>
    <m/>
    <m/>
    <s v="Conferenace"/>
    <m/>
    <m/>
    <s v="415042/57"/>
    <m/>
    <m/>
    <x v="0"/>
    <s v="Saltmarch Media (India) Pvt Ltd"/>
    <m/>
    <s v="119432IN"/>
    <m/>
    <s v="TDSon Profession-Gross-Up"/>
    <s v="Rectification"/>
    <m/>
    <m/>
    <m/>
    <m/>
    <m/>
    <m/>
    <m/>
    <m/>
    <n v="4304"/>
    <m/>
  </r>
  <r>
    <s v="GRC_13577"/>
    <s v="AUTOMATED AP Payables A 1715865 15660383"/>
    <s v="07-JUN-2024 Purchase Invoices INR"/>
    <s v="Payables"/>
    <s v="Purchase Invoices"/>
    <n v="7"/>
    <s v="Jun-24-25"/>
    <d v="2024-06-07T00:00:00"/>
    <n v="37"/>
    <x v="71"/>
    <s v="GR16.5210101310.0000.GC6839.000.0000000000.GCN205.GCC100.P.000000000.000000"/>
    <s v="E"/>
    <s v="POSTED"/>
    <s v="INR"/>
    <n v="3120"/>
    <m/>
    <n v="3120"/>
    <m/>
    <n v="3120"/>
    <n v="5210101310"/>
    <s v="Non-contra"/>
    <x v="29"/>
    <s v="STIRIN0113000069"/>
    <x v="0"/>
    <s v="All Other SGA Costs-Misc Expenses"/>
    <n v="0"/>
    <s v="Default Project Code"/>
    <s v="GCN205"/>
    <s v="Core CSR Expenses"/>
    <s v="GC6839"/>
    <s v="Support Unspecified"/>
    <s v="GR16"/>
    <s v="I00162_GRCRND_GE India Industrial Pvt Ltd"/>
    <m/>
    <m/>
    <m/>
    <s v="PMI20210499"/>
    <d v="2024-05-27T00:00:00"/>
    <s v="GEIIPL-ITCOCR170924"/>
    <s v="PRECISION MATERIALS INC A38223"/>
    <m/>
    <s v="68460173 Purchase Invoices INR;PRECISION MATERIALS INC T11358;101;PMI20210499"/>
    <x v="50"/>
    <n v="116839"/>
    <s v="Support General Base Costs"/>
    <n v="7562"/>
    <s v="CSR GEV Social Biz"/>
    <n v="100061871"/>
    <m/>
    <m/>
    <m/>
    <m/>
    <m/>
    <m/>
    <m/>
    <m/>
    <m/>
    <m/>
    <m/>
  </r>
  <r>
    <s v="GRC_13610"/>
    <s v="GR16_063024_KB05_CP_Bank Charges_June'24 Spreadsheet A 1718946 15701850"/>
    <s v="GR16_063024_KB05_CP_Bank Charges_June'24 All Books INR User 1"/>
    <s v="Spreadsheet"/>
    <s v="All Books"/>
    <n v="7"/>
    <s v="Jun-24-25"/>
    <d v="2024-07-01T00:00:00"/>
    <n v="2"/>
    <x v="36"/>
    <s v="GR16.7271401000.0000.GC6839.000.0000000000.GCN001.GCC100.P.000000000.000000"/>
    <s v="E"/>
    <s v="POSTED"/>
    <s v="INR"/>
    <n v="3070.42"/>
    <m/>
    <n v="3070.42"/>
    <m/>
    <n v="3070.42"/>
    <n v="7271401000"/>
    <s v="Non-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90 Bank Charges"/>
    <m/>
    <m/>
    <m/>
    <m/>
    <m/>
    <m/>
    <m/>
    <m/>
    <m/>
    <s v="Bank Charge, Revaluation and FX Diff"/>
  </r>
  <r>
    <s v="GRC_13773"/>
    <s v="GR16-0524-PI-01-AP-May-24 GST Liability &amp; RCM Setoff &amp; Ineligible Credit entries for 15623884"/>
    <s v="GR16-0524-PI-01-AP-May-24 GST Liability &amp; RCM Setoff &amp; Ineligible Credit entries for Apr'24 period"/>
    <s v="Spreadsheet"/>
    <s v="All Books"/>
    <n v="7"/>
    <s v="May-24-25"/>
    <d v="2024-05-30T00:00:00"/>
    <n v="76"/>
    <x v="72"/>
    <s v="GR16.5250201348.0000.GC6529.000.0000000000.GCN221.GCC100.P.000000000.000000"/>
    <s v="E"/>
    <s v="POSTED"/>
    <s v="INR"/>
    <n v="2966.72"/>
    <m/>
    <n v="2966.72"/>
    <m/>
    <n v="2966.72"/>
    <n v="5250201348"/>
    <s v="Non-contra"/>
    <x v="24"/>
    <s v="STIRIN0113000110"/>
    <x v="1"/>
    <s v="All Other C&amp;B Costs-Benefits-Other-Deductible"/>
    <n v="0"/>
    <s v="Default Project Code"/>
    <s v="GCN221"/>
    <s v="General Staff Welfare Exp"/>
    <s v="GC6529"/>
    <s v="INDIA - HUMAN RESOURCES"/>
    <s v="GR16"/>
    <s v="I00162_GRCRND_GE India Industrial Pvt Ltd"/>
    <m/>
    <m/>
    <m/>
    <s v="455/VSH/23-24"/>
    <m/>
    <m/>
    <s v="V SHESH LEARNING SERVICES PRIVATE LIMITED"/>
    <m/>
    <m/>
    <x v="0"/>
    <n v="116529"/>
    <s v="Human Resources Base Costs"/>
    <n v="1610"/>
    <s v="DRC"/>
    <n v="100060844"/>
    <s v="Billed at Actuals"/>
    <m/>
    <m/>
    <m/>
    <m/>
    <m/>
    <m/>
    <m/>
    <m/>
    <n v="3202"/>
    <m/>
  </r>
  <r>
    <s v="GRC_15230"/>
    <s v="AR Automated Receivables A 1716100 15701015"/>
    <s v="30-JUN-2024 Adjustment USD"/>
    <s v="Receivables"/>
    <s v="Adjustment"/>
    <n v="7"/>
    <s v="Jun-24-25"/>
    <d v="2024-06-30T00:00:00"/>
    <n v="4"/>
    <x v="73"/>
    <s v="GR16.5210101191.0000.GC6839.000.0000000000.GCN001.GCC100.0.000000000.000000"/>
    <s v="E"/>
    <s v="POSTED"/>
    <s v="USD"/>
    <n v="35"/>
    <m/>
    <n v="2917.71"/>
    <m/>
    <n v="2917.71"/>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19612"/>
    <d v="2024-05-31T00:00:00"/>
    <s v="GE Engine Services, LLC"/>
    <s v="GE Engine Services, LLC"/>
    <m/>
    <m/>
    <m/>
    <m/>
    <m/>
    <m/>
    <m/>
  </r>
  <r>
    <s v="GRC_15231"/>
    <s v="Receivables A 1713110 15627853"/>
    <s v="31-MAY-2024 Adjustment USD"/>
    <s v="Receivables"/>
    <s v="Adjustment"/>
    <n v="7"/>
    <s v="May-24-25"/>
    <d v="2024-05-31T00:00:00"/>
    <n v="4"/>
    <x v="74"/>
    <s v="GR16.5210101191.0000.GC6839.000.0000000000.GCN001.GCC100.0.000000000.000000"/>
    <s v="E"/>
    <s v="POSTED"/>
    <s v="USD"/>
    <n v="35"/>
    <m/>
    <n v="2917.71"/>
    <m/>
    <n v="2917.71"/>
    <n v="5210101191"/>
    <s v="Non-contra"/>
    <x v="20"/>
    <s v="STIRIN0113000042"/>
    <x v="2"/>
    <s v="All Other SGA Costs-Fees-Bank Charges"/>
    <n v="0"/>
    <s v="Default Project Code"/>
    <s v="GCN001"/>
    <s v="Government cost pool unallowed"/>
    <s v="GC6839"/>
    <s v="Support Unspecified"/>
    <s v="GR16"/>
    <s v="I00162_GRCRND_GE India Industrial Pvt Ltd"/>
    <m/>
    <m/>
    <m/>
    <m/>
    <m/>
    <m/>
    <m/>
    <m/>
    <m/>
    <x v="0"/>
    <m/>
    <m/>
    <m/>
    <m/>
    <m/>
    <n v="26629242019419"/>
    <d v="2024-05-09T00:00:00"/>
    <s v="UNISON INDUSTRIES, LLC"/>
    <s v="UNISON INDUSTRIES, LLC"/>
    <m/>
    <m/>
    <m/>
    <m/>
    <m/>
    <m/>
    <m/>
  </r>
  <r>
    <s v="GRC_15232"/>
    <s v="Receivables A 1713110 15627853"/>
    <s v="31-MAY-2024 Adjustment USD"/>
    <s v="Receivables"/>
    <s v="Adjustment"/>
    <n v="7"/>
    <s v="May-24-25"/>
    <d v="2024-05-31T00:00:00"/>
    <n v="5"/>
    <x v="75"/>
    <s v="GR16.5210101191.0000.GC6839.000.0000000000.GCN001.GCC100.0.000000000.000000"/>
    <s v="E"/>
    <s v="POSTED"/>
    <s v="USD"/>
    <n v="35"/>
    <m/>
    <n v="2917.71"/>
    <m/>
    <n v="2917.71"/>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19424"/>
    <d v="2024-05-09T00:00:00"/>
    <s v="GE Aviation Systems LLC"/>
    <s v="GE Aviation Systems LLC"/>
    <m/>
    <m/>
    <m/>
    <m/>
    <m/>
    <m/>
    <m/>
  </r>
  <r>
    <s v="GRC_15233"/>
    <s v="Receivables A 1713110 15627853"/>
    <s v="31-MAY-2024 Adjustment USD"/>
    <s v="Receivables"/>
    <s v="Adjustment"/>
    <n v="7"/>
    <s v="May-24-25"/>
    <d v="2024-05-31T00:00:00"/>
    <n v="3"/>
    <x v="76"/>
    <s v="GR16.5210101191.0000.GC6839.000.0000000000.GCN001.GCC100.0.000000000.000000"/>
    <s v="E"/>
    <s v="POSTED"/>
    <s v="USD"/>
    <n v="35"/>
    <m/>
    <n v="2916.3"/>
    <m/>
    <n v="2916.3"/>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19209"/>
    <d v="2024-04-16T00:00:00"/>
    <s v="GE Engine Services, LLC"/>
    <s v="GE Engine Services, LLC"/>
    <m/>
    <m/>
    <m/>
    <m/>
    <m/>
    <m/>
    <m/>
  </r>
  <r>
    <s v="GRC_15237"/>
    <s v="AR Automated Receivables A 1716100 15701015"/>
    <s v="30-JUN-2024 Adjustment USD"/>
    <s v="Receivables"/>
    <s v="Adjustment"/>
    <n v="7"/>
    <s v="Jun-24-25"/>
    <d v="2024-06-30T00:00:00"/>
    <n v="3"/>
    <x v="77"/>
    <s v="GR16.5210101191.0000.GC6839.000.0000000000.GCN001.GCC100.0.000000000.000000"/>
    <s v="E"/>
    <s v="POSTED"/>
    <s v="USD"/>
    <n v="35"/>
    <m/>
    <n v="2912.61"/>
    <m/>
    <n v="2912.61"/>
    <n v="5210101191"/>
    <s v="Non-contra"/>
    <x v="20"/>
    <s v="STIRIN0113000042"/>
    <x v="2"/>
    <s v="All Other SGA Costs-Fees-Bank Charges"/>
    <n v="0"/>
    <s v="Default Project Code"/>
    <s v="GCN001"/>
    <s v="Government cost pool unallowed"/>
    <s v="GC6839"/>
    <s v="Support Unspecified"/>
    <s v="GR16"/>
    <s v="I00162_GRCRND_GE India Industrial Pvt Ltd"/>
    <m/>
    <m/>
    <m/>
    <m/>
    <m/>
    <m/>
    <m/>
    <m/>
    <m/>
    <x v="0"/>
    <m/>
    <m/>
    <m/>
    <m/>
    <m/>
    <n v="26629242019623"/>
    <d v="2024-06-07T00:00:00"/>
    <s v="UNISON INDUSTRIES, LLC"/>
    <s v="UNISON INDUSTRIES, LLC"/>
    <m/>
    <m/>
    <m/>
    <m/>
    <m/>
    <m/>
    <m/>
  </r>
  <r>
    <s v="GRC_19932"/>
    <s v="Receivables A 1713110 15627853"/>
    <s v="31-MAY-2024 Adjustment USD"/>
    <s v="Receivables"/>
    <s v="Adjustment"/>
    <n v="7"/>
    <s v="May-24-25"/>
    <d v="2024-05-31T00:00:00"/>
    <n v="7"/>
    <x v="78"/>
    <s v="GR16.5210101191.0000.GC6839.000.0000000000.GCN001.GCC100.0.000000000.000000"/>
    <s v="E"/>
    <s v="POSTED"/>
    <s v="USD"/>
    <n v="30"/>
    <m/>
    <n v="2500.9"/>
    <m/>
    <n v="2500.9"/>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19426"/>
    <d v="2024-05-09T00:00:00"/>
    <s v="GE Aviation Systems LLC"/>
    <s v="GE Aviation Systems LLC"/>
    <m/>
    <m/>
    <m/>
    <m/>
    <m/>
    <m/>
    <m/>
  </r>
  <r>
    <s v="GRC_19990"/>
    <s v="Receivables A 1713110 15627853"/>
    <s v="31-MAY-2024 Adjustment USD"/>
    <s v="Receivables"/>
    <s v="Adjustment"/>
    <n v="7"/>
    <s v="May-24-25"/>
    <d v="2024-05-31T00:00:00"/>
    <n v="2"/>
    <x v="79"/>
    <s v="GR16.5210101191.0000.GC6839.000.0000000000.GCN001.GCC100.0.000000000.000000"/>
    <s v="E"/>
    <s v="POSTED"/>
    <s v="USD"/>
    <n v="30"/>
    <m/>
    <n v="2499.69"/>
    <m/>
    <n v="2499.69"/>
    <n v="5210101191"/>
    <s v="Non-contra"/>
    <x v="20"/>
    <s v="STIRIN0113000042"/>
    <x v="2"/>
    <s v="All Other SGA Costs-Fees-Bank Charges"/>
    <n v="0"/>
    <s v="Default Project Code"/>
    <s v="GCN001"/>
    <s v="Government cost pool unallowed"/>
    <s v="GC6839"/>
    <s v="Support Unspecified"/>
    <s v="GR16"/>
    <s v="I00162_GRCRND_GE India Industrial Pvt Ltd"/>
    <m/>
    <m/>
    <m/>
    <m/>
    <m/>
    <m/>
    <m/>
    <m/>
    <m/>
    <x v="0"/>
    <m/>
    <m/>
    <m/>
    <m/>
    <m/>
    <n v="26629242019362"/>
    <d v="2024-04-30T00:00:00"/>
    <s v="Avio Polska Sp. z o.o."/>
    <s v="Avio Polska Sp. z o.o."/>
    <m/>
    <m/>
    <m/>
    <m/>
    <m/>
    <m/>
    <m/>
  </r>
  <r>
    <s v="GRC_19994"/>
    <s v="AR Automated Receivables A 1716100 15701015"/>
    <s v="30-JUN-2024 Adjustment USD"/>
    <s v="Receivables"/>
    <s v="Adjustment"/>
    <n v="7"/>
    <s v="Jun-24-25"/>
    <d v="2024-06-30T00:00:00"/>
    <n v="2"/>
    <x v="80"/>
    <s v="GR16.5210101191.0000.GC6839.000.0000000000.GCN001.GCC100.0.000000000.000000"/>
    <s v="E"/>
    <s v="POSTED"/>
    <s v="USD"/>
    <n v="30"/>
    <m/>
    <n v="2496.5300000000002"/>
    <m/>
    <n v="2496.5300000000002"/>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19630"/>
    <d v="2024-06-07T00:00:00"/>
    <s v="GE Aviation Systems LLC"/>
    <s v="GE Aviation Systems LLC"/>
    <m/>
    <m/>
    <m/>
    <m/>
    <m/>
    <m/>
    <m/>
  </r>
  <r>
    <s v="GRC_20521"/>
    <s v="AR Automated Receivables A 1716100 15701015"/>
    <s v="30-JUN-2024 Adjustment USD"/>
    <s v="Receivables"/>
    <s v="Adjustment"/>
    <n v="7"/>
    <s v="Jun-24-25"/>
    <d v="2024-06-30T00:00:00"/>
    <n v="1"/>
    <x v="81"/>
    <s v="GR16.5210101191.0000.GC6839.000.0000000000.GCN001.GCC100.0.000000000.000000"/>
    <s v="E"/>
    <s v="POSTED"/>
    <s v="USD"/>
    <n v="25"/>
    <m/>
    <n v="2084.08"/>
    <m/>
    <n v="2084.08"/>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19614"/>
    <d v="2024-05-31T00:00:00"/>
    <s v="GE Engine Services, LLC"/>
    <s v="GE Engine Services, LLC"/>
    <m/>
    <m/>
    <m/>
    <m/>
    <m/>
    <m/>
    <m/>
  </r>
  <r>
    <s v="GRC_20524"/>
    <s v="Receivables A 1713110 15627853"/>
    <s v="31-MAY-2024 Adjustment USD"/>
    <s v="Receivables"/>
    <s v="Adjustment"/>
    <n v="7"/>
    <s v="May-24-25"/>
    <d v="2024-05-31T00:00:00"/>
    <n v="9"/>
    <x v="82"/>
    <s v="GR16.5210101191.0000.GC6839.000.0000000000.GCN001.GCC100.0.000000000.000000"/>
    <s v="E"/>
    <s v="POSTED"/>
    <s v="USD"/>
    <n v="25"/>
    <m/>
    <n v="2083.0700000000002"/>
    <m/>
    <n v="2083.0700000000002"/>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19363"/>
    <d v="2024-04-30T00:00:00"/>
    <s v="GE Engine Services, LLC"/>
    <s v="GE Engine Services, LLC"/>
    <m/>
    <m/>
    <m/>
    <m/>
    <m/>
    <m/>
    <m/>
  </r>
  <r>
    <s v="GRC_20647"/>
    <s v="GR16_063024_KB03_CP_FX, Bank Charges,Currency Reval._June'24 Spreadsheet A 1718931 15701723"/>
    <s v="GR16_063024_KB03_CP_FX, Bank Charges,Currency Reval._June'24 All Books INR User 1"/>
    <s v="Spreadsheet"/>
    <s v="All Books"/>
    <n v="7"/>
    <s v="Jun-24-25"/>
    <d v="2024-07-01T00:00:00"/>
    <n v="7"/>
    <x v="83"/>
    <s v="GR16.7271401000.0000.GC6839.000.0000000000.GCN001.GCC100.P.000000000.000000"/>
    <s v="E"/>
    <s v="POSTED"/>
    <s v="INR"/>
    <n v="1992.75"/>
    <m/>
    <n v="1992.75"/>
    <m/>
    <n v="1992.75"/>
    <n v="7271401000"/>
    <s v="Non-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44 Bank Charges"/>
    <m/>
    <m/>
    <m/>
    <m/>
    <m/>
    <m/>
    <m/>
    <m/>
    <m/>
    <s v="Bank Charge, Revaluation and FX Diff"/>
  </r>
  <r>
    <s v="GRC_21326"/>
    <s v="Receivables A 1713110 15627853"/>
    <s v="31-MAY-2024 Adjustment USD"/>
    <s v="Receivables"/>
    <s v="Adjustment"/>
    <n v="7"/>
    <s v="May-24-25"/>
    <d v="2024-05-31T00:00:00"/>
    <n v="6"/>
    <x v="84"/>
    <s v="GR16.5210101191.0000.GC6839.000.0000000000.GCN001.GCC100.0.000000000.000000"/>
    <s v="E"/>
    <s v="POSTED"/>
    <s v="USD"/>
    <n v="20"/>
    <m/>
    <n v="1667.26"/>
    <m/>
    <n v="1667.26"/>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19425"/>
    <d v="2024-05-09T00:00:00"/>
    <s v="GE Aviation Systems LLC"/>
    <s v="GE Aviation Systems LLC"/>
    <m/>
    <m/>
    <m/>
    <m/>
    <m/>
    <m/>
    <m/>
  </r>
  <r>
    <s v="GRC_21327"/>
    <s v="Receivables A 1713110 15627853"/>
    <s v="31-MAY-2024 Adjustment USD"/>
    <s v="Receivables"/>
    <s v="Adjustment"/>
    <n v="7"/>
    <s v="May-24-25"/>
    <d v="2024-05-31T00:00:00"/>
    <n v="8"/>
    <x v="85"/>
    <s v="GR16.5210101191.0000.GC6839.000.0000000000.GCN001.GCC100.0.000000000.000000"/>
    <s v="E"/>
    <s v="POSTED"/>
    <s v="USD"/>
    <n v="20"/>
    <m/>
    <n v="1667.26"/>
    <m/>
    <n v="1667.26"/>
    <n v="5210101191"/>
    <s v="Non-contra"/>
    <x v="20"/>
    <s v="STIRIN0113000042"/>
    <x v="2"/>
    <s v="All Other SGA Costs-Fees-Bank Charges"/>
    <n v="0"/>
    <s v="Default Project Code"/>
    <s v="GCN001"/>
    <s v="Government cost pool unallowed"/>
    <s v="GC6839"/>
    <s v="Support Unspecified"/>
    <s v="GR16"/>
    <s v="I00162_GRCRND_GE India Industrial Pvt Ltd"/>
    <m/>
    <m/>
    <m/>
    <m/>
    <m/>
    <m/>
    <m/>
    <m/>
    <m/>
    <x v="0"/>
    <m/>
    <m/>
    <m/>
    <m/>
    <m/>
    <n v="26629242019422"/>
    <d v="2024-05-09T00:00:00"/>
    <s v="UNISON INDUSTRIES, LLC"/>
    <s v="UNISON INDUSTRIES, LLC"/>
    <m/>
    <m/>
    <m/>
    <m/>
    <m/>
    <m/>
    <m/>
  </r>
  <r>
    <s v="GRC_21424"/>
    <s v="GR16_0624_MK01_CP_TDS gross up and Pcard entries May 24 WF#12896046585 Spreadsheet A 15685337"/>
    <s v="GR16_0624_MK01_CP_TDS gross up and Pcard entries May 24 WF#12896046585 All Books INR User 1"/>
    <s v="Spreadsheet"/>
    <s v="All Books"/>
    <n v="7"/>
    <s v="Jun-24-25"/>
    <d v="2024-06-24T00:00:00"/>
    <n v="3"/>
    <x v="9"/>
    <s v="GR16.5210101150.0000.GC6809.000.0000000000.GCN001.GCC100.P.000000000.000000"/>
    <s v="E"/>
    <s v="POSTED"/>
    <s v="INR"/>
    <n v="1616"/>
    <m/>
    <n v="1616"/>
    <m/>
    <n v="1616"/>
    <n v="5210101150"/>
    <s v="Non-contra"/>
    <x v="43"/>
    <s v="STIRIN0113000110"/>
    <x v="1"/>
    <s v="All Other SGA Costs-Employee Education and Welfare"/>
    <n v="0"/>
    <s v="Default Project Code"/>
    <s v="GCN001"/>
    <s v="Government cost pool unallowed"/>
    <s v="GC6809"/>
    <s v="INDIA - LEGAL"/>
    <s v="GR16"/>
    <s v="I00162_GRCRND_GE India Industrial Pvt Ltd"/>
    <m/>
    <m/>
    <m/>
    <s v="Conference"/>
    <m/>
    <m/>
    <s v="5RMZ9DYMQ"/>
    <m/>
    <m/>
    <x v="0"/>
    <s v="ITA Group global headquarters"/>
    <m/>
    <s v="116809IN"/>
    <m/>
    <s v="TDSonForeignCurrencyRemittances-Gross-Up"/>
    <s v="Rectification"/>
    <m/>
    <m/>
    <m/>
    <m/>
    <m/>
    <m/>
    <m/>
    <m/>
    <n v="4304"/>
    <m/>
  </r>
  <r>
    <s v="GRC_21723"/>
    <s v="Reverses GR16_0324-RG15-AR-Open PO accrual_Mar-24 All Books18-APR-24 02:51:38 - 15552263"/>
    <s v="Reverses GR16_0324-RG15-AR-Open PO accrual_Mar-24 All Books INR User 1 1279583"/>
    <s v="Spreadsheet"/>
    <s v="All Books"/>
    <n v="7"/>
    <s v="Apr-24-25"/>
    <d v="2024-04-18T00:00:00"/>
    <n v="57"/>
    <x v="86"/>
    <s v="GR16.5210101320.0000.GC9407.000.0000000000.GCN001.GCB100.P.000000000.000000"/>
    <s v="E"/>
    <s v="POSTED"/>
    <s v="INR"/>
    <m/>
    <n v="1500"/>
    <m/>
    <n v="1500"/>
    <n v="-1500"/>
    <n v="5210101320"/>
    <s v="Non-contra"/>
    <x v="44"/>
    <s v="STIRIN0113000069"/>
    <x v="0"/>
    <s v="All Other SGA Costs-Misc Services-Other"/>
    <n v="0"/>
    <s v="Default Project Code"/>
    <s v="GCN001"/>
    <s v="Government cost pool unallowed"/>
    <s v="GC9407"/>
    <s v="AVS Aviation"/>
    <s v="GR16"/>
    <s v="I00162_GRCRND_GE India Industrial Pvt Ltd"/>
    <m/>
    <m/>
    <m/>
    <m/>
    <m/>
    <m/>
    <s v="Adarsh Solutions Private Limited S26851"/>
    <m/>
    <m/>
    <x v="0"/>
    <n v="119407"/>
    <s v="AVS Aviation Base Costs"/>
    <n v="5503"/>
    <s v="Services Other"/>
    <n v="100060814"/>
    <s v="Mediclaim Charges. Billing shall be done on actuals. The requirement of Mediclaim / insurance shall be approved by lab incharge."/>
    <m/>
    <m/>
    <m/>
    <m/>
    <m/>
    <m/>
    <m/>
    <m/>
    <m/>
    <m/>
  </r>
  <r>
    <s v="GRC_21891"/>
    <s v="GR16-0624-PI-01-AP-Jun-24 GST Liability &amp; RCM Setoff &amp; Ineligible Credit entries for 15696635"/>
    <s v="GR16-0624-PI-01-AP-Jun-24 GST Liability &amp; RCM Setoff &amp; Ineligible Credit entries for May'24 period"/>
    <s v="Spreadsheet"/>
    <s v="All Books"/>
    <n v="7"/>
    <s v="Jun-24-25"/>
    <d v="2024-06-28T00:00:00"/>
    <n v="41"/>
    <x v="87"/>
    <s v="GR16.5210101310.0000.GC6839.000.0000000000.GCN205.GCC100.P.000000000.000000"/>
    <s v="E"/>
    <s v="POSTED"/>
    <s v="INR"/>
    <n v="1440"/>
    <m/>
    <n v="1440"/>
    <m/>
    <n v="1440"/>
    <n v="5210101310"/>
    <s v="Non-contra"/>
    <x v="39"/>
    <s v="STIRIN0113000069"/>
    <x v="0"/>
    <s v="All Other SGA Costs-Misc Expenses"/>
    <n v="0"/>
    <s v="Default Project Code"/>
    <s v="GCN205"/>
    <s v="Core CSR Expenses"/>
    <s v="GC6839"/>
    <s v="Support Unspecified"/>
    <s v="GR16"/>
    <s v="I00162_GRCRND_GE India Industrial Pvt Ltd"/>
    <m/>
    <m/>
    <m/>
    <s v="RI/24-25/BLR0128"/>
    <m/>
    <m/>
    <s v="ROYAL INTERNATIONAL T13613"/>
    <m/>
    <m/>
    <x v="0"/>
    <n v="116839"/>
    <s v="Support General Base Costs"/>
    <n v="7562"/>
    <s v="CSR GEV Social Biz"/>
    <n v="100061401"/>
    <s v="Transport services to Swanthana to deliver dry fruit packets"/>
    <m/>
    <m/>
    <m/>
    <m/>
    <m/>
    <m/>
    <m/>
    <m/>
    <m/>
    <m/>
  </r>
  <r>
    <s v="GRC_22155"/>
    <s v="Projects A 1710890 15591195"/>
    <s v="31-MAY-2024 Total Burdened Cost INR"/>
    <s v="Projects"/>
    <s v="Total Burdened Cost"/>
    <n v="7"/>
    <s v="May-24-25"/>
    <d v="2024-05-13T00:00:00"/>
    <n v="1639"/>
    <x v="88"/>
    <s v="GR16.5210101310.0000.GC9409.000.0000000000.GCN206.GCB100.P.000000000.000000"/>
    <s v="E"/>
    <s v="POSTED"/>
    <s v="INR"/>
    <n v="1338"/>
    <m/>
    <n v="1338"/>
    <m/>
    <n v="1338"/>
    <n v="5210101310"/>
    <s v="Non-contra"/>
    <x v="41"/>
    <s v="STIRIN0113000105"/>
    <x v="3"/>
    <s v="All Other SGA Costs-Misc Expenses"/>
    <n v="0"/>
    <s v="Default Project Code"/>
    <s v="GCN206"/>
    <s v="University funding/ sponsorships"/>
    <s v="GC9409"/>
    <s v="DISE"/>
    <s v="GR16"/>
    <s v="I00162_GRCRND_GE India Industrial Pvt Ltd"/>
    <m/>
    <m/>
    <m/>
    <m/>
    <m/>
    <m/>
    <s v="NADEEM, MOHAMMED"/>
    <m/>
    <m/>
    <x v="0"/>
    <n v="119409"/>
    <s v="AVI DISE Base Costs"/>
    <n v="7571"/>
    <s v="CSR General"/>
    <n v="212601209"/>
    <n v="28693035"/>
    <m/>
    <m/>
    <m/>
    <m/>
    <m/>
    <m/>
    <m/>
    <m/>
    <m/>
    <m/>
  </r>
  <r>
    <s v="GRC_22559"/>
    <s v="Receivables A 1713110 15627853"/>
    <s v="31-MAY-2024 Adjustment USD"/>
    <s v="Receivables"/>
    <s v="Adjustment"/>
    <n v="7"/>
    <s v="May-24-25"/>
    <d v="2024-05-31T00:00:00"/>
    <n v="1"/>
    <x v="89"/>
    <s v="GR16.5210101191.0000.GC6839.000.0000000000.GCN001.GCC100.0.000000000.000000"/>
    <s v="E"/>
    <s v="POSTED"/>
    <s v="USD"/>
    <n v="15"/>
    <m/>
    <n v="1249.8399999999999"/>
    <m/>
    <n v="1249.8399999999999"/>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19409"/>
    <d v="2024-04-30T00:00:00"/>
    <s v="GENERAL ELECTRIC COMPANY"/>
    <s v="GENERAL ELECTRIC COMPANY"/>
    <m/>
    <m/>
    <m/>
    <m/>
    <m/>
    <m/>
    <m/>
  </r>
  <r>
    <s v="GRC_22570"/>
    <s v="Receivables A 1709928 15572565"/>
    <s v="30-APR-2024 Adjustment USD"/>
    <s v="Receivables"/>
    <s v="Adjustment"/>
    <n v="7"/>
    <s v="Apr-24-25"/>
    <d v="2024-04-30T00:00:00"/>
    <n v="1"/>
    <x v="90"/>
    <s v="GR16.5210101191.0000.GC6839.000.0000000000.GCN001.GCC100.0.000000000.000000"/>
    <s v="E"/>
    <s v="POSTED"/>
    <s v="USD"/>
    <n v="15"/>
    <m/>
    <n v="1244.06"/>
    <m/>
    <n v="1244.06"/>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32019196"/>
    <d v="2024-03-31T00:00:00"/>
    <s v="GENERAL ELECTRIC COMPANY"/>
    <s v="GENERAL ELECTRIC COMPANY"/>
    <m/>
    <m/>
    <m/>
    <m/>
    <m/>
    <m/>
    <m/>
  </r>
  <r>
    <s v="GRC_24140"/>
    <s v="Projects A 1706861 15540647"/>
    <s v="30-APR-2024 Total Burdened Cost INR"/>
    <s v="Projects"/>
    <s v="Total Burdened Cost"/>
    <n v="7"/>
    <s v="Apr-24-25"/>
    <d v="2024-04-10T00:00:00"/>
    <n v="1911"/>
    <x v="91"/>
    <s v="GR16.5210101305.0000.GC6979.000.0000000000.GCN001.GCC100.P.000000000.000000"/>
    <s v="E"/>
    <s v="POSTED"/>
    <s v="INR"/>
    <n v="1010"/>
    <m/>
    <n v="1010"/>
    <m/>
    <n v="1010"/>
    <n v="5210101305"/>
    <s v="Non-contra"/>
    <x v="45"/>
    <s v="STIRIN0113000105"/>
    <x v="3"/>
    <s v="All Other SGA Costs-Memberships-Trade, Indust, Prof"/>
    <n v="0"/>
    <s v="Default Project Code"/>
    <s v="GCN001"/>
    <s v="Government cost pool unallowed"/>
    <s v="GC6979"/>
    <s v="INDIA - Compliance &amp; policies"/>
    <s v="GR16"/>
    <s v="I00162_GRCRND_GE India Industrial Pvt Ltd"/>
    <m/>
    <m/>
    <m/>
    <m/>
    <m/>
    <m/>
    <s v="R, MANJUNATHA R"/>
    <m/>
    <m/>
    <x v="0"/>
    <n v="116979"/>
    <s v="Compliance &amp; Policy Base Costs"/>
    <n v="3501"/>
    <s v="Memberships"/>
    <n v="302012410"/>
    <n v="28654534"/>
    <m/>
    <m/>
    <m/>
    <m/>
    <m/>
    <m/>
    <m/>
    <m/>
    <m/>
    <m/>
  </r>
  <r>
    <s v="GRC_24141"/>
    <s v="Projects A 1706861 15540647"/>
    <s v="30-APR-2024 Total Burdened Cost INR"/>
    <s v="Projects"/>
    <s v="Total Burdened Cost"/>
    <n v="7"/>
    <s v="Apr-24-25"/>
    <d v="2024-04-10T00:00:00"/>
    <n v="1910"/>
    <x v="92"/>
    <s v="GR16.5210101305.0000.GC6979.000.0000000000.GCN001.GCC100.P.000000000.000000"/>
    <s v="E"/>
    <s v="POSTED"/>
    <s v="INR"/>
    <n v="1010"/>
    <m/>
    <n v="1010"/>
    <m/>
    <n v="1010"/>
    <n v="5210101305"/>
    <s v="Non-contra"/>
    <x v="45"/>
    <s v="STIRIN0113000105"/>
    <x v="3"/>
    <s v="All Other SGA Costs-Memberships-Trade, Indust, Prof"/>
    <n v="0"/>
    <s v="Default Project Code"/>
    <s v="GCN001"/>
    <s v="Government cost pool unallowed"/>
    <s v="GC6979"/>
    <s v="INDIA - Compliance &amp; policies"/>
    <s v="GR16"/>
    <s v="I00162_GRCRND_GE India Industrial Pvt Ltd"/>
    <m/>
    <m/>
    <m/>
    <m/>
    <m/>
    <m/>
    <s v="R, MANJUNATHA R"/>
    <m/>
    <m/>
    <x v="0"/>
    <n v="116979"/>
    <s v="Compliance &amp; Policy Base Costs"/>
    <n v="3501"/>
    <s v="Memberships"/>
    <n v="302012410"/>
    <n v="28654535"/>
    <m/>
    <m/>
    <m/>
    <m/>
    <m/>
    <m/>
    <m/>
    <m/>
    <m/>
    <m/>
  </r>
  <r>
    <s v="GRC_24475"/>
    <s v="Projects A 1713887 15621219"/>
    <s v="31-MAY-2024 Total Burdened Cost INR"/>
    <s v="Projects"/>
    <s v="Total Burdened Cost"/>
    <n v="7"/>
    <s v="May-24-25"/>
    <d v="2024-05-29T00:00:00"/>
    <n v="3926"/>
    <x v="93"/>
    <s v="GR16.5210101310.0000.GC9409.000.0000000000.GCN206.GCB100.P.000000000.000000"/>
    <s v="E"/>
    <s v="POSTED"/>
    <s v="INR"/>
    <n v="974.58"/>
    <m/>
    <n v="974.58"/>
    <m/>
    <n v="974.58"/>
    <n v="5210101310"/>
    <s v="Non-contra"/>
    <x v="41"/>
    <s v="STIRIN0113000069"/>
    <x v="0"/>
    <s v="All Other SGA Costs-Misc Expenses"/>
    <n v="0"/>
    <s v="Default Project Code"/>
    <s v="GCN206"/>
    <s v="University funding/ sponsorships"/>
    <s v="GC9409"/>
    <s v="DISE"/>
    <s v="GR16"/>
    <s v="I00162_GRCRND_GE India Industrial Pvt Ltd"/>
    <m/>
    <m/>
    <m/>
    <m/>
    <m/>
    <m/>
    <s v="NADEEM, MOHAMMED"/>
    <m/>
    <m/>
    <x v="0"/>
    <n v="119409"/>
    <s v="AVI DISE Base Costs"/>
    <n v="7571"/>
    <s v="CSR General"/>
    <n v="212601209"/>
    <n v="28725139"/>
    <m/>
    <m/>
    <m/>
    <m/>
    <m/>
    <m/>
    <m/>
    <m/>
    <m/>
    <m/>
  </r>
  <r>
    <s v="GRC_24504"/>
    <s v="GR16-0624-PI-01-AP-Jun-24 GST Liability &amp; RCM Setoff &amp; Ineligible Credit entries for 15696635"/>
    <s v="GR16-0624-PI-01-AP-Jun-24 GST Liability &amp; RCM Setoff &amp; Ineligible Credit entries for May'24 period"/>
    <s v="Spreadsheet"/>
    <s v="All Books"/>
    <n v="7"/>
    <s v="Jun-24-25"/>
    <d v="2024-06-28T00:00:00"/>
    <n v="73"/>
    <x v="94"/>
    <s v="GR16.5210101310.0000.GC7399.000.0000000000.GCN001.GCC100.P.000000000.000000"/>
    <s v="E"/>
    <s v="POSTED"/>
    <s v="INR"/>
    <n v="963"/>
    <m/>
    <n v="963"/>
    <m/>
    <n v="963"/>
    <n v="5210101310"/>
    <s v="Non-contra"/>
    <x v="46"/>
    <s v="STIRIN0113000069"/>
    <x v="0"/>
    <s v="All Other SGA Costs-Misc Expenses"/>
    <n v="0"/>
    <s v="Default Project Code"/>
    <s v="GCN001"/>
    <s v="Government cost pool unallowed"/>
    <s v="GC7399"/>
    <s v="INDIA - FACILITIES"/>
    <s v="GR16"/>
    <s v="I00162_GRCRND_GE India Industrial Pvt Ltd"/>
    <m/>
    <m/>
    <m/>
    <n v="90055979"/>
    <m/>
    <m/>
    <s v="ELIOR INDIA FOOD SERVICES LLP"/>
    <m/>
    <m/>
    <x v="0"/>
    <n v="117399"/>
    <s v="Facilities Base Costs"/>
    <n v="6900"/>
    <s v="Misc Exp Other"/>
    <n v="100056474"/>
    <s v="May'24"/>
    <m/>
    <m/>
    <m/>
    <m/>
    <m/>
    <m/>
    <m/>
    <m/>
    <m/>
    <m/>
  </r>
  <r>
    <s v="GRC_27276"/>
    <s v="Projects A 1708914 15565769"/>
    <s v="30-APR-2024 Total Burdened Cost INR"/>
    <s v="Projects"/>
    <s v="Total Burdened Cost"/>
    <n v="7"/>
    <s v="Apr-24-25"/>
    <d v="2024-04-26T00:00:00"/>
    <n v="2384"/>
    <x v="95"/>
    <s v="GR16.5210101305.0000.GC9711.000.0000000000.GCN001.GCB100.P.000000000.000000"/>
    <s v="E"/>
    <s v="POSTED"/>
    <s v="INR"/>
    <n v="750"/>
    <m/>
    <n v="750"/>
    <m/>
    <n v="750"/>
    <n v="5210101305"/>
    <s v="Non-contra"/>
    <x v="47"/>
    <s v="STIRIN0113000105"/>
    <x v="3"/>
    <s v="All Other SGA Costs-Memberships-Trade, Indust, Prof"/>
    <n v="0"/>
    <s v="Default Project Code"/>
    <s v="GCN001"/>
    <s v="Government cost pool unallowed"/>
    <s v="GC9711"/>
    <s v="REN DT Common Cost"/>
    <s v="GR16"/>
    <s v="I00162_GRCRND_GE India Industrial Pvt Ltd"/>
    <m/>
    <m/>
    <m/>
    <m/>
    <m/>
    <m/>
    <s v="SUBHANJE, AMIT"/>
    <m/>
    <m/>
    <x v="0"/>
    <n v="119711"/>
    <s v="REN DT Common Cost B cost"/>
    <n v="3501"/>
    <s v="Memberships"/>
    <n v="223018373"/>
    <n v="28676818"/>
    <m/>
    <m/>
    <m/>
    <m/>
    <m/>
    <m/>
    <m/>
    <m/>
    <m/>
    <m/>
  </r>
  <r>
    <s v="GRC_27277"/>
    <s v="Projects A 1708914 15565769"/>
    <s v="30-APR-2024 Total Burdened Cost INR"/>
    <s v="Projects"/>
    <s v="Total Burdened Cost"/>
    <n v="7"/>
    <s v="Apr-24-25"/>
    <d v="2024-04-26T00:00:00"/>
    <n v="2383"/>
    <x v="96"/>
    <s v="GR16.5210101305.0000.GC9711.000.0000000000.GCN001.GCB100.P.000000000.000000"/>
    <s v="E"/>
    <s v="POSTED"/>
    <s v="INR"/>
    <n v="750"/>
    <m/>
    <n v="750"/>
    <m/>
    <n v="750"/>
    <n v="5210101305"/>
    <s v="Non-contra"/>
    <x v="47"/>
    <s v="STIRIN0113000105"/>
    <x v="3"/>
    <s v="All Other SGA Costs-Memberships-Trade, Indust, Prof"/>
    <n v="0"/>
    <s v="Default Project Code"/>
    <s v="GCN001"/>
    <s v="Government cost pool unallowed"/>
    <s v="GC9711"/>
    <s v="REN DT Common Cost"/>
    <s v="GR16"/>
    <s v="I00162_GRCRND_GE India Industrial Pvt Ltd"/>
    <m/>
    <m/>
    <m/>
    <m/>
    <m/>
    <m/>
    <s v="SUBHANJE, AMIT"/>
    <m/>
    <m/>
    <x v="0"/>
    <n v="119711"/>
    <s v="REN DT Common Cost B cost"/>
    <n v="3501"/>
    <s v="Memberships"/>
    <n v="223018373"/>
    <n v="28676819"/>
    <m/>
    <m/>
    <m/>
    <m/>
    <m/>
    <m/>
    <m/>
    <m/>
    <m/>
    <m/>
  </r>
  <r>
    <s v="GRC_27278"/>
    <s v="Projects A 1708914 15565769"/>
    <s v="30-APR-2024 Total Burdened Cost INR"/>
    <s v="Projects"/>
    <s v="Total Burdened Cost"/>
    <n v="7"/>
    <s v="Apr-24-25"/>
    <d v="2024-04-26T00:00:00"/>
    <n v="2385"/>
    <x v="97"/>
    <s v="GR16.5210101305.0000.GC9711.000.0000000000.GCN001.GCB100.P.000000000.000000"/>
    <s v="E"/>
    <s v="POSTED"/>
    <s v="INR"/>
    <n v="750"/>
    <m/>
    <n v="750"/>
    <m/>
    <n v="750"/>
    <n v="5210101305"/>
    <s v="Non-contra"/>
    <x v="47"/>
    <s v="STIRIN0113000105"/>
    <x v="3"/>
    <s v="All Other SGA Costs-Memberships-Trade, Indust, Prof"/>
    <n v="0"/>
    <s v="Default Project Code"/>
    <s v="GCN001"/>
    <s v="Government cost pool unallowed"/>
    <s v="GC9711"/>
    <s v="REN DT Common Cost"/>
    <s v="GR16"/>
    <s v="I00162_GRCRND_GE India Industrial Pvt Ltd"/>
    <m/>
    <m/>
    <m/>
    <m/>
    <m/>
    <m/>
    <s v="SUBHANJE, AMIT"/>
    <m/>
    <m/>
    <x v="0"/>
    <n v="119711"/>
    <s v="REN DT Common Cost B cost"/>
    <n v="3501"/>
    <s v="Memberships"/>
    <n v="223018373"/>
    <n v="28676820"/>
    <m/>
    <m/>
    <m/>
    <m/>
    <m/>
    <m/>
    <m/>
    <m/>
    <m/>
    <m/>
  </r>
  <r>
    <s v="GRC_27279"/>
    <s v="Projects A 1708914 15565769"/>
    <s v="30-APR-2024 Total Burdened Cost INR"/>
    <s v="Projects"/>
    <s v="Total Burdened Cost"/>
    <n v="7"/>
    <s v="Apr-24-25"/>
    <d v="2024-04-26T00:00:00"/>
    <n v="2382"/>
    <x v="98"/>
    <s v="GR16.5210101305.0000.GC9711.000.0000000000.GCN001.GCB100.P.000000000.000000"/>
    <s v="E"/>
    <s v="POSTED"/>
    <s v="INR"/>
    <n v="750"/>
    <m/>
    <n v="750"/>
    <m/>
    <n v="750"/>
    <n v="5210101305"/>
    <s v="Non-contra"/>
    <x v="47"/>
    <s v="STIRIN0113000105"/>
    <x v="3"/>
    <s v="All Other SGA Costs-Memberships-Trade, Indust, Prof"/>
    <n v="0"/>
    <s v="Default Project Code"/>
    <s v="GCN001"/>
    <s v="Government cost pool unallowed"/>
    <s v="GC9711"/>
    <s v="REN DT Common Cost"/>
    <s v="GR16"/>
    <s v="I00162_GRCRND_GE India Industrial Pvt Ltd"/>
    <m/>
    <m/>
    <m/>
    <m/>
    <m/>
    <m/>
    <s v="SUBHANJE, AMIT"/>
    <m/>
    <m/>
    <x v="0"/>
    <n v="119711"/>
    <s v="REN DT Common Cost B cost"/>
    <n v="3501"/>
    <s v="Memberships"/>
    <n v="223018373"/>
    <n v="28676821"/>
    <m/>
    <m/>
    <m/>
    <m/>
    <m/>
    <m/>
    <m/>
    <m/>
    <m/>
    <m/>
  </r>
  <r>
    <s v="GRC_28576"/>
    <s v="GR16_043024_KB03_Reval.Impact, BG Charges, Bank Charges, R.Off, Currency Reval._Apr'2 15573334"/>
    <s v="GR16_043024_KB03_Reval.Impact, BG Charges, Bank Charges, R.Off, Currency Reval._Apr'24 All Books IN"/>
    <s v="Spreadsheet"/>
    <s v="All Books"/>
    <n v="7"/>
    <s v="Apr-24-25"/>
    <d v="2024-05-02T00:00:00"/>
    <n v="11"/>
    <x v="83"/>
    <s v="GR16.7271401000.0000.GC6839.000.0000000000.GCN001.GCC100.P.000000000.000000"/>
    <s v="E"/>
    <s v="POSTED"/>
    <s v="INR"/>
    <n v="529.54999999999995"/>
    <m/>
    <n v="529.54999999999995"/>
    <m/>
    <n v="529.54999999999995"/>
    <n v="7271401000"/>
    <s v="Non-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44 Bank Charges"/>
    <m/>
    <m/>
    <m/>
    <m/>
    <m/>
    <m/>
    <m/>
    <m/>
    <m/>
    <s v="Bank Charge, Revaluation and FX Diff"/>
  </r>
  <r>
    <s v="GRC_29045"/>
    <s v="GR16_0524_MK04_CP_TDS gross up and Pcard entries April 24 WF#12803827589 Spreadsheet 15613653"/>
    <s v="GR16_0524_MK04_CP_TDS gross up and Pcard entries April 24 WF#12803827589 All Books INR User 1"/>
    <s v="Spreadsheet"/>
    <s v="All Books"/>
    <n v="7"/>
    <s v="May-24-25"/>
    <d v="2024-05-27T00:00:00"/>
    <n v="3"/>
    <x v="9"/>
    <s v="GR16.5210101150.0000.GC9402.000.0000000000.GCN001.GCB100.P.000000000.000000"/>
    <s v="E"/>
    <s v="POSTED"/>
    <s v="INR"/>
    <n v="459"/>
    <m/>
    <n v="459"/>
    <m/>
    <n v="459"/>
    <n v="5210101150"/>
    <s v="Non-contra"/>
    <x v="48"/>
    <s v="STIRIN0113000110"/>
    <x v="1"/>
    <s v="All Other SGA Costs-Employee Education and Welfare"/>
    <n v="0"/>
    <s v="Default Project Code"/>
    <s v="GCN001"/>
    <s v="Government cost pool unallowed"/>
    <s v="GC9402"/>
    <s v="DS Aviation"/>
    <s v="GR16"/>
    <s v="I00162_GRCRND_GE India Industrial Pvt Ltd"/>
    <m/>
    <m/>
    <m/>
    <s v="Conference"/>
    <m/>
    <m/>
    <s v="Indian Institute of Management Bangalore"/>
    <m/>
    <m/>
    <x v="0"/>
    <s v="Indian Institute of Management Bangalore"/>
    <m/>
    <s v="119402IN"/>
    <m/>
    <s v="TDSon Profession-Gross-Up"/>
    <s v="Rectification"/>
    <m/>
    <m/>
    <m/>
    <m/>
    <m/>
    <m/>
    <m/>
    <m/>
    <n v="4304"/>
    <m/>
  </r>
  <r>
    <s v="GRC_29046"/>
    <s v="GR16_0624_MK01_CP_TDS gross up and Pcard entries May 24 WF#12896046585 Spreadsheet A 15685337"/>
    <s v="GR16_0624_MK01_CP_TDS gross up and Pcard entries May 24 WF#12896046585 All Books INR User 1"/>
    <s v="Spreadsheet"/>
    <s v="All Books"/>
    <n v="7"/>
    <s v="Jun-24-25"/>
    <d v="2024-06-24T00:00:00"/>
    <n v="5"/>
    <x v="9"/>
    <s v="GR16.5210101150.0000.GC9403.000.0000000000.GCN001.GCB100.P.000000000.000000"/>
    <s v="E"/>
    <s v="POSTED"/>
    <s v="INR"/>
    <n v="459"/>
    <m/>
    <n v="459"/>
    <m/>
    <n v="459"/>
    <n v="5210101150"/>
    <s v="Non-contra"/>
    <x v="48"/>
    <s v="STIRIN0113000110"/>
    <x v="1"/>
    <s v="All Other SGA Costs-Employee Education and Welfare"/>
    <n v="0"/>
    <s v="Default Project Code"/>
    <s v="GCN001"/>
    <s v="Government cost pool unallowed"/>
    <s v="GC9403"/>
    <s v="Engg Tech Aviation"/>
    <s v="GR16"/>
    <s v="I00162_GRCRND_GE India Industrial Pvt Ltd"/>
    <m/>
    <m/>
    <m/>
    <s v="Conference"/>
    <m/>
    <m/>
    <s v="Indian Institute of Management Bangalore"/>
    <m/>
    <m/>
    <x v="0"/>
    <s v="Indian Institute of Management Bangalore"/>
    <m/>
    <s v="119403IN"/>
    <m/>
    <s v="TDSon Profession-Gross-Up"/>
    <s v="Rectification"/>
    <m/>
    <m/>
    <m/>
    <m/>
    <m/>
    <m/>
    <m/>
    <m/>
    <n v="4304"/>
    <m/>
  </r>
  <r>
    <s v="GRC_29047"/>
    <s v="GR16_0624_MK01_CP_TDS gross up and Pcard entries May 24 WF#12896046585 Spreadsheet A 15685337"/>
    <s v="GR16_0624_MK01_CP_TDS gross up and Pcard entries May 24 WF#12896046585 All Books INR User 1"/>
    <s v="Spreadsheet"/>
    <s v="All Books"/>
    <n v="7"/>
    <s v="Jun-24-25"/>
    <d v="2024-06-24T00:00:00"/>
    <n v="9"/>
    <x v="9"/>
    <s v="GR16.5210101150.0000.GC9428.000.0000000000.GCN001.GCB100.P.000000000.000000"/>
    <s v="E"/>
    <s v="POSTED"/>
    <s v="INR"/>
    <n v="459"/>
    <m/>
    <n v="459"/>
    <m/>
    <n v="459"/>
    <n v="5210101150"/>
    <s v="Non-contra"/>
    <x v="48"/>
    <s v="STIRIN0113000110"/>
    <x v="1"/>
    <s v="All Other SGA Costs-Employee Education and Welfare"/>
    <n v="0"/>
    <s v="Default Project Code"/>
    <s v="GCN001"/>
    <s v="Government cost pool unallowed"/>
    <s v="GC9428"/>
    <s v="BEC AT Adv Mech Design"/>
    <s v="GR16"/>
    <s v="I00162_GRCRND_GE India Industrial Pvt Ltd"/>
    <m/>
    <m/>
    <m/>
    <s v="Conference"/>
    <m/>
    <m/>
    <s v="Indian Institute of Management Bangalore"/>
    <m/>
    <m/>
    <x v="0"/>
    <s v="Indian Institute of Management Bangalore"/>
    <m/>
    <s v="119428IN"/>
    <m/>
    <s v="TDSon Profession-Gross-Up"/>
    <s v="Rectification"/>
    <m/>
    <m/>
    <m/>
    <m/>
    <m/>
    <m/>
    <m/>
    <m/>
    <n v="4304"/>
    <m/>
  </r>
  <r>
    <s v="GRC_29048"/>
    <s v="GR16_0624_MK01_CP_TDS gross up and Pcard entries May 24 WF#12896046585 Spreadsheet A 15685337"/>
    <s v="GR16_0624_MK01_CP_TDS gross up and Pcard entries May 24 WF#12896046585 All Books INR User 1"/>
    <s v="Spreadsheet"/>
    <s v="All Books"/>
    <n v="7"/>
    <s v="Jun-24-25"/>
    <d v="2024-06-24T00:00:00"/>
    <n v="10"/>
    <x v="9"/>
    <s v="GR16.5210101150.0000.GCD06J.000.0000000000.GCN001.GCC100.P.000000000.000000"/>
    <s v="E"/>
    <s v="POSTED"/>
    <s v="INR"/>
    <n v="459"/>
    <m/>
    <n v="459"/>
    <m/>
    <n v="459"/>
    <n v="5210101150"/>
    <s v="Non-contra"/>
    <x v="48"/>
    <s v="STIRIN0113000110"/>
    <x v="1"/>
    <s v="All Other SGA Costs-Employee Education and Welfare"/>
    <n v="0"/>
    <s v="Default Project Code"/>
    <s v="GCN001"/>
    <s v="Government cost pool unallowed"/>
    <s v="GCD06J"/>
    <s v="Software, Controls &amp; Optimization"/>
    <s v="GR16"/>
    <s v="I00162_GRCRND_GE India Industrial Pvt Ltd"/>
    <m/>
    <m/>
    <m/>
    <s v="Conference"/>
    <m/>
    <m/>
    <s v="Indian Institute of Management Bangalore"/>
    <m/>
    <m/>
    <x v="0"/>
    <s v="Indian Institute of Management Bangalore"/>
    <m/>
    <s v="11D06JIN"/>
    <m/>
    <s v="TDSon Profession-Gross-Up"/>
    <s v="Rectification"/>
    <m/>
    <m/>
    <m/>
    <m/>
    <m/>
    <m/>
    <m/>
    <m/>
    <n v="4304"/>
    <m/>
  </r>
  <r>
    <s v="GRC_29049"/>
    <s v="GR16_0624_MK01_CP_TDS gross up and Pcard entries May 24 WF#12896046585 Spreadsheet A 15685337"/>
    <s v="GR16_0624_MK01_CP_TDS gross up and Pcard entries May 24 WF#12896046585 All Books INR User 1"/>
    <s v="Spreadsheet"/>
    <s v="All Books"/>
    <n v="7"/>
    <s v="Jun-24-25"/>
    <d v="2024-06-24T00:00:00"/>
    <n v="11"/>
    <x v="9"/>
    <s v="GR16.5210101150.0000.GCD06J.000.0000000000.GCN001.GCC100.P.000000000.000000"/>
    <s v="E"/>
    <s v="POSTED"/>
    <s v="INR"/>
    <n v="459"/>
    <m/>
    <n v="459"/>
    <m/>
    <n v="459"/>
    <n v="5210101150"/>
    <s v="Non-contra"/>
    <x v="48"/>
    <s v="STIRIN0113000110"/>
    <x v="1"/>
    <s v="All Other SGA Costs-Employee Education and Welfare"/>
    <n v="0"/>
    <s v="Default Project Code"/>
    <s v="GCN001"/>
    <s v="Government cost pool unallowed"/>
    <s v="GCD06J"/>
    <s v="Software, Controls &amp; Optimization"/>
    <s v="GR16"/>
    <s v="I00162_GRCRND_GE India Industrial Pvt Ltd"/>
    <m/>
    <m/>
    <m/>
    <s v="Conference"/>
    <m/>
    <m/>
    <s v="Indian Institute of Management Bangalore"/>
    <m/>
    <m/>
    <x v="0"/>
    <s v="Indian Institute of Management Bangalore"/>
    <m/>
    <s v="11D06JIN"/>
    <m/>
    <s v="TDSon Profession-Gross-Up"/>
    <s v="Rectification"/>
    <m/>
    <m/>
    <m/>
    <m/>
    <m/>
    <m/>
    <m/>
    <m/>
    <n v="4304"/>
    <m/>
  </r>
  <r>
    <s v="GRC_29051"/>
    <s v="GR16_0624_MK01_CP_TDS gross up and Pcard entries May 24 WF#12896046585 Spreadsheet A 15685337"/>
    <s v="GR16_0624_MK01_CP_TDS gross up and Pcard entries May 24 WF#12896046585 All Books INR User 1"/>
    <s v="Spreadsheet"/>
    <s v="All Books"/>
    <n v="7"/>
    <s v="Jun-24-25"/>
    <d v="2024-06-24T00:00:00"/>
    <n v="14"/>
    <x v="9"/>
    <s v="GR16.5210101520.0000.GC9419.000.0000000000.GCN001.GCB100.P.000000000.000000"/>
    <s v="E"/>
    <s v="POSTED"/>
    <s v="INR"/>
    <n v="459"/>
    <m/>
    <n v="459"/>
    <m/>
    <n v="459"/>
    <n v="5210101520"/>
    <s v="Non-contra"/>
    <x v="48"/>
    <s v="STIRIN0113000110"/>
    <x v="1"/>
    <s v="All Other SGA Costs-T&amp;L-Deductible"/>
    <n v="0"/>
    <s v="Default Project Code"/>
    <s v="GCN001"/>
    <s v="Government cost pool unallowed"/>
    <s v="GC9419"/>
    <s v="AVI_DIG_Supply chain"/>
    <s v="GR16"/>
    <s v="I00162_GRCRND_GE India Industrial Pvt Ltd"/>
    <m/>
    <m/>
    <m/>
    <s v="Conference"/>
    <m/>
    <m/>
    <s v="Indian Institute of Management Bangalore"/>
    <m/>
    <m/>
    <x v="0"/>
    <s v="Indian Institute of Management Bangalore"/>
    <m/>
    <s v="119419IN"/>
    <m/>
    <s v="TDSon Profession-Gross-Up"/>
    <s v="Rectification"/>
    <m/>
    <m/>
    <m/>
    <m/>
    <m/>
    <m/>
    <m/>
    <m/>
    <n v="2102"/>
    <m/>
  </r>
  <r>
    <s v="GRC_31382"/>
    <s v="AUTOMATED AP Payables A 1712877 15611513"/>
    <s v="01-MAY-2024 Purchase Invoices INR"/>
    <s v="Payables"/>
    <s v="Purchase Invoices"/>
    <n v="7"/>
    <s v="May-24-25"/>
    <d v="2024-05-01T00:00:00"/>
    <n v="18"/>
    <x v="99"/>
    <s v="GR16.5210101320.0000.GC9410.000.0000000000.GCN213.GCB100.P.000000000.000000"/>
    <s v="E"/>
    <s v="POSTED"/>
    <s v="INR"/>
    <n v="370"/>
    <m/>
    <n v="370"/>
    <m/>
    <n v="370"/>
    <n v="5210101320"/>
    <s v="Non-contra"/>
    <x v="49"/>
    <s v="STIRIN0113000069"/>
    <x v="0"/>
    <s v="All Other SGA Costs-Misc Services-Other"/>
    <n v="0"/>
    <s v="Default Project Code"/>
    <s v="GCN213"/>
    <s v="Other Contracting services"/>
    <s v="GC9410"/>
    <s v="SEEMSI Aviation"/>
    <s v="GR16"/>
    <s v="I00162_GRCRND_GE India Industrial Pvt Ltd"/>
    <m/>
    <m/>
    <m/>
    <s v="CH/2024-25/0127"/>
    <d v="2024-04-16T00:00:00"/>
    <s v="GEIIPL-ITCOCR170159"/>
    <s v="CHEMIX SPECIALTY GASES AND EQUIPMENT A37836"/>
    <m/>
    <s v="68240025 Purchase Invoices INR;CHEMIX SPECIALTY GASES AND EQUIPMENT T05075;102;CH/2024-25/0127"/>
    <x v="51"/>
    <n v="119410"/>
    <s v="SEEMSI Aviation Base Costs"/>
    <n v="5503"/>
    <s v="Services Other"/>
    <n v="100060784"/>
    <m/>
    <m/>
    <m/>
    <m/>
    <m/>
    <m/>
    <m/>
    <m/>
    <m/>
    <m/>
    <m/>
  </r>
  <r>
    <s v="GRC_33605"/>
    <s v="GR16-0424-PI-01-AP-Apr-24 GST Liability &amp; RCM Setoff &amp; Ineligible Credit entries for 15569968"/>
    <s v="GR16-0424-PI-01-AP-Apr-24 GST Liability &amp; RCM Setoff &amp; Ineligible Credit entries for Mar'24 period"/>
    <s v="Spreadsheet"/>
    <s v="All Books"/>
    <n v="7"/>
    <s v="Apr-24-25"/>
    <d v="2024-04-29T00:00:00"/>
    <n v="174"/>
    <x v="100"/>
    <s v="GR16.5210101320.0000.GC6839.000.0000000000.000000.000000.P.000000000.000000"/>
    <s v="E"/>
    <s v="POSTED"/>
    <s v="INR"/>
    <n v="194.4"/>
    <m/>
    <n v="194.4"/>
    <m/>
    <n v="194.4"/>
    <n v="5210101320"/>
    <s v="Non-contra"/>
    <x v="50"/>
    <s v="STIRIN0113000069"/>
    <x v="0"/>
    <s v="All Other SGA Costs-Misc Services-Other"/>
    <n v="0"/>
    <s v="Default Project Code"/>
    <n v="0"/>
    <s v="Default Reference"/>
    <s v="GC6839"/>
    <s v="Support Unspecified"/>
    <s v="GR16"/>
    <s v="I00162_GRCRND_GE India Industrial Pvt Ltd"/>
    <m/>
    <m/>
    <m/>
    <s v="TSG-16661"/>
    <m/>
    <m/>
    <s v="TOUCHSTONE ENTERPRISES PRIVATE LIMITED"/>
    <m/>
    <m/>
    <x v="0"/>
    <n v="119405"/>
    <s v="TLnD Aviation Base Costs"/>
    <d v="2024-03-04T00:00:00"/>
    <m/>
    <n v="100060809"/>
    <s v="Packing Material HSN: 48191090"/>
    <m/>
    <m/>
    <m/>
    <m/>
    <m/>
    <m/>
    <m/>
    <m/>
    <n v="5503"/>
    <m/>
  </r>
  <r>
    <s v="GRC_33821"/>
    <s v="AUTOMATED AP Payables A 1715855 15657793"/>
    <s v="03-JUN-2024 Purchase Invoices INR"/>
    <s v="Payables"/>
    <s v="Purchase Invoices"/>
    <n v="7"/>
    <s v="Jun-24-25"/>
    <d v="2024-06-03T00:00:00"/>
    <n v="9"/>
    <x v="101"/>
    <s v="GR16.5210101320.0000.GC9410.000.0000000000.GCN213.GCB100.P.000000000.000000"/>
    <s v="E"/>
    <s v="POSTED"/>
    <s v="INR"/>
    <n v="170"/>
    <m/>
    <n v="170"/>
    <m/>
    <n v="170"/>
    <n v="5210101320"/>
    <s v="Non-contra"/>
    <x v="49"/>
    <s v="STIRIN0113000069"/>
    <x v="0"/>
    <s v="All Other SGA Costs-Misc Services-Other"/>
    <n v="0"/>
    <s v="Default Project Code"/>
    <s v="GCN213"/>
    <s v="Other Contracting services"/>
    <s v="GC9410"/>
    <s v="SEEMSI Aviation"/>
    <s v="GR16"/>
    <s v="I00162_GRCRND_GE India Industrial Pvt Ltd"/>
    <m/>
    <m/>
    <m/>
    <s v="CH/2024-25/0450"/>
    <d v="2024-05-20T00:00:00"/>
    <s v="GEIIPL-ITCOCR170785"/>
    <s v="CHEMIX SPECIALTY GASES AND EQUIPMENT A37836"/>
    <m/>
    <s v="68429273 Purchase Invoices INR;CHEMIX SPECIALTY GASES AND EQUIPMENT T05075;102;CH/2024-25/0450"/>
    <x v="51"/>
    <n v="119410"/>
    <s v="SEEMSI Aviation Base Costs"/>
    <n v="5503"/>
    <s v="Services Other"/>
    <n v="100060784"/>
    <m/>
    <m/>
    <m/>
    <m/>
    <m/>
    <m/>
    <m/>
    <m/>
    <m/>
    <m/>
    <m/>
  </r>
  <r>
    <s v="GRC_34224"/>
    <s v="GR16-0624-PI-01-AP-Jun-24 GST Liability &amp; RCM Setoff &amp; Ineligible Credit entries for 15696635"/>
    <s v="GR16-0624-PI-01-AP-Jun-24 GST Liability &amp; RCM Setoff &amp; Ineligible Credit entries for May'24 period"/>
    <s v="Spreadsheet"/>
    <s v="All Books"/>
    <n v="7"/>
    <s v="Jun-24-25"/>
    <d v="2024-06-28T00:00:00"/>
    <n v="54"/>
    <x v="40"/>
    <s v="GR16.5210101310.0000.GC7399.000.0000000000.GCN001.GCC100.P.000000000.000000"/>
    <s v="E"/>
    <s v="POSTED"/>
    <s v="INR"/>
    <n v="136"/>
    <m/>
    <n v="136"/>
    <m/>
    <n v="136"/>
    <n v="5210101310"/>
    <s v="Non-contra"/>
    <x v="26"/>
    <s v="STIRIN0113000069"/>
    <x v="0"/>
    <s v="All Other SGA Costs-Misc Expenses"/>
    <n v="0"/>
    <s v="Default Project Code"/>
    <s v="GCN001"/>
    <s v="Government cost pool unallowed"/>
    <s v="GC7399"/>
    <s v="INDIA - FACILITIES"/>
    <s v="GR16"/>
    <s v="I00162_GRCRND_GE India Industrial Pvt Ltd"/>
    <m/>
    <m/>
    <m/>
    <m/>
    <m/>
    <m/>
    <s v="GST Liability and RCM setoff"/>
    <m/>
    <m/>
    <x v="0"/>
    <m/>
    <m/>
    <m/>
    <m/>
    <m/>
    <s v="RCM Ineligible ITC May'24"/>
    <m/>
    <m/>
    <m/>
    <m/>
    <m/>
    <m/>
    <m/>
    <m/>
    <m/>
    <s v="GST Liability and RCM setoff"/>
  </r>
  <r>
    <s v="GRC_34228"/>
    <s v="GR16-0424-PI-01-AP-Apr-24 GST Liability &amp; RCM Setoff &amp; Ineligible Credit entries for 15569968"/>
    <s v="GR16-0424-PI-01-AP-Apr-24 GST Liability &amp; RCM Setoff &amp; Ineligible Credit entries for Mar'24 period"/>
    <s v="Spreadsheet"/>
    <s v="All Books"/>
    <n v="7"/>
    <s v="Apr-24-25"/>
    <d v="2024-04-29T00:00:00"/>
    <n v="113"/>
    <x v="102"/>
    <s v="GR16.5210101310.0000.GC6839.000.0000000000.000000.000000.P.000000000.000000"/>
    <s v="E"/>
    <s v="POSTED"/>
    <s v="INR"/>
    <n v="135"/>
    <m/>
    <n v="135"/>
    <m/>
    <n v="135"/>
    <n v="5210101310"/>
    <s v="Non-contra"/>
    <x v="51"/>
    <s v="STIRIN0113000069"/>
    <x v="0"/>
    <s v="All Other SGA Costs-Misc Expenses"/>
    <n v="0"/>
    <s v="Default Project Code"/>
    <n v="0"/>
    <s v="Default Reference"/>
    <s v="GC6839"/>
    <s v="Support Unspecified"/>
    <s v="GR16"/>
    <s v="I00162_GRCRND_GE India Industrial Pvt Ltd"/>
    <m/>
    <m/>
    <m/>
    <n v="10011828"/>
    <m/>
    <m/>
    <s v="THE ZURI WHITEFIELD BANGALORE S22666"/>
    <m/>
    <m/>
    <x v="0"/>
    <n v="117399"/>
    <s v="Facilities Base Costs"/>
    <d v="2024-02-21T00:00:00"/>
    <m/>
    <n v="100060821"/>
    <s v="Transportation"/>
    <m/>
    <m/>
    <m/>
    <m/>
    <m/>
    <m/>
    <m/>
    <m/>
    <n v="6900"/>
    <m/>
  </r>
  <r>
    <s v="GRC_34763"/>
    <s v="GR16_063024_KB03_CP_FX, Bank Charges,Currency Reval._June'24 Spreadsheet A 1718931 15701723"/>
    <s v="GR16_063024_KB03_CP_FX, Bank Charges,Currency Reval._June'24 All Books INR User 1"/>
    <s v="Spreadsheet"/>
    <s v="All Books"/>
    <n v="7"/>
    <s v="Jun-24-25"/>
    <d v="2024-07-01T00:00:00"/>
    <n v="6"/>
    <x v="103"/>
    <s v="GR16.7271401000.0000.GC6839.000.0000000000.GCN001.GCC100.P.000000000.000000"/>
    <s v="E"/>
    <s v="POSTED"/>
    <s v="INR"/>
    <n v="104.4"/>
    <m/>
    <n v="104.4"/>
    <m/>
    <n v="104.4"/>
    <n v="7271401000"/>
    <s v="Non-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FT76 Bank Charges"/>
    <m/>
    <m/>
    <m/>
    <m/>
    <m/>
    <m/>
    <m/>
    <m/>
    <m/>
    <s v="Bank Charge, Revaluation and FX Diff"/>
  </r>
  <r>
    <s v="GRC_35266"/>
    <s v="GR16-0624-PI-01-AP-Jun-24 GST Liability &amp; RCM Setoff &amp; Ineligible Credit entries for 15696635"/>
    <s v="GR16-0624-PI-01-AP-Jun-24 GST Liability &amp; RCM Setoff &amp; Ineligible Credit entries for May'24 period"/>
    <s v="Spreadsheet"/>
    <s v="All Books"/>
    <n v="7"/>
    <s v="Jun-24-25"/>
    <d v="2024-06-28T00:00:00"/>
    <n v="52"/>
    <x v="104"/>
    <s v="GR16.5210101310.0000.GC7399.000.0000000000.GCN001.GCC100.P.000000000.000000"/>
    <s v="E"/>
    <s v="POSTED"/>
    <s v="INR"/>
    <n v="90"/>
    <m/>
    <n v="90"/>
    <m/>
    <n v="90"/>
    <n v="5210101310"/>
    <s v="Non-contra"/>
    <x v="52"/>
    <s v="STIRIN0113000069"/>
    <x v="0"/>
    <s v="All Other SGA Costs-Misc Expenses"/>
    <n v="0"/>
    <s v="Default Project Code"/>
    <s v="GCN001"/>
    <s v="Government cost pool unallowed"/>
    <s v="GC7399"/>
    <s v="INDIA - FACILITIES"/>
    <s v="GR16"/>
    <s v="I00162_GRCRND_GE India Industrial Pvt Ltd"/>
    <m/>
    <m/>
    <m/>
    <s v="JJ/24-25/JJ-08"/>
    <m/>
    <m/>
    <s v="JUICE JUNCTION T11349"/>
    <m/>
    <m/>
    <x v="0"/>
    <n v="117399"/>
    <s v="Facilities Base Costs"/>
    <n v="6900"/>
    <s v="Misc Exp Other"/>
    <n v="100061459"/>
    <s v="Supply of coffee"/>
    <m/>
    <m/>
    <m/>
    <m/>
    <m/>
    <m/>
    <m/>
    <m/>
    <m/>
    <m/>
  </r>
  <r>
    <s v="GRC_36258"/>
    <s v="GR16_0624_MK01_CP_TDS gross up and Pcard entries May 24 WF#12896046585 Spreadsheet A 15685337"/>
    <s v="GR16_0624_MK01_CP_TDS gross up and Pcard entries May 24 WF#12896046585 All Books INR User 1"/>
    <s v="Spreadsheet"/>
    <s v="All Books"/>
    <n v="7"/>
    <s v="Jun-24-25"/>
    <d v="2024-06-24T00:00:00"/>
    <n v="8"/>
    <x v="9"/>
    <s v="GR16.5210101150.0000.GC9404.000.0000000000.GCN001.GCB100.P.000000000.000000"/>
    <s v="E"/>
    <s v="POSTED"/>
    <s v="INR"/>
    <n v="67"/>
    <m/>
    <n v="67"/>
    <m/>
    <n v="67"/>
    <n v="5210101150"/>
    <s v="Non-contra"/>
    <x v="53"/>
    <s v="STIRIN0113000110"/>
    <x v="1"/>
    <s v="All Other SGA Costs-Employee Education and Welfare"/>
    <n v="0"/>
    <s v="Default Project Code"/>
    <s v="GCN001"/>
    <s v="Government cost pool unallowed"/>
    <s v="GC9404"/>
    <s v="PPS Aviation"/>
    <s v="GR16"/>
    <s v="I00162_GRCRND_GE India Industrial Pvt Ltd"/>
    <m/>
    <m/>
    <m/>
    <s v="Training"/>
    <m/>
    <m/>
    <s v="IN2024-1179880"/>
    <m/>
    <m/>
    <x v="0"/>
    <s v="Udemy India LLP"/>
    <m/>
    <s v="119404IN"/>
    <m/>
    <s v="TDSon Profession-Gross-Up"/>
    <s v="Rectification"/>
    <m/>
    <m/>
    <m/>
    <m/>
    <m/>
    <m/>
    <m/>
    <m/>
    <n v="4303"/>
    <m/>
  </r>
  <r>
    <s v="GRC_36778"/>
    <s v="GR16-0624-PI-01-AP-Jun-24 GST Liability &amp; RCM Setoff &amp; Ineligible Credit entries for 15696635"/>
    <s v="GR16-0624-PI-01-AP-Jun-24 GST Liability &amp; RCM Setoff &amp; Ineligible Credit entries for May'24 period"/>
    <s v="Spreadsheet"/>
    <s v="All Books"/>
    <n v="7"/>
    <s v="Jun-24-25"/>
    <d v="2024-06-28T00:00:00"/>
    <n v="48"/>
    <x v="94"/>
    <s v="GR16.5210101310.0000.GC7399.000.0000000000.GCN001.GCC100.P.000000000.000000"/>
    <s v="E"/>
    <s v="POSTED"/>
    <s v="INR"/>
    <n v="56"/>
    <m/>
    <n v="56"/>
    <m/>
    <n v="56"/>
    <n v="5210101310"/>
    <s v="Non-contra"/>
    <x v="52"/>
    <s v="STIRIN0113000069"/>
    <x v="0"/>
    <s v="All Other SGA Costs-Misc Expenses"/>
    <n v="0"/>
    <s v="Default Project Code"/>
    <s v="GCN001"/>
    <s v="Government cost pool unallowed"/>
    <s v="GC7399"/>
    <s v="INDIA - FACILITIES"/>
    <s v="GR16"/>
    <s v="I00162_GRCRND_GE India Industrial Pvt Ltd"/>
    <m/>
    <m/>
    <m/>
    <s v="JJ/23-24/JJ-165"/>
    <m/>
    <m/>
    <s v="JUICE JUNCTION T11349"/>
    <m/>
    <m/>
    <x v="0"/>
    <n v="117399"/>
    <s v="Facilities Base Costs"/>
    <n v="6900"/>
    <s v="Misc Exp Other"/>
    <n v="100061139"/>
    <s v="May'24"/>
    <m/>
    <m/>
    <m/>
    <m/>
    <m/>
    <m/>
    <m/>
    <m/>
    <m/>
    <m/>
  </r>
  <r>
    <s v="GRC_36919"/>
    <s v="GR16-0624-PI-01-AP-Jun-24 GST Liability &amp; RCM Setoff &amp; Ineligible Credit entries for 15696635"/>
    <s v="GR16-0624-PI-01-AP-Jun-24 GST Liability &amp; RCM Setoff &amp; Ineligible Credit entries for May'24 period"/>
    <s v="Spreadsheet"/>
    <s v="All Books"/>
    <n v="7"/>
    <s v="Jun-24-25"/>
    <d v="2024-06-28T00:00:00"/>
    <n v="47"/>
    <x v="94"/>
    <s v="GR16.5210101310.0000.GC7399.000.0000000000.GCN001.GCC100.P.000000000.000000"/>
    <s v="E"/>
    <s v="POSTED"/>
    <s v="INR"/>
    <n v="53"/>
    <m/>
    <n v="53"/>
    <m/>
    <n v="53"/>
    <n v="5210101310"/>
    <s v="Non-contra"/>
    <x v="52"/>
    <s v="STIRIN0113000069"/>
    <x v="0"/>
    <s v="All Other SGA Costs-Misc Expenses"/>
    <n v="0"/>
    <s v="Default Project Code"/>
    <s v="GCN001"/>
    <s v="Government cost pool unallowed"/>
    <s v="GC7399"/>
    <s v="INDIA - FACILITIES"/>
    <s v="GR16"/>
    <s v="I00162_GRCRND_GE India Industrial Pvt Ltd"/>
    <m/>
    <m/>
    <m/>
    <s v="JJ/23-24/JJ-170"/>
    <m/>
    <m/>
    <s v="JUICE JUNCTION T11349"/>
    <m/>
    <m/>
    <x v="0"/>
    <n v="117399"/>
    <s v="Facilities Base Costs"/>
    <n v="6900"/>
    <s v="Misc Exp Other"/>
    <n v="100061139"/>
    <s v="May'24"/>
    <m/>
    <m/>
    <m/>
    <m/>
    <m/>
    <m/>
    <m/>
    <m/>
    <m/>
    <m/>
  </r>
  <r>
    <s v="GRC_38736"/>
    <s v="GR16-0624-PI-01-AP-Jun-24 GST Liability &amp; RCM Setoff &amp; Ineligible Credit entries for 15696635"/>
    <s v="GR16-0624-PI-01-AP-Jun-24 GST Liability &amp; RCM Setoff &amp; Ineligible Credit entries for May'24 period"/>
    <s v="Spreadsheet"/>
    <s v="All Books"/>
    <n v="7"/>
    <s v="Jun-24-25"/>
    <d v="2024-06-28T00:00:00"/>
    <n v="43"/>
    <x v="94"/>
    <s v="GR16.5210101310.0000.GC7399.000.0000000000.GCN001.GCC100.P.000000000.000000"/>
    <s v="E"/>
    <s v="POSTED"/>
    <s v="INR"/>
    <n v="16"/>
    <m/>
    <n v="16"/>
    <m/>
    <n v="16"/>
    <n v="5210101310"/>
    <s v="Non-contra"/>
    <x v="52"/>
    <s v="STIRIN0113000069"/>
    <x v="0"/>
    <s v="All Other SGA Costs-Misc Expenses"/>
    <n v="0"/>
    <s v="Default Project Code"/>
    <s v="GCN001"/>
    <s v="Government cost pool unallowed"/>
    <s v="GC7399"/>
    <s v="INDIA - FACILITIES"/>
    <s v="GR16"/>
    <s v="I00162_GRCRND_GE India Industrial Pvt Ltd"/>
    <m/>
    <m/>
    <m/>
    <s v="JJ/24-25/JJ-01"/>
    <m/>
    <m/>
    <s v="JUICE JUNCTION T11349"/>
    <m/>
    <m/>
    <x v="0"/>
    <n v="117399"/>
    <s v="Facilities Base Costs"/>
    <n v="6900"/>
    <s v="Misc Exp Other"/>
    <n v="100061139"/>
    <s v="May'24"/>
    <m/>
    <m/>
    <m/>
    <m/>
    <m/>
    <m/>
    <m/>
    <m/>
    <m/>
    <m/>
  </r>
  <r>
    <s v="GRC_38755"/>
    <s v="GR16_043024_KB03_Reval.Impact, BG Charges, Bank Charges, R.Off, Currency Reval._Apr'2 15573334"/>
    <s v="GR16_043024_KB03_Reval.Impact, BG Charges, Bank Charges, R.Off, Currency Reval._Apr'24 All Books IN"/>
    <s v="Spreadsheet"/>
    <s v="All Books"/>
    <n v="7"/>
    <s v="Apr-24-25"/>
    <d v="2024-05-02T00:00:00"/>
    <n v="10"/>
    <x v="103"/>
    <s v="GR16.7271401000.0000.GC6839.000.0000000000.GCN001.GCC100.P.000000000.000000"/>
    <s v="E"/>
    <s v="POSTED"/>
    <s v="INR"/>
    <n v="14.16"/>
    <m/>
    <n v="14.16"/>
    <m/>
    <n v="14.16"/>
    <n v="7271401000"/>
    <s v="Non-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FT76 Bank Charges"/>
    <m/>
    <m/>
    <m/>
    <m/>
    <m/>
    <m/>
    <m/>
    <m/>
    <m/>
    <s v="Bank Charge, Revaluation and FX Diff"/>
  </r>
  <r>
    <s v="GRC_38810"/>
    <s v="Projects A 1706861 15540647"/>
    <s v="30-APR-2024 Total Burdened Cost INR"/>
    <s v="Projects"/>
    <s v="Total Burdened Cost"/>
    <n v="7"/>
    <s v="Apr-24-25"/>
    <d v="2024-04-10T00:00:00"/>
    <n v="3539"/>
    <x v="105"/>
    <s v="GR16.5210101310.0000.GCD08U.000.0000000000.GCN001.GCC100.P.000000000.000000"/>
    <s v="E"/>
    <s v="POSTED"/>
    <s v="INR"/>
    <n v="3"/>
    <m/>
    <n v="3"/>
    <m/>
    <n v="3"/>
    <n v="5210101310"/>
    <s v="Non-contra"/>
    <x v="54"/>
    <s v="STIRIN0113000069"/>
    <x v="0"/>
    <s v="All Other SGA Costs-Misc Expenses"/>
    <n v="0"/>
    <s v="Default Project Code"/>
    <s v="GCN001"/>
    <s v="Government cost pool unallowed"/>
    <s v="GCD08U"/>
    <s v="Digital Research - Robotics"/>
    <s v="GR16"/>
    <s v="I00162_GRCRND_GE India Industrial Pvt Ltd"/>
    <m/>
    <m/>
    <m/>
    <m/>
    <m/>
    <m/>
    <s v="GUPTA, PRATEEK"/>
    <m/>
    <m/>
    <x v="0"/>
    <s v="10D08U"/>
    <s v="Robotics Unapplied"/>
    <n v="1905"/>
    <s v="Workout meetings"/>
    <n v="223020446"/>
    <n v="28653505"/>
    <m/>
    <m/>
    <m/>
    <m/>
    <m/>
    <m/>
    <m/>
    <m/>
    <m/>
    <m/>
  </r>
  <r>
    <s v="GRC_39049"/>
    <s v="GR16_063024_KB03_CP_FX, Bank Charges,Currency Reval._June'24 Spreadsheet A 1718931 15701723"/>
    <s v="GR16_063024_KB03_CP_FX, Bank Charges,Currency Reval._June'24 All Books USD MOR 30-JUN-24"/>
    <s v="Spreadsheet"/>
    <s v="All Books"/>
    <n v="7"/>
    <s v="Jun-24-25"/>
    <d v="2024-07-01T00:00:00"/>
    <n v="4"/>
    <x v="106"/>
    <s v="GR16.5210101315.0000.GC6839.000.0000000000.GCN001.GCC100.P.000000000.000000"/>
    <s v="E"/>
    <s v="POSTED"/>
    <s v="USD"/>
    <n v="0.01"/>
    <m/>
    <n v="0.83"/>
    <m/>
    <n v="0.83"/>
    <n v="5210101315"/>
    <s v="Non-contra"/>
    <x v="55"/>
    <s v="STIRIN0113000069"/>
    <x v="0"/>
    <s v="All Other SGA Costs-MiscExp-SystemRounding"/>
    <n v="0"/>
    <s v="Default Project Code"/>
    <s v="GCN001"/>
    <s v="Government cost pool unallowed"/>
    <s v="GC6839"/>
    <s v="Support Unspecified"/>
    <s v="GR16"/>
    <s v="I00162_GRCRND_GE India Industrial Pvt Ltd"/>
    <m/>
    <m/>
    <m/>
    <m/>
    <m/>
    <m/>
    <s v="Bank Charge, Revaluation and FX Diff"/>
    <m/>
    <m/>
    <x v="0"/>
    <m/>
    <m/>
    <m/>
    <m/>
    <m/>
    <s v="Rounding Off_DS86"/>
    <m/>
    <m/>
    <m/>
    <m/>
    <m/>
    <m/>
    <m/>
    <m/>
    <m/>
    <s v="Bank Charge, Revaluation and FX Diff"/>
  </r>
  <r>
    <s v="GRC_40042"/>
    <s v="AUTOMATED AP Payables A 1716195 15717206"/>
    <s v="05-JUL-2024 Purchase Invoices INR"/>
    <s v="Payables"/>
    <s v="Purchase Invoices"/>
    <n v="7"/>
    <s v="Jul-24-25"/>
    <d v="2024-07-05T00:00:00"/>
    <n v="628"/>
    <x v="107"/>
    <s v="GR16.5210101150.0000.GC9432.000.0000000000.GCN209.GCB100.P.000000000.000000"/>
    <s v="E"/>
    <s v="POSTED"/>
    <s v="INR"/>
    <n v="675000"/>
    <m/>
    <n v="675000"/>
    <m/>
    <n v="675000"/>
    <n v="5210101150"/>
    <s v="Non Contra"/>
    <x v="56"/>
    <s v="STIRIN0113000110"/>
    <x v="1"/>
    <s v="All Other SGA Costs-Employee Education and Welfare"/>
    <n v="0"/>
    <s v="Default Project Code"/>
    <s v="GCN209"/>
    <s v="Education Fees"/>
    <s v="GC9432"/>
    <s v="DES - Engineering Acceleration"/>
    <s v="GR16"/>
    <s v="I00162_GRCRND_GE India Industrial Pvt Ltd"/>
    <m/>
    <m/>
    <m/>
    <n v="259151000149"/>
    <d v="2024-06-18T00:00:00"/>
    <s v="GEIIPL-ITCOCR171718"/>
    <s v="AMAZON WEB SERVICES INDIA PRIVATE LIMITED A37537"/>
    <m/>
    <s v="68624220 Purchase Invoices INR;AMAZON WEB SERVICES INDIA PRIVATE LIMITED;103;259151000149"/>
    <x v="52"/>
    <n v="119432"/>
    <s v="DES - Engineering Acceleration"/>
    <n v="4300"/>
    <s v="Education General"/>
    <n v="100061912"/>
    <m/>
    <m/>
    <m/>
    <m/>
    <m/>
    <m/>
    <m/>
    <m/>
    <m/>
    <m/>
    <m/>
  </r>
  <r>
    <s v="GRC_40047"/>
    <s v="Payables A 1726919 15798272"/>
    <s v="23-AUG-2024 Purchase Invoices USD"/>
    <s v="Payables"/>
    <s v="Purchase Invoices"/>
    <n v="7"/>
    <s v="Aug-24-25"/>
    <d v="2024-08-23T00:00:00"/>
    <n v="41"/>
    <x v="108"/>
    <s v="GR16.5210101150.0000.GC9403.000.0000000000.GCN209.GCB100.P.000000000.000000"/>
    <s v="E"/>
    <s v="POSTED"/>
    <s v="USD"/>
    <n v="7980"/>
    <m/>
    <n v="668464.87"/>
    <m/>
    <n v="668464.87"/>
    <n v="5210101150"/>
    <s v="Non Contra"/>
    <x v="6"/>
    <s v="STIRIN0113000110"/>
    <x v="1"/>
    <s v="All Other SGA Costs-Employee Education and Welfare"/>
    <n v="0"/>
    <s v="Default Project Code"/>
    <s v="GCN209"/>
    <s v="Education Fees"/>
    <s v="GC9403"/>
    <s v="Engg Tech Aviation"/>
    <s v="GR16"/>
    <s v="I00162_GRCRND_GE India Industrial Pvt Ltd"/>
    <m/>
    <m/>
    <m/>
    <s v="A02003-TLAA-050624"/>
    <d v="2024-05-16T00:00:00"/>
    <s v="GEIIPL-ITCD173411"/>
    <s v="GENERAL ELECTRIC COMPANY - GE ADDITIVE DIVISION"/>
    <s v="RPT"/>
    <s v="68883849 Purchase Invoices USD;General Electric Company;365;A02003-TLAA-050624"/>
    <x v="53"/>
    <n v="119403"/>
    <s v="AT Aviation Base Costs"/>
    <n v="4300"/>
    <s v="Education General"/>
    <m/>
    <m/>
    <m/>
    <m/>
    <m/>
    <m/>
    <m/>
    <m/>
    <m/>
    <m/>
    <m/>
    <m/>
  </r>
  <r>
    <s v="GRC_40092"/>
    <s v="GR16_0924_RG08_AP_Prv fr AP dbt bal,d.dbt for Vndr Adv &amp; Othr rcls_Sep-24 Spreadsheet 15880183"/>
    <s v="GR16_0924_RG08_AP_Prv fr AP dbt bal,d.dbt for Vndr Adv &amp; Othr rcls_Sep-24 All Books USD MOR 27-SEP-"/>
    <s v="Spreadsheet"/>
    <s v="All Books"/>
    <n v="7"/>
    <s v="Sep-24-25"/>
    <d v="2024-09-27T00:00:00"/>
    <n v="10"/>
    <x v="109"/>
    <s v="GR16.5210101310.0000.GC6839.000.0000000000.GCN001.GCC100.P.000000000.000000"/>
    <s v="E"/>
    <s v="POSTED"/>
    <s v="USD"/>
    <n v="0"/>
    <n v="7500"/>
    <n v="0"/>
    <n v="629701.77"/>
    <n v="-629701.77"/>
    <n v="5210101310"/>
    <s v="Non Contra"/>
    <x v="57"/>
    <s v="STIRIN0113000069"/>
    <x v="0"/>
    <s v="All Other SGA Costs-Misc Expenses"/>
    <n v="0"/>
    <s v="Default Project Code"/>
    <s v="GCN001"/>
    <s v="Government cost pool unallowed"/>
    <s v="GC6839"/>
    <s v="Support Unspecified"/>
    <s v="GR16"/>
    <s v="I00162_GRCRND_GE India Industrial Pvt Ltd"/>
    <m/>
    <m/>
    <m/>
    <n v="35899090"/>
    <m/>
    <m/>
    <s v="Mercer Wealth (India) Private Limited"/>
    <m/>
    <m/>
    <x v="0"/>
    <m/>
    <m/>
    <m/>
    <m/>
    <m/>
    <n v="24"/>
    <m/>
    <m/>
    <m/>
    <m/>
    <m/>
    <m/>
    <m/>
    <m/>
    <m/>
    <m/>
  </r>
  <r>
    <s v="GRC_40309"/>
    <s v="GR16_0924_PH11_AP_Suspense rec of 27th Sep Spreadsheet A 1732163 15881226"/>
    <s v="GR16_0924_PH11_AP_Suspense rec of 27th Sep All Books INR User 1"/>
    <s v="Spreadsheet"/>
    <s v="All Books"/>
    <n v="7"/>
    <s v="Sep-24-25"/>
    <d v="2024-09-28T00:00:00"/>
    <n v="18"/>
    <x v="110"/>
    <s v="GR16.5210101310.0000.GCC14J.000.0000000000.GCN001.GCC100.P.000000000.000000"/>
    <s v="E"/>
    <s v="POSTED"/>
    <s v="INR"/>
    <n v="0"/>
    <n v="506805.82"/>
    <n v="0"/>
    <n v="506805.82"/>
    <n v="-506805.82"/>
    <n v="5210101310"/>
    <s v="Non Contra"/>
    <x v="58"/>
    <s v="STIRIN0113000069"/>
    <x v="0"/>
    <s v="All Other SGA Costs-Misc Expenses"/>
    <n v="0"/>
    <s v="Default Project Code"/>
    <s v="GCN001"/>
    <s v="Government cost pool unallowed"/>
    <s v="GCC14J"/>
    <s v="Material Systems &amp; Inspection"/>
    <s v="GR16"/>
    <s v="I00162_GRCRND_GE India Industrial Pvt Ltd"/>
    <m/>
    <m/>
    <m/>
    <m/>
    <m/>
    <m/>
    <s v="Suspense Rec Clearing"/>
    <m/>
    <m/>
    <x v="0"/>
    <m/>
    <m/>
    <m/>
    <m/>
    <m/>
    <s v="22582 , PO Num - , Inv Num - , Vendor Identifier - , Proj Identifier - , Task Identifier -"/>
    <m/>
    <m/>
    <m/>
    <m/>
    <m/>
    <m/>
    <m/>
    <m/>
    <m/>
    <s v="Suspense Rec Clearing"/>
  </r>
  <r>
    <s v="GRC_40479"/>
    <s v="AUTOMATED AP Payables A 1729948 15851377"/>
    <s v="16-SEP-2024 Purchase Invoices INR"/>
    <s v="Payables"/>
    <s v="Purchase Invoices"/>
    <n v="7"/>
    <s v="Sep-24-25"/>
    <d v="2024-09-16T00:00:00"/>
    <n v="35"/>
    <x v="111"/>
    <s v="GR16.5210101150.0000.GC6529.000.0000000000.GCN209.GCC100.P.000000000.000000"/>
    <s v="E"/>
    <s v="POSTED"/>
    <s v="INR"/>
    <n v="425280"/>
    <m/>
    <n v="425280"/>
    <m/>
    <n v="425280"/>
    <n v="5210101150"/>
    <s v="Non Contra"/>
    <x v="59"/>
    <s v="STIRIN0113000110"/>
    <x v="1"/>
    <s v="All Other SGA Costs-Employee Education and Welfare"/>
    <n v="0"/>
    <s v="Default Project Code"/>
    <s v="GCN209"/>
    <s v="Education Fees"/>
    <s v="GC6529"/>
    <s v="INDIA - HUMAN RESOURCES"/>
    <s v="GR16"/>
    <s v="I00162_GRCRND_GE India Industrial Pvt Ltd"/>
    <m/>
    <m/>
    <m/>
    <s v="24-25/016"/>
    <d v="2024-09-06T00:00:00"/>
    <s v="GEIIPL-ITCPO174323"/>
    <s v="UNLURNGLOBAL PRIVATE LIMITED A38960"/>
    <m/>
    <s v="69014402 Purchase Invoices INR;UNLURNGLOBAL PRIVATE LIMITED;101;24-25/016"/>
    <x v="54"/>
    <n v="116529"/>
    <s v="Human Resources Base Costs"/>
    <n v="4300"/>
    <s v="Education General"/>
    <n v="100063223"/>
    <m/>
    <m/>
    <m/>
    <m/>
    <m/>
    <m/>
    <m/>
    <m/>
    <m/>
    <m/>
    <m/>
  </r>
  <r>
    <s v="GRC_40551"/>
    <s v="GR16_0724_PH06_AP_Prov for AP debit bal_Open items clearing_Jul-24 Spreadsheet A 1721 15750824"/>
    <s v="GR16_0724_PH06_AP_Prov for AP debit bal_Open items clearing_Jul-24 All Books USD MOR 29-JUL-24"/>
    <s v="Spreadsheet"/>
    <s v="All Books"/>
    <n v="7"/>
    <s v="Jul-24-25"/>
    <d v="2024-07-30T00:00:00"/>
    <n v="5"/>
    <x v="112"/>
    <s v="GR16.5210101310.0000.GC6839.000.0000000000.GCN001.GCC100.P.000000000.000000"/>
    <s v="E"/>
    <s v="POSTED"/>
    <s v="USD"/>
    <n v="0"/>
    <n v="4668.6000000000004"/>
    <n v="0"/>
    <n v="389706.01"/>
    <n v="-389706.01"/>
    <n v="5210101310"/>
    <s v="Non Contra"/>
    <x v="5"/>
    <s v="STIRIN0113000069"/>
    <x v="0"/>
    <s v="All Other SGA Costs-Misc Expenses"/>
    <n v="0"/>
    <s v="Default Project Code"/>
    <s v="GCN001"/>
    <s v="Government cost pool unallowed"/>
    <s v="GC6839"/>
    <s v="Support Unspecified"/>
    <s v="GR16"/>
    <s v="I00162_GRCRND_GE India Industrial Pvt Ltd"/>
    <m/>
    <m/>
    <m/>
    <s v="Seat cost allocation/ Avi DT"/>
    <m/>
    <m/>
    <s v="Menzies Aviation Bobba Bangalore Pvt Ltd"/>
    <m/>
    <m/>
    <x v="0"/>
    <m/>
    <m/>
    <m/>
    <m/>
    <m/>
    <s v="Q1'24 reversal"/>
    <m/>
    <m/>
    <m/>
    <m/>
    <m/>
    <m/>
    <m/>
    <m/>
    <m/>
    <m/>
  </r>
  <r>
    <s v="GRC_41267"/>
    <s v="GR16_083124_KB03_CP_Reval.Impact, Bank Charges and FX_Aug'24 Spreadsheet A 1723276 15810104"/>
    <s v="GR16_083124_KB03_CP_Reval.Impact, Bank Charges and FX_Aug'24 All Books INR User 1"/>
    <s v="Spreadsheet"/>
    <s v="All Books"/>
    <n v="7"/>
    <s v="Aug-24-25"/>
    <d v="2024-09-02T00:00:00"/>
    <n v="4"/>
    <x v="36"/>
    <s v="GR16.7271401000.0000.GC6839.000.0000000000.GCN001.GCC100.P.000000000.000000"/>
    <s v="E"/>
    <s v="POSTED"/>
    <s v="INR"/>
    <n v="209368.87"/>
    <m/>
    <n v="209368.87"/>
    <m/>
    <n v="209368.87"/>
    <n v="7271401000"/>
    <s v="Non 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90 Bank Charges"/>
    <m/>
    <m/>
    <m/>
    <m/>
    <m/>
    <m/>
    <m/>
    <m/>
    <m/>
    <s v="Bank Charge, Revaluation and FX Diff"/>
  </r>
  <r>
    <s v="GRC_41289"/>
    <s v="GR16_0824_PH06_AP_Prepaid Amort exp_Aug-24 Spreadsheet A 1723195 15804593"/>
    <s v="GR16_0824_PH06_AP_Prepaid Amort exp_Aug-24 All Books USD MOR 29-AUG-24"/>
    <s v="Spreadsheet"/>
    <s v="All Books"/>
    <n v="7"/>
    <s v="Aug-24-25"/>
    <d v="2024-08-29T00:00:00"/>
    <n v="2"/>
    <x v="10"/>
    <s v="GR16.5210101150.0000.GC6529.000.0000000000.GCN209.GCC100.P.000000000.000000"/>
    <s v="E"/>
    <s v="POSTED"/>
    <s v="USD"/>
    <n v="2438"/>
    <m/>
    <n v="204225.23"/>
    <m/>
    <n v="204225.23"/>
    <n v="5210101150"/>
    <s v="Non Contra"/>
    <x v="9"/>
    <s v="STIRIN0113000110"/>
    <x v="1"/>
    <s v="All Other SGA Costs-Employee Education and Welfare"/>
    <n v="0"/>
    <s v="Default Project Code"/>
    <s v="GCN209"/>
    <s v="Education Fees"/>
    <s v="GC6529"/>
    <s v="INDIA - HUMAN RESOURCES"/>
    <s v="GR16"/>
    <s v="I00162_GRCRND_GE India Industrial Pvt Ltd"/>
    <m/>
    <m/>
    <m/>
    <n v="19075"/>
    <m/>
    <m/>
    <s v="COURSERA INC"/>
    <m/>
    <m/>
    <x v="0"/>
    <m/>
    <m/>
    <m/>
    <m/>
    <n v="100060416"/>
    <s v="19075 , Supplier Name - COURSERA INC , PO Num - 100060416 , Inv Dist Desc - Charges towards Coursera Online training Licence Fee Period 31Jan 24 to 30 Jan 25"/>
    <m/>
    <m/>
    <m/>
    <m/>
    <m/>
    <m/>
    <m/>
    <m/>
    <m/>
    <m/>
  </r>
  <r>
    <s v="GRC_41296"/>
    <s v="GR16_0724_PH05_AP_Prepaid Amort exp_Jul-24 Spreadsheet A 1722908 15750657"/>
    <s v="GR16_0724_PH05_AP_Prepaid Amort exp_Jul-24 All Books USD MOR 29-JUL-24"/>
    <s v="Spreadsheet"/>
    <s v="All Books"/>
    <n v="7"/>
    <s v="Jul-24-25"/>
    <d v="2024-07-29T00:00:00"/>
    <n v="2"/>
    <x v="10"/>
    <s v="GR16.5210101150.0000.GC6529.000.0000000000.GCN209.GCC100.P.000000000.000000"/>
    <s v="E"/>
    <s v="POSTED"/>
    <s v="USD"/>
    <n v="2439"/>
    <m/>
    <n v="203592.71"/>
    <m/>
    <n v="203592.71"/>
    <n v="5210101150"/>
    <s v="Non Contra"/>
    <x v="9"/>
    <s v="STIRIN0113000110"/>
    <x v="1"/>
    <s v="All Other SGA Costs-Employee Education and Welfare"/>
    <n v="0"/>
    <s v="Default Project Code"/>
    <s v="GCN209"/>
    <s v="Education Fees"/>
    <s v="GC6529"/>
    <s v="INDIA - HUMAN RESOURCES"/>
    <s v="GR16"/>
    <s v="I00162_GRCRND_GE India Industrial Pvt Ltd"/>
    <m/>
    <m/>
    <m/>
    <n v="19075"/>
    <m/>
    <m/>
    <s v="COURSERA INC"/>
    <m/>
    <m/>
    <x v="0"/>
    <m/>
    <m/>
    <m/>
    <m/>
    <n v="100060416"/>
    <s v="19075 , Supplier Name - COURSERA INC , PO Num - 100060416 , Inv Dist Desc - Charges towards Coursera Online training Licence Fee Period 31Jan 24 to 30 Jan 25"/>
    <m/>
    <m/>
    <m/>
    <m/>
    <m/>
    <m/>
    <m/>
    <m/>
    <m/>
    <m/>
  </r>
  <r>
    <s v="GRC_41329"/>
    <s v="GR16_0924_PH07_AP_Prepaid Amort exp_Sep-24 Spreadsheet A 1732134 15879061"/>
    <s v="GR16_0924_PH07_AP_Prepaid Amort exp_Sep-24 All Books USD MOR 27-SEP-24"/>
    <s v="Spreadsheet"/>
    <s v="All Books"/>
    <n v="7"/>
    <s v="Sep-24-25"/>
    <d v="2024-09-27T00:00:00"/>
    <n v="2"/>
    <x v="10"/>
    <s v="GR16.5210101150.0000.GC6529.000.0000000000.GCN209.GCC100.P.000000000.000000"/>
    <s v="E"/>
    <s v="POSTED"/>
    <s v="USD"/>
    <n v="2360"/>
    <m/>
    <n v="198146.16"/>
    <m/>
    <n v="198146.16"/>
    <n v="5210101150"/>
    <s v="Non Contra"/>
    <x v="9"/>
    <s v="STIRIN0113000110"/>
    <x v="1"/>
    <s v="All Other SGA Costs-Employee Education and Welfare"/>
    <n v="0"/>
    <s v="Default Project Code"/>
    <s v="GCN209"/>
    <s v="Education Fees"/>
    <s v="GC6529"/>
    <s v="INDIA - HUMAN RESOURCES"/>
    <s v="GR16"/>
    <s v="I00162_GRCRND_GE India Industrial Pvt Ltd"/>
    <m/>
    <m/>
    <m/>
    <n v="19075"/>
    <m/>
    <m/>
    <s v="COURSERA INC"/>
    <m/>
    <m/>
    <x v="0"/>
    <m/>
    <m/>
    <m/>
    <m/>
    <n v="100060416"/>
    <s v="19075 , Supplier Name - COURSERA INC , PO Num - 100060416 , Inv Dist Desc - Charges towards Coursera Online training Licence Fee Period 31Jan 24 to 30 Jan 25"/>
    <m/>
    <m/>
    <m/>
    <m/>
    <m/>
    <m/>
    <m/>
    <m/>
    <m/>
    <m/>
  </r>
  <r>
    <s v="GRC_41736"/>
    <s v="AUTOMATED AP Payables A 1716224 15726855"/>
    <s v="15-JUL-2024 Purchase Invoices INR"/>
    <s v="Payables"/>
    <s v="Purchase Invoices"/>
    <n v="7"/>
    <s v="Jul-24-25"/>
    <d v="2024-07-15T00:00:00"/>
    <n v="365"/>
    <x v="113"/>
    <s v="GR16.5210101150.0000.GC9401.000.0000000000.GCN209.GCB100.P.000000000.000000"/>
    <s v="E"/>
    <s v="POSTED"/>
    <s v="INR"/>
    <n v="150000"/>
    <m/>
    <n v="150000"/>
    <m/>
    <n v="150000"/>
    <n v="5210101150"/>
    <s v="Non Contra"/>
    <x v="7"/>
    <s v="STIRIN0113000110"/>
    <x v="1"/>
    <s v="All Other SGA Costs-Employee Education and Welfare"/>
    <n v="0"/>
    <s v="Default Project Code"/>
    <s v="GCN209"/>
    <s v="Education Fees"/>
    <s v="GC9401"/>
    <s v="GM Aviation"/>
    <s v="GR16"/>
    <s v="I00162_GRCRND_GE India Industrial Pvt Ltd"/>
    <m/>
    <m/>
    <m/>
    <n v="3829"/>
    <d v="2024-06-25T00:00:00"/>
    <s v="GEIIPL-ITCOCR172202"/>
    <s v="NAVGATI CONSULTING LLP A37850"/>
    <m/>
    <s v="68663631 Purchase Invoices INR;NAVGATI CONSULTING LLP T10338;101;3829"/>
    <x v="4"/>
    <n v="119401"/>
    <s v="GM Aviation Base Costs"/>
    <n v="4304"/>
    <s v="Conference &amp; Seminar"/>
    <n v="100061649"/>
    <m/>
    <m/>
    <m/>
    <m/>
    <m/>
    <m/>
    <m/>
    <m/>
    <m/>
    <m/>
    <m/>
  </r>
  <r>
    <s v="GRC_42130"/>
    <s v="AUTOMATED AP Payables A 1716206 15723077"/>
    <s v="11-JUL-2024 Purchase Invoices INR"/>
    <s v="Payables"/>
    <s v="Purchase Invoices"/>
    <n v="7"/>
    <s v="Jul-24-25"/>
    <d v="2024-07-11T00:00:00"/>
    <n v="46"/>
    <x v="114"/>
    <s v="GR16.5210101150.0000.GC9405.000.0000000000.GCN209.GCB100.P.000000000.000000"/>
    <s v="E"/>
    <s v="POSTED"/>
    <s v="INR"/>
    <n v="116235.9"/>
    <m/>
    <n v="116235.9"/>
    <m/>
    <n v="116235.9"/>
    <n v="5210101150"/>
    <s v="Non Contra"/>
    <x v="16"/>
    <s v="STIRIN0113000110"/>
    <x v="1"/>
    <s v="All Other SGA Costs-Employee Education and Welfare"/>
    <n v="0"/>
    <s v="Default Project Code"/>
    <s v="GCN209"/>
    <s v="Education Fees"/>
    <s v="GC9405"/>
    <s v="OnG Aviation"/>
    <s v="GR16"/>
    <s v="I00162_GRCRND_GE India Industrial Pvt Ltd"/>
    <m/>
    <m/>
    <m/>
    <s v="SCB-035/06/24-25"/>
    <d v="2024-06-20T00:00:00"/>
    <s v="GEIIPL-ITCOCR172078"/>
    <s v="STIMULUS CONSULTING PRIVATE LIMITED A37423"/>
    <m/>
    <s v="68650740 Purchase Invoices INR;STIMULUS CONSULTING PRIVATE LIMITED S22823;104;SCB-035/06/24-25"/>
    <x v="55"/>
    <n v="119405"/>
    <s v="TLnD Aviation Base Costs"/>
    <n v="4300"/>
    <s v="Education General"/>
    <n v="100062114"/>
    <m/>
    <m/>
    <m/>
    <m/>
    <m/>
    <m/>
    <m/>
    <m/>
    <m/>
    <m/>
    <m/>
  </r>
  <r>
    <s v="GRC_42289"/>
    <s v="GR16_0724_PH06_AP_Prov for AP debit bal_Open items clearing_Jul-24 Spreadsheet A 1721 15750824"/>
    <s v="GR16_0724_PH06_AP_Prov for AP debit bal_Open items clearing_Jul-24 All Books USD MOR 29-JUL-24"/>
    <s v="Spreadsheet"/>
    <s v="All Books"/>
    <n v="7"/>
    <s v="Jul-24-25"/>
    <d v="2024-07-30T00:00:00"/>
    <n v="4"/>
    <x v="112"/>
    <s v="GR16.5210101310.0000.GC6839.000.0000000000.GCN001.GCC100.P.000000000.000000"/>
    <s v="E"/>
    <s v="POSTED"/>
    <s v="USD"/>
    <n v="0"/>
    <n v="1268.69"/>
    <n v="0"/>
    <n v="105902.44"/>
    <n v="-105902.44"/>
    <n v="5210101310"/>
    <s v="Non Contra"/>
    <x v="13"/>
    <s v="STIRIN0113000069"/>
    <x v="0"/>
    <s v="All Other SGA Costs-Misc Expenses"/>
    <n v="0"/>
    <s v="Default Project Code"/>
    <s v="GCN001"/>
    <s v="Government cost pool unallowed"/>
    <s v="GC6839"/>
    <s v="Support Unspecified"/>
    <s v="GR16"/>
    <s v="I00162_GRCRND_GE India Industrial Pvt Ltd"/>
    <m/>
    <m/>
    <m/>
    <s v="Lab cost allocation/ Avi"/>
    <m/>
    <m/>
    <s v="Air India Sat Airport Service Pvt. Ltd."/>
    <m/>
    <m/>
    <x v="0"/>
    <m/>
    <m/>
    <m/>
    <m/>
    <m/>
    <s v="Q1'24 reversal"/>
    <m/>
    <m/>
    <m/>
    <m/>
    <m/>
    <m/>
    <m/>
    <m/>
    <m/>
    <m/>
  </r>
  <r>
    <s v="GRC_42361"/>
    <s v="Projects A 1716259 15736267"/>
    <s v="31-JUL-2024 Total Burdened Cost INR"/>
    <s v="Projects"/>
    <s v="Total Burdened Cost"/>
    <n v="7"/>
    <s v="Jul-24-25"/>
    <d v="2024-07-22T00:00:00"/>
    <n v="1447"/>
    <x v="115"/>
    <s v="GR16.5210101310.0000.GC9409.000.0000000000.GCN206.GCB100.P.000000000.000000"/>
    <s v="E"/>
    <s v="POSTED"/>
    <s v="INR"/>
    <n v="101927.67999999999"/>
    <m/>
    <n v="101927.67999999999"/>
    <m/>
    <n v="101927.67999999999"/>
    <n v="5210101310"/>
    <s v="Non Contra"/>
    <x v="60"/>
    <s v="STIRIN0113000069"/>
    <x v="0"/>
    <s v="All Other SGA Costs-Misc Expenses"/>
    <n v="0"/>
    <s v="Default Project Code"/>
    <s v="GCN206"/>
    <s v="University funding/ sponsorships"/>
    <s v="GC9409"/>
    <s v="DISE"/>
    <s v="GR16"/>
    <s v="I00162_GRCRND_GE India Industrial Pvt Ltd"/>
    <m/>
    <m/>
    <m/>
    <m/>
    <m/>
    <m/>
    <s v="LAL, RAMA S"/>
    <m/>
    <m/>
    <x v="0"/>
    <n v="119409"/>
    <s v="AVI DISE Base Costs"/>
    <n v="7571"/>
    <s v="CSR General"/>
    <n v="212611397"/>
    <n v="28820929"/>
    <m/>
    <m/>
    <m/>
    <m/>
    <m/>
    <m/>
    <m/>
    <m/>
    <m/>
    <m/>
  </r>
  <r>
    <s v="GRC_42618"/>
    <s v="Payables A 1721927 15744938"/>
    <s v="22-JUL-2024 Purchase Invoices INR"/>
    <s v="Payables"/>
    <s v="Purchase Invoices"/>
    <n v="7"/>
    <s v="Jul-24-25"/>
    <d v="2024-07-22T00:00:00"/>
    <n v="40"/>
    <x v="116"/>
    <s v="GR16.5210101150.0000.GC9403.000.0000000000.GCN209.GCB100.P.000000000.000000"/>
    <s v="E"/>
    <s v="POSTED"/>
    <s v="INR"/>
    <n v="87000"/>
    <m/>
    <n v="87000"/>
    <m/>
    <n v="87000"/>
    <n v="5210101150"/>
    <s v="Non Contra"/>
    <x v="61"/>
    <s v="STIRIN0113000110"/>
    <x v="1"/>
    <s v="All Other SGA Costs-Employee Education and Welfare"/>
    <n v="0"/>
    <s v="Default Project Code"/>
    <s v="GCN209"/>
    <s v="Education Fees"/>
    <s v="GC9403"/>
    <s v="Engg Tech Aviation"/>
    <s v="GR16"/>
    <s v="I00162_GRCRND_GE India Industrial Pvt Ltd"/>
    <m/>
    <m/>
    <m/>
    <s v="067/2024-25"/>
    <d v="2024-07-16T00:00:00"/>
    <s v="GEIIPL-ITCPO172424"/>
    <s v="PMI BANGALORE INDIA CHAPTER A38842"/>
    <m/>
    <s v="68698699 Purchase Invoices INR;PMI BANGALORE INDIA CHAPTER;101;067/2024-25"/>
    <x v="56"/>
    <n v="119403"/>
    <s v="AT Aviation Base Costs"/>
    <n v="4300"/>
    <s v="Education General"/>
    <n v="100062409"/>
    <m/>
    <m/>
    <m/>
    <m/>
    <m/>
    <m/>
    <m/>
    <m/>
    <m/>
    <m/>
    <m/>
  </r>
  <r>
    <s v="GRC_42786"/>
    <s v="AUTOMATED AP Payables A 1723357 15843999"/>
    <s v="06-SEP-2024 Purchase Invoices INR"/>
    <s v="Payables"/>
    <s v="Purchase Invoices"/>
    <n v="7"/>
    <s v="Sep-24-25"/>
    <d v="2024-09-06T00:00:00"/>
    <n v="52"/>
    <x v="117"/>
    <s v="GR16.5210101310.0000.GCC14J.000.0000000000.GCN001.GCC100.P.000000000.000000"/>
    <s v="E"/>
    <s v="POSTED"/>
    <s v="INR"/>
    <n v="79950"/>
    <m/>
    <n v="79950"/>
    <m/>
    <n v="79950"/>
    <n v="5210101310"/>
    <s v="Non Contra"/>
    <x v="62"/>
    <s v="STIRIN0113000069"/>
    <x v="0"/>
    <s v="All Other SGA Costs-Misc Expenses"/>
    <n v="0"/>
    <s v="Default Project Code"/>
    <s v="GCN001"/>
    <s v="Government cost pool unallowed"/>
    <s v="GCC14J"/>
    <s v="Material Systems &amp; Inspection"/>
    <s v="GR16"/>
    <s v="I00162_GRCRND_GE India Industrial Pvt Ltd"/>
    <m/>
    <m/>
    <m/>
    <n v="242621128"/>
    <d v="2024-07-31T00:00:00"/>
    <s v="GEIIPL-ITCOCR173974"/>
    <s v="WERNER FINLEY PVT LTD A35971"/>
    <m/>
    <s v="68972943 Purchase Invoices INR;WERNER FINLEY PVT LTD;106;242621128"/>
    <x v="57"/>
    <s v="11C14J"/>
    <s v="Metals JFWTC Base costs"/>
    <n v="2800"/>
    <s v="Maintenance - Equipment"/>
    <n v="100062353"/>
    <m/>
    <m/>
    <m/>
    <m/>
    <m/>
    <m/>
    <m/>
    <m/>
    <m/>
    <m/>
    <m/>
  </r>
  <r>
    <s v="GRC_42863"/>
    <s v="GR16_0724_MK01_CP_TDS gross up and Pcard entries June 24 WF#12985631324 Spreadsheet A 15747212"/>
    <s v="GR16_0724_MK01_CP_TDS gross up and Pcard entries June 24 WF#12985631324 All Books INR User 1"/>
    <s v="Spreadsheet"/>
    <s v="All Books"/>
    <n v="7"/>
    <s v="Jul-24-25"/>
    <d v="2024-07-29T00:00:00"/>
    <n v="4"/>
    <x v="9"/>
    <s v="GR16.5210101150.0000.GCC13J.000.0000000000.GCN001.GCC100.P.000000000.000000"/>
    <s v="E"/>
    <s v="POSTED"/>
    <s v="INR"/>
    <n v="77316"/>
    <m/>
    <n v="77316"/>
    <m/>
    <n v="77316"/>
    <n v="5210101150"/>
    <s v="Non Contra"/>
    <x v="63"/>
    <s v="STIRIN0113000110"/>
    <x v="1"/>
    <s v="All Other SGA Costs-Employee Education and Welfare"/>
    <n v="0"/>
    <s v="Default Project Code"/>
    <s v="GCN001"/>
    <s v="Government cost pool unallowed"/>
    <s v="GCC13J"/>
    <s v="Mechanics &amp; Design"/>
    <s v="GR16"/>
    <s v="I00162_GRCRND_GE India Industrial Pvt Ltd"/>
    <m/>
    <m/>
    <m/>
    <s v="Conference"/>
    <m/>
    <m/>
    <s v="LL2024-CHSATHISHA001"/>
    <m/>
    <m/>
    <x v="0"/>
    <s v="ASSOCIATION DE TRIBOMECANIQUE"/>
    <m/>
    <s v="11C13JIN"/>
    <m/>
    <s v="TDSonForeignCurrencyRemittances-Gross-Up"/>
    <s v="Rectification"/>
    <m/>
    <m/>
    <m/>
    <m/>
    <m/>
    <m/>
    <m/>
    <m/>
    <n v="4304"/>
    <m/>
  </r>
  <r>
    <s v="GRC_42968"/>
    <s v="AUTOMATED AP Payables A 1719924 15719251"/>
    <s v="08-JUL-2024 Purchase Invoices INR"/>
    <s v="Payables"/>
    <s v="Purchase Invoices"/>
    <n v="7"/>
    <s v="Jul-24-25"/>
    <d v="2024-07-08T00:00:00"/>
    <n v="34"/>
    <x v="118"/>
    <s v="GR16.5210101320.0000.GC9410.000.0000000000.GCN213.GCB100.P.000000000.000000"/>
    <s v="E"/>
    <s v="POSTED"/>
    <s v="INR"/>
    <n v="72977"/>
    <m/>
    <n v="72977"/>
    <m/>
    <n v="72977"/>
    <n v="5210101320"/>
    <s v="Non Contra"/>
    <x v="64"/>
    <s v="STIRIN0113000069"/>
    <x v="0"/>
    <s v="All Other SGA Costs-Misc Services-Other"/>
    <n v="0"/>
    <s v="Default Project Code"/>
    <s v="GCN213"/>
    <s v="Other Contracting services"/>
    <s v="GC9410"/>
    <s v="SEEMSI Aviation"/>
    <s v="GR16"/>
    <s v="I00162_GRCRND_GE India Industrial Pvt Ltd"/>
    <m/>
    <m/>
    <m/>
    <s v="21/2024-25"/>
    <d v="2024-06-06T00:00:00"/>
    <s v="GEIIPL-ITCOCR171771"/>
    <s v="ALPHA LAB SOLUTIONS A38403"/>
    <m/>
    <s v="68629502 Purchase Invoices INR;ALPHA LAB SOLUTIONS T15971;101;21/2024-25"/>
    <x v="58"/>
    <n v="119410"/>
    <s v="SEEMSI Aviation Base Costs"/>
    <n v="5503"/>
    <s v="Services Other"/>
    <n v="100061872"/>
    <m/>
    <m/>
    <m/>
    <m/>
    <m/>
    <m/>
    <m/>
    <m/>
    <m/>
    <m/>
    <m/>
  </r>
  <r>
    <s v="GRC_43234"/>
    <s v="GR16_0924_MK01_CP_TDS gross up and Pcard entries Aug 24 WF#13172117669 Spreadsheet A 15862377"/>
    <s v="GR16_0924_MK01_CP_TDS gross up and Pcard entries Aug 24 WF#13172117669 All Books INR User 1"/>
    <s v="Spreadsheet"/>
    <s v="All Books"/>
    <n v="7"/>
    <s v="Sep-24-25"/>
    <d v="2024-09-25T00:00:00"/>
    <n v="7"/>
    <x v="9"/>
    <s v="GR16.5210101520.0000.GC9406.000.0000000000.GCN001.GCB100.P.000000000.000000"/>
    <s v="E"/>
    <s v="POSTED"/>
    <s v="INR"/>
    <n v="64030"/>
    <m/>
    <n v="64030"/>
    <m/>
    <n v="64030"/>
    <n v="5210101520"/>
    <s v="Non Contra"/>
    <x v="65"/>
    <s v="STIRIN0113000110"/>
    <x v="1"/>
    <s v="All Other SGA Costs-T&amp;L-Deductible"/>
    <n v="0"/>
    <s v="Default Project Code"/>
    <s v="GCN001"/>
    <s v="Government cost pool unallowed"/>
    <s v="GC9406"/>
    <s v="AnT Aviation"/>
    <s v="GR16"/>
    <s v="I00162_GRCRND_GE India Industrial Pvt Ltd"/>
    <m/>
    <m/>
    <m/>
    <s v="Conference"/>
    <m/>
    <m/>
    <s v="American Institute of Aeronautics and Astronautics (AIAA)"/>
    <m/>
    <m/>
    <x v="0"/>
    <m/>
    <m/>
    <s v="119406IN"/>
    <m/>
    <s v="TDSonForeignCurrencyRemittances-Gross-Up"/>
    <s v="Rectification"/>
    <m/>
    <m/>
    <m/>
    <m/>
    <m/>
    <m/>
    <m/>
    <m/>
    <n v="2101"/>
    <m/>
  </r>
  <r>
    <s v="GRC_43283"/>
    <s v="Payables A 1726919 15798272"/>
    <s v="23-AUG-2024 Purchase Invoices USD"/>
    <s v="Payables"/>
    <s v="Purchase Invoices"/>
    <n v="7"/>
    <s v="Aug-24-25"/>
    <d v="2024-08-23T00:00:00"/>
    <n v="39"/>
    <x v="119"/>
    <s v="GR16.5210101150.0000.GC9403.000.0000000000.GCN209.GCB100.P.000000000.000000"/>
    <s v="E"/>
    <s v="POSTED"/>
    <s v="USD"/>
    <n v="750"/>
    <m/>
    <n v="62825.65"/>
    <m/>
    <n v="62825.65"/>
    <n v="5210101150"/>
    <s v="Non Contra"/>
    <x v="6"/>
    <s v="STIRIN0113000110"/>
    <x v="1"/>
    <s v="All Other SGA Costs-Employee Education and Welfare"/>
    <n v="0"/>
    <s v="Default Project Code"/>
    <s v="GCN209"/>
    <s v="Education Fees"/>
    <s v="GC9403"/>
    <s v="Engg Tech Aviation"/>
    <s v="GR16"/>
    <s v="I00162_GRCRND_GE India Industrial Pvt Ltd"/>
    <m/>
    <m/>
    <m/>
    <s v="A02003-LAP062824-1"/>
    <d v="2024-06-21T00:00:00"/>
    <s v="GEIIPL-ITCD173408"/>
    <s v="GENERAL ELECTRIC COMPANY - GE ADDITIVE DIVISION"/>
    <s v="RPT"/>
    <s v="68883844 Purchase Invoices USD;General Electric Company;365;A02003-LAP062824-1"/>
    <x v="59"/>
    <n v="119403"/>
    <s v="AT Aviation Base Costs"/>
    <n v="4300"/>
    <s v="Education General"/>
    <m/>
    <m/>
    <m/>
    <m/>
    <m/>
    <m/>
    <m/>
    <m/>
    <m/>
    <m/>
    <m/>
    <m/>
  </r>
  <r>
    <s v="GRC_43439"/>
    <s v="GR16_073124_KB03_Reval.Impact, BG Charges, Bank Charges, R.Off, Currency Reval._July' 15757493"/>
    <s v="GR16_073124_KB03_Reval.Impact, BG Charges, Bank Charges, R.Off, Currency Reval._July'24 All Books I"/>
    <s v="Spreadsheet"/>
    <s v="All Books"/>
    <n v="7"/>
    <s v="Jul-24-25"/>
    <d v="2024-08-01T00:00:00"/>
    <n v="10"/>
    <x v="36"/>
    <s v="GR16.7271401000.0000.GC6839.000.0000000000.GCN001.GCC100.P.000000000.000000"/>
    <s v="E"/>
    <s v="POSTED"/>
    <s v="INR"/>
    <n v="58731.12"/>
    <m/>
    <n v="58731.12"/>
    <m/>
    <n v="58731.12"/>
    <n v="7271401000"/>
    <s v="Non 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90 Bank Charges"/>
    <m/>
    <m/>
    <m/>
    <m/>
    <m/>
    <m/>
    <m/>
    <m/>
    <m/>
    <s v="Bank Charge, Revaluation and FX Diff"/>
  </r>
  <r>
    <s v="GRC_43469"/>
    <s v="Payables A 1721927 15744938"/>
    <s v="22-JUL-2024 Purchase Invoices INR"/>
    <s v="Payables"/>
    <s v="Purchase Invoices"/>
    <n v="7"/>
    <s v="Jul-24-25"/>
    <d v="2024-07-22T00:00:00"/>
    <n v="51"/>
    <x v="120"/>
    <s v="GR16.5210101150.0000.GC9410.000.0000000000.GCN209.GCB100.P.000000000.000000"/>
    <s v="E"/>
    <s v="POSTED"/>
    <s v="INR"/>
    <n v="58000"/>
    <m/>
    <n v="58000"/>
    <m/>
    <n v="58000"/>
    <n v="5210101150"/>
    <s v="Non Contra"/>
    <x v="61"/>
    <s v="STIRIN0113000110"/>
    <x v="1"/>
    <s v="All Other SGA Costs-Employee Education and Welfare"/>
    <n v="0"/>
    <s v="Default Project Code"/>
    <s v="GCN209"/>
    <s v="Education Fees"/>
    <s v="GC9410"/>
    <s v="SEEMSI Aviation"/>
    <s v="GR16"/>
    <s v="I00162_GRCRND_GE India Industrial Pvt Ltd"/>
    <m/>
    <m/>
    <m/>
    <s v="067/2024-25"/>
    <d v="2024-07-16T00:00:00"/>
    <s v="GEIIPL-ITCPO172424"/>
    <s v="PMI BANGALORE INDIA CHAPTER A38842"/>
    <m/>
    <s v="68698699 Purchase Invoices INR;PMI BANGALORE INDIA CHAPTER;101;067/2024-25"/>
    <x v="60"/>
    <n v="119410"/>
    <s v="SEEMSI Aviation Base Costs"/>
    <n v="4300"/>
    <s v="Education General"/>
    <n v="100062409"/>
    <m/>
    <m/>
    <m/>
    <m/>
    <m/>
    <m/>
    <m/>
    <m/>
    <m/>
    <m/>
    <m/>
  </r>
  <r>
    <s v="GRC_43544"/>
    <s v="GR16_073124_KB03_Reval.Impact, BG Charges, Bank Charges, R.Off, Currency Reval._July' 15757493"/>
    <s v="GR16_073124_KB03_Reval.Impact, BG Charges, Bank Charges, R.Off, Currency Reval._July'24 All Books I"/>
    <s v="Spreadsheet"/>
    <s v="All Books"/>
    <n v="7"/>
    <s v="Jul-24-25"/>
    <d v="2024-08-01T00:00:00"/>
    <n v="7"/>
    <x v="27"/>
    <s v="GR16.5210101191.0000.GC7529.000.0000000000.GCN001.GCC100.0.000000000.000000"/>
    <s v="E"/>
    <s v="POSTED"/>
    <s v="INR"/>
    <n v="56122.04"/>
    <m/>
    <n v="56122.04"/>
    <m/>
    <n v="56122.04"/>
    <n v="5210101191"/>
    <s v="Non Contra"/>
    <x v="20"/>
    <s v="STIRIN0113000042"/>
    <x v="2"/>
    <s v="All Other SGA Costs-Fees-Bank Charges"/>
    <n v="0"/>
    <s v="Default Project Code"/>
    <s v="GCN001"/>
    <s v="Government cost pool unallowed"/>
    <s v="GC7529"/>
    <s v="INDIA - FINANCE"/>
    <s v="GR16"/>
    <s v="I00162_GRCRND_GE India Industrial Pvt Ltd"/>
    <m/>
    <m/>
    <m/>
    <m/>
    <m/>
    <m/>
    <s v="Bank Charge, Revaluation and FX Diff"/>
    <m/>
    <m/>
    <x v="0"/>
    <m/>
    <m/>
    <m/>
    <m/>
    <m/>
    <s v="BG Charges"/>
    <m/>
    <m/>
    <m/>
    <m/>
    <m/>
    <m/>
    <m/>
    <m/>
    <m/>
    <s v="Bank Charge, Revaluation and FX Diff"/>
  </r>
  <r>
    <s v="GRC_43545"/>
    <s v="GR16_073124_KB03_Reval.Impact, BG Charges, Bank Charges, R.Off, Currency Reval._July' 15757493"/>
    <s v="GR16_073124_KB03_Reval.Impact, BG Charges, Bank Charges, R.Off, Currency Reval._July'24 All Books I"/>
    <s v="Spreadsheet"/>
    <s v="All Books"/>
    <n v="7"/>
    <s v="Jul-24-25"/>
    <d v="2024-08-01T00:00:00"/>
    <n v="6"/>
    <x v="27"/>
    <s v="GR16.5210101191.0000.GC7529.000.0000000000.GCN001.GCC100.0.000000000.000000"/>
    <s v="E"/>
    <s v="POSTED"/>
    <s v="INR"/>
    <n v="56122.04"/>
    <m/>
    <n v="56122.04"/>
    <m/>
    <n v="56122.04"/>
    <n v="5210101191"/>
    <s v="Non Contra"/>
    <x v="20"/>
    <s v="STIRIN0113000042"/>
    <x v="2"/>
    <s v="All Other SGA Costs-Fees-Bank Charges"/>
    <n v="0"/>
    <s v="Default Project Code"/>
    <s v="GCN001"/>
    <s v="Government cost pool unallowed"/>
    <s v="GC7529"/>
    <s v="INDIA - FINANCE"/>
    <s v="GR16"/>
    <s v="I00162_GRCRND_GE India Industrial Pvt Ltd"/>
    <m/>
    <m/>
    <m/>
    <m/>
    <m/>
    <m/>
    <s v="Bank Charge, Revaluation and FX Diff"/>
    <m/>
    <m/>
    <x v="0"/>
    <m/>
    <m/>
    <m/>
    <m/>
    <m/>
    <s v="BG Charges"/>
    <m/>
    <m/>
    <m/>
    <m/>
    <m/>
    <m/>
    <m/>
    <m/>
    <m/>
    <s v="Bank Charge, Revaluation and FX Diff"/>
  </r>
  <r>
    <s v="GRC_43805"/>
    <s v="Payables A 1726919 15798272"/>
    <s v="23-AUG-2024 Purchase Invoices USD"/>
    <s v="Payables"/>
    <s v="Purchase Invoices"/>
    <n v="7"/>
    <s v="Aug-24-25"/>
    <d v="2024-08-23T00:00:00"/>
    <n v="29"/>
    <x v="121"/>
    <s v="GR16.5210101150.0000.GC9403.000.0000000000.GCN209.GCB100.P.000000000.000000"/>
    <s v="E"/>
    <s v="POSTED"/>
    <s v="USD"/>
    <n v="600"/>
    <m/>
    <n v="50260.52"/>
    <m/>
    <n v="50260.52"/>
    <n v="5210101150"/>
    <s v="Non Contra"/>
    <x v="6"/>
    <s v="STIRIN0113000110"/>
    <x v="1"/>
    <s v="All Other SGA Costs-Employee Education and Welfare"/>
    <n v="0"/>
    <s v="Default Project Code"/>
    <s v="GCN209"/>
    <s v="Education Fees"/>
    <s v="GC9403"/>
    <s v="Engg Tech Aviation"/>
    <s v="GR16"/>
    <s v="I00162_GRCRND_GE India Industrial Pvt Ltd"/>
    <m/>
    <m/>
    <m/>
    <s v="A02003-PC050824-9"/>
    <d v="2024-06-23T00:00:00"/>
    <s v="GEIIPL-ITCD173410"/>
    <s v="GENERAL ELECTRIC COMPANY - GE ADDITIVE DIVISION"/>
    <s v="RPT"/>
    <s v="68883848 Purchase Invoices USD;General Electric Company;365;A02003-PC050824-9"/>
    <x v="61"/>
    <n v="119403"/>
    <s v="AT Aviation Base Costs"/>
    <n v="4300"/>
    <s v="Education General"/>
    <m/>
    <m/>
    <m/>
    <m/>
    <m/>
    <m/>
    <m/>
    <m/>
    <m/>
    <m/>
    <m/>
    <m/>
  </r>
  <r>
    <s v="GRC_43846"/>
    <s v="Payables A 1721927 15744938"/>
    <s v="22-JUL-2024 Purchase Invoices INR"/>
    <s v="Payables"/>
    <s v="Purchase Invoices"/>
    <n v="7"/>
    <s v="Jul-24-25"/>
    <d v="2024-07-22T00:00:00"/>
    <n v="44"/>
    <x v="122"/>
    <s v="GR16.5210101150.0000.GC9406.000.0000000000.GCN209.GCB100.P.000000000.000000"/>
    <s v="E"/>
    <s v="POSTED"/>
    <s v="INR"/>
    <n v="49629.3"/>
    <m/>
    <n v="49629.3"/>
    <m/>
    <n v="49629.3"/>
    <n v="5210101150"/>
    <s v="Non Contra"/>
    <x v="16"/>
    <s v="STIRIN0113000110"/>
    <x v="1"/>
    <s v="All Other SGA Costs-Employee Education and Welfare"/>
    <n v="0"/>
    <s v="Default Project Code"/>
    <s v="GCN209"/>
    <s v="Education Fees"/>
    <s v="GC9406"/>
    <s v="AnT Aviation"/>
    <s v="GR16"/>
    <s v="I00162_GRCRND_GE India Industrial Pvt Ltd"/>
    <m/>
    <m/>
    <m/>
    <s v="SCB-042/07/24-25"/>
    <d v="2024-07-04T00:00:00"/>
    <s v="GEIIPL-ITCOCR172425"/>
    <s v="STIMULUS CONSULTING PRIVATE LIMITED A37423"/>
    <m/>
    <s v="68698691 Purchase Invoices INR;STIMULUS CONSULTING PRIVATE LIMITED S22823;104;SCB-042/07/24-25"/>
    <x v="62"/>
    <n v="119406"/>
    <s v="ADT Aviation Base Costs"/>
    <n v="4300"/>
    <s v="Education General"/>
    <n v="100062343"/>
    <m/>
    <m/>
    <m/>
    <m/>
    <m/>
    <m/>
    <m/>
    <m/>
    <m/>
    <m/>
    <m/>
  </r>
  <r>
    <s v="GRC_43979"/>
    <s v="AUTOMATED AP Payables A 1723364 15846546"/>
    <s v="10-SEP-2024 Purchase Invoices INR"/>
    <s v="Payables"/>
    <s v="Purchase Invoices"/>
    <n v="7"/>
    <s v="Sep-24-25"/>
    <d v="2024-09-10T00:00:00"/>
    <n v="13"/>
    <x v="123"/>
    <s v="GR16.5210101320.0000.GC7699.000.0000000000.GCN212.GCC100.P.000000000.000000"/>
    <s v="E"/>
    <s v="POSTED"/>
    <s v="INR"/>
    <n v="46800"/>
    <m/>
    <n v="46800"/>
    <m/>
    <n v="46800"/>
    <n v="5210101320"/>
    <s v="Non Contra"/>
    <x v="66"/>
    <s v="STIRIN0113000069"/>
    <x v="0"/>
    <s v="All Other SGA Costs-Misc Services-Other"/>
    <n v="0"/>
    <s v="Default Project Code"/>
    <s v="GCN212"/>
    <s v="Electrical Powerplant services"/>
    <s v="GC7699"/>
    <s v="INDIA - IT"/>
    <s v="GR16"/>
    <s v="I00162_GRCRND_GE India Industrial Pvt Ltd"/>
    <m/>
    <m/>
    <m/>
    <s v="GHN/S/2425/1357"/>
    <d v="2024-08-07T00:00:00"/>
    <s v="GEIIPL-ITCOCR174104"/>
    <s v="ORANGE BUSINESS SERVICES INDIA TECHNOLOGY PRIVATE LIMITED A38977"/>
    <m/>
    <s v="68986848 Purchase Invoices INR;ORANGE BUSINESS SERVICES INDIA TECHNOLOGY PRIVATE LIMITED S14314;106;GHN/S/2425/1357"/>
    <x v="63"/>
    <n v="117699"/>
    <s v="IT Base Costs"/>
    <n v="5506"/>
    <s v="Charges Electrical"/>
    <n v="100062366"/>
    <m/>
    <m/>
    <m/>
    <m/>
    <m/>
    <m/>
    <m/>
    <m/>
    <m/>
    <m/>
    <m/>
  </r>
  <r>
    <s v="GRC_44103"/>
    <s v="AUTOMATED AP Payables A 1716206 15723077"/>
    <s v="11-JUL-2024 Purchase Invoices INR"/>
    <s v="Payables"/>
    <s v="Purchase Invoices"/>
    <n v="7"/>
    <s v="Jul-24-25"/>
    <d v="2024-07-11T00:00:00"/>
    <n v="20"/>
    <x v="124"/>
    <s v="GR16.5210101150.0000.GC9403.000.0000000000.GCN209.GCB100.P.000000000.000000"/>
    <s v="E"/>
    <s v="POSTED"/>
    <s v="INR"/>
    <n v="44688"/>
    <m/>
    <n v="44688"/>
    <m/>
    <n v="44688"/>
    <n v="5210101150"/>
    <s v="Non Contra"/>
    <x v="16"/>
    <s v="STIRIN0113000110"/>
    <x v="1"/>
    <s v="All Other SGA Costs-Employee Education and Welfare"/>
    <n v="0"/>
    <s v="Default Project Code"/>
    <s v="GCN209"/>
    <s v="Education Fees"/>
    <s v="GC9403"/>
    <s v="Engg Tech Aviation"/>
    <s v="GR16"/>
    <s v="I00162_GRCRND_GE India Industrial Pvt Ltd"/>
    <m/>
    <m/>
    <m/>
    <s v="SCB-038/06/24-25"/>
    <d v="2024-06-25T00:00:00"/>
    <s v="GEIIPL-ITCOCR172079"/>
    <s v="STIMULUS CONSULTING PRIVATE LIMITED A37423"/>
    <m/>
    <s v="68650741 Purchase Invoices INR;STIMULUS CONSULTING PRIVATE LIMITED S22823;104;SCB-038/06/24-25"/>
    <x v="64"/>
    <n v="119403"/>
    <s v="AT Aviation Base Costs"/>
    <n v="4300"/>
    <s v="Education General"/>
    <n v="100062198"/>
    <m/>
    <m/>
    <m/>
    <m/>
    <m/>
    <m/>
    <m/>
    <m/>
    <m/>
    <m/>
    <m/>
  </r>
  <r>
    <s v="GRC_44104"/>
    <s v="GR16_0924_MK01_CP_TDS gross up and Pcard entries Aug 24 WF#13172117669 Spreadsheet A 15862377"/>
    <s v="GR16_0924_MK01_CP_TDS gross up and Pcard entries Aug 24 WF#13172117669 All Books INR User 1"/>
    <s v="Spreadsheet"/>
    <s v="All Books"/>
    <n v="7"/>
    <s v="Sep-24-25"/>
    <d v="2024-09-25T00:00:00"/>
    <n v="6"/>
    <x v="9"/>
    <s v="GR16.5210101150.0000.GC9607.000.0000000000.GCN001.GCB100.P.000000000.000000"/>
    <s v="E"/>
    <s v="POSTED"/>
    <s v="INR"/>
    <n v="44672"/>
    <m/>
    <n v="44672"/>
    <m/>
    <n v="44672"/>
    <n v="5210101150"/>
    <s v="Non Contra"/>
    <x v="67"/>
    <s v="STIRIN0113000110"/>
    <x v="1"/>
    <s v="All Other SGA Costs-Employee Education and Welfare"/>
    <n v="0"/>
    <s v="Default Project Code"/>
    <s v="GCN001"/>
    <s v="Government cost pool unallowed"/>
    <s v="GC9607"/>
    <s v="C and I - Innovation  and  Analysis COE"/>
    <s v="GR16"/>
    <s v="I00162_GRCRND_GE India Industrial Pvt Ltd"/>
    <m/>
    <m/>
    <m/>
    <s v="Conference"/>
    <m/>
    <m/>
    <s v="The Korean Institute of Electromagnetic Engineering and Science (KIEES)"/>
    <m/>
    <m/>
    <x v="0"/>
    <n v="1584319301"/>
    <m/>
    <s v="119607IN"/>
    <m/>
    <s v="TDSonForeignCurrencyRemittances-Gross-Up"/>
    <s v="Rectification"/>
    <m/>
    <m/>
    <m/>
    <m/>
    <m/>
    <m/>
    <m/>
    <m/>
    <n v="4304"/>
    <m/>
  </r>
  <r>
    <s v="GRC_44416"/>
    <s v="AUTOMATED AP Payables A 1723330 15824875"/>
    <s v="02-SEP-2024 Purchase Invoices INR"/>
    <s v="Payables"/>
    <s v="Purchase Invoices"/>
    <n v="7"/>
    <s v="Sep-24-25"/>
    <d v="2024-09-02T00:00:00"/>
    <n v="113"/>
    <x v="125"/>
    <s v="GR16.5210101310.0000.GC6869.000.0000000000.GCN204.GCC100.P.000000000.000000"/>
    <s v="E"/>
    <s v="POSTED"/>
    <s v="INR"/>
    <n v="40000"/>
    <m/>
    <n v="40000"/>
    <m/>
    <n v="40000"/>
    <n v="5210101310"/>
    <s v="Non Contra"/>
    <x v="68"/>
    <s v="STIRIN0113000069"/>
    <x v="0"/>
    <s v="All Other SGA Costs-Misc Expenses"/>
    <n v="0"/>
    <s v="Default Project Code"/>
    <s v="GCN204"/>
    <s v="General Sponsorships &amp; Grants"/>
    <s v="GC6869"/>
    <s v="MDs Office"/>
    <s v="GR16"/>
    <s v="I00162_GRCRND_GE India Industrial Pvt Ltd"/>
    <m/>
    <m/>
    <m/>
    <s v="IN91MH5M013984"/>
    <d v="2024-07-19T00:00:00"/>
    <s v="GEIIPL-ITCOCR173670"/>
    <s v="ERNST &amp; YOUNG LLP"/>
    <m/>
    <s v="68947858 Purchase Invoices INR;ERNST AND YOUNG LLP S15471;138;IN91MH5M013984"/>
    <x v="65"/>
    <n v="116869"/>
    <s v="MDs Office Base Costs"/>
    <n v="7558"/>
    <s v="Sponsorships"/>
    <n v="100058230"/>
    <m/>
    <m/>
    <m/>
    <m/>
    <m/>
    <m/>
    <m/>
    <m/>
    <m/>
    <m/>
    <m/>
  </r>
  <r>
    <s v="GRC_44424"/>
    <s v="GR16-0724-PI-02-AP-July-24 GST Liability &amp; RCM Setoff &amp; Ineligible Credit entries for 15743193"/>
    <s v="GR16-0724-PI-02-AP-July-24 GST Liability &amp; RCM Setoff &amp; Ineligible Credit entries for June'24 period"/>
    <s v="Spreadsheet"/>
    <s v="All Books"/>
    <n v="7"/>
    <s v="Jul-24-25"/>
    <d v="2024-07-25T00:00:00"/>
    <n v="114"/>
    <x v="126"/>
    <s v="GR16.5210101310.0000.GC7399.000.0000000000.GCN001.GCC100.P.000000000.000000"/>
    <s v="E"/>
    <s v="POSTED"/>
    <s v="INR"/>
    <n v="39971"/>
    <m/>
    <n v="39971"/>
    <m/>
    <n v="39971"/>
    <n v="5210101310"/>
    <s v="Non Contra"/>
    <x v="26"/>
    <s v="STIRIN0113000069"/>
    <x v="0"/>
    <s v="All Other SGA Costs-Misc Expenses"/>
    <n v="0"/>
    <s v="Default Project Code"/>
    <s v="GCN001"/>
    <s v="Government cost pool unallowed"/>
    <s v="GC7399"/>
    <s v="INDIA - FACILITIES"/>
    <s v="GR16"/>
    <s v="I00162_GRCRND_GE India Industrial Pvt Ltd"/>
    <m/>
    <m/>
    <m/>
    <m/>
    <m/>
    <m/>
    <s v="GST Liability and RCM setoff"/>
    <m/>
    <m/>
    <x v="0"/>
    <m/>
    <m/>
    <m/>
    <m/>
    <m/>
    <s v="RCM Ineligible ITC Jun'24"/>
    <m/>
    <m/>
    <m/>
    <m/>
    <m/>
    <m/>
    <m/>
    <m/>
    <m/>
    <s v="GST Liability and RCM setoff"/>
  </r>
  <r>
    <s v="GRC_44491"/>
    <s v="AUTOMATED AP Payables A 1719924 15719251"/>
    <s v="08-JUL-2024 Purchase Invoices INR"/>
    <s v="Payables"/>
    <s v="Purchase Invoices"/>
    <n v="7"/>
    <s v="Jul-24-25"/>
    <d v="2024-07-08T00:00:00"/>
    <n v="43"/>
    <x v="127"/>
    <s v="GR16.5210101150.0000.GC9403.000.0000000000.GCN209.GCB100.P.000000000.000000"/>
    <s v="E"/>
    <s v="POSTED"/>
    <s v="INR"/>
    <n v="38929.800000000003"/>
    <m/>
    <n v="38929.800000000003"/>
    <m/>
    <n v="38929.800000000003"/>
    <n v="5210101150"/>
    <s v="Non Contra"/>
    <x v="16"/>
    <s v="STIRIN0113000110"/>
    <x v="1"/>
    <s v="All Other SGA Costs-Employee Education and Welfare"/>
    <n v="0"/>
    <s v="Default Project Code"/>
    <s v="GCN209"/>
    <s v="Education Fees"/>
    <s v="GC9403"/>
    <s v="Engg Tech Aviation"/>
    <s v="GR16"/>
    <s v="I00162_GRCRND_GE India Industrial Pvt Ltd"/>
    <m/>
    <m/>
    <m/>
    <s v="SCB-032/06/24-25"/>
    <d v="2024-06-13T00:00:00"/>
    <s v="GEIIPL-ITCOCR171910"/>
    <s v="STIMULUS CONSULTING PRIVATE LIMITED A37423"/>
    <m/>
    <s v="68629547 Purchase Invoices INR;STIMULUS CONSULTING PRIVATE LIMITED S22823;104;SCB-032/06/24-25"/>
    <x v="66"/>
    <n v="119403"/>
    <s v="AT Aviation Base Costs"/>
    <n v="4300"/>
    <s v="Education General"/>
    <n v="100062010"/>
    <m/>
    <m/>
    <m/>
    <m/>
    <m/>
    <m/>
    <m/>
    <m/>
    <m/>
    <m/>
    <m/>
  </r>
  <r>
    <s v="GRC_44492"/>
    <s v="AUTOMATED AP Payables A 1719924 15719251"/>
    <s v="08-JUL-2024 Purchase Invoices INR"/>
    <s v="Payables"/>
    <s v="Purchase Invoices"/>
    <n v="7"/>
    <s v="Jul-24-25"/>
    <d v="2024-07-08T00:00:00"/>
    <n v="1827"/>
    <x v="128"/>
    <s v="GR16.5210101150.0000.GC9425.000.0000000000.GCN209.GCB100.P.000000000.000000"/>
    <s v="E"/>
    <s v="POSTED"/>
    <s v="INR"/>
    <n v="38929.800000000003"/>
    <m/>
    <n v="38929.800000000003"/>
    <m/>
    <n v="38929.800000000003"/>
    <n v="5210101150"/>
    <s v="Non Contra"/>
    <x v="16"/>
    <s v="STIRIN0113000110"/>
    <x v="1"/>
    <s v="All Other SGA Costs-Employee Education and Welfare"/>
    <n v="0"/>
    <s v="Default Project Code"/>
    <s v="GCN209"/>
    <s v="Education Fees"/>
    <s v="GC9425"/>
    <s v="Stress Analysis"/>
    <s v="GR16"/>
    <s v="I00162_GRCRND_GE India Industrial Pvt Ltd"/>
    <m/>
    <m/>
    <m/>
    <s v="SCB-032/06/24-25"/>
    <d v="2024-06-13T00:00:00"/>
    <s v="GEIIPL-ITCOCR171910"/>
    <s v="STIMULUS CONSULTING PRIVATE LIMITED A37423"/>
    <m/>
    <s v="68629547 Purchase Invoices INR;STIMULUS CONSULTING PRIVATE LIMITED S22823;104;SCB-032/06/24-25"/>
    <x v="67"/>
    <n v="119425"/>
    <s v="Stress Analysis"/>
    <n v="4300"/>
    <s v="Education General"/>
    <n v="100062010"/>
    <m/>
    <m/>
    <m/>
    <m/>
    <m/>
    <m/>
    <m/>
    <m/>
    <m/>
    <m/>
    <m/>
  </r>
  <r>
    <s v="GRC_44594"/>
    <s v="AUTOMATED AP Payables A 1716206 15723077"/>
    <s v="11-JUL-2024 Purchase Invoices INR"/>
    <s v="Payables"/>
    <s v="Purchase Invoices"/>
    <n v="7"/>
    <s v="Jul-24-25"/>
    <d v="2024-07-11T00:00:00"/>
    <n v="11"/>
    <x v="129"/>
    <s v="GR16.5210101150.0000.GC9402.000.0000000000.GCN209.GCB100.P.000000000.000000"/>
    <s v="E"/>
    <s v="POSTED"/>
    <s v="INR"/>
    <n v="37240"/>
    <m/>
    <n v="37240"/>
    <m/>
    <n v="37240"/>
    <n v="5210101150"/>
    <s v="Non Contra"/>
    <x v="16"/>
    <s v="STIRIN0113000110"/>
    <x v="1"/>
    <s v="All Other SGA Costs-Employee Education and Welfare"/>
    <n v="0"/>
    <s v="Default Project Code"/>
    <s v="GCN209"/>
    <s v="Education Fees"/>
    <s v="GC9402"/>
    <s v="DS Aviation"/>
    <s v="GR16"/>
    <s v="I00162_GRCRND_GE India Industrial Pvt Ltd"/>
    <m/>
    <m/>
    <m/>
    <s v="SCB-038/06/24-25"/>
    <d v="2024-06-25T00:00:00"/>
    <s v="GEIIPL-ITCOCR172079"/>
    <s v="STIMULUS CONSULTING PRIVATE LIMITED A37423"/>
    <m/>
    <s v="68650741 Purchase Invoices INR;STIMULUS CONSULTING PRIVATE LIMITED S22823;104;SCB-038/06/24-25"/>
    <x v="68"/>
    <n v="119402"/>
    <s v="DS Aviation Base Costs"/>
    <n v="4300"/>
    <s v="Education General"/>
    <n v="100062198"/>
    <m/>
    <m/>
    <m/>
    <m/>
    <m/>
    <m/>
    <m/>
    <m/>
    <m/>
    <m/>
    <m/>
  </r>
  <r>
    <s v="GRC_44756"/>
    <s v="AUTOMATED AP Payables A 1723330 15824875"/>
    <s v="02-SEP-2024 Purchase Invoices INR"/>
    <s v="Payables"/>
    <s v="Purchase Invoices"/>
    <n v="7"/>
    <s v="Sep-24-25"/>
    <d v="2024-09-02T00:00:00"/>
    <n v="932"/>
    <x v="130"/>
    <s v="GR16.5210101150.0000.GC9418.000.0000000000.GCN209.GCB100.P.000000000.000000"/>
    <s v="E"/>
    <s v="POSTED"/>
    <s v="INR"/>
    <n v="35000"/>
    <m/>
    <n v="35000"/>
    <m/>
    <n v="35000"/>
    <n v="5210101150"/>
    <s v="Non Contra"/>
    <x v="7"/>
    <s v="STIRIN0113000110"/>
    <x v="1"/>
    <s v="All Other SGA Costs-Employee Education and Welfare"/>
    <n v="0"/>
    <s v="Default Project Code"/>
    <s v="GCN209"/>
    <s v="Education Fees"/>
    <s v="GC9418"/>
    <s v="AVI_DIG_MRO"/>
    <s v="GR16"/>
    <s v="I00162_GRCRND_GE India Industrial Pvt Ltd"/>
    <m/>
    <m/>
    <m/>
    <n v="3947"/>
    <d v="2024-07-31T00:00:00"/>
    <s v="GEIIPL-ITCM173715"/>
    <s v="NAVGATI CONSULTING LLP A37850"/>
    <m/>
    <s v="68947877 Purchase Invoices INR;NAVGATI CONSULTING LLP T10338;101;3947"/>
    <x v="69"/>
    <n v="119418"/>
    <s v="AVI_DIG_MRO Base Costs"/>
    <n v="4300"/>
    <s v="Education General"/>
    <n v="100062682"/>
    <m/>
    <m/>
    <m/>
    <m/>
    <m/>
    <m/>
    <m/>
    <m/>
    <m/>
    <m/>
    <m/>
  </r>
  <r>
    <s v="GRC_44845"/>
    <s v="AUTOMATED AP Payables A 1723330 15824875"/>
    <s v="02-SEP-2024 Purchase Invoices INR"/>
    <s v="Payables"/>
    <s v="Purchase Invoices"/>
    <n v="7"/>
    <s v="Sep-24-25"/>
    <d v="2024-09-02T00:00:00"/>
    <n v="18"/>
    <x v="131"/>
    <s v="GR16.5210101320.0000.GC9410.000.0000000000.GCN213.GCB100.P.000000000.000000"/>
    <s v="E"/>
    <s v="POSTED"/>
    <s v="INR"/>
    <n v="33500"/>
    <m/>
    <n v="33500"/>
    <m/>
    <n v="33500"/>
    <n v="5210101320"/>
    <s v="Non Contra"/>
    <x v="69"/>
    <s v="STIRIN0113000069"/>
    <x v="0"/>
    <s v="All Other SGA Costs-Misc Services-Other"/>
    <n v="0"/>
    <s v="Default Project Code"/>
    <s v="GCN213"/>
    <s v="Other Contracting services"/>
    <s v="GC9410"/>
    <s v="SEEMSI Aviation"/>
    <s v="GR16"/>
    <s v="I00162_GRCRND_GE India Industrial Pvt Ltd"/>
    <m/>
    <m/>
    <m/>
    <s v="EF133/2024-25"/>
    <d v="2024-08-08T00:00:00"/>
    <s v="GEIIPL-ITCM173707"/>
    <s v="EQUIPMENT FABRICATORS A37538"/>
    <m/>
    <s v="68947891 Purchase Invoices INR;EQUIPMENT FABRICATORS S52879;101;EF133/2024-25"/>
    <x v="70"/>
    <n v="119410"/>
    <s v="SEEMSI Aviation Base Costs"/>
    <n v="5503"/>
    <s v="Services Other"/>
    <n v="100062275"/>
    <m/>
    <m/>
    <m/>
    <m/>
    <m/>
    <m/>
    <m/>
    <m/>
    <m/>
    <m/>
    <m/>
  </r>
  <r>
    <s v="GRC_44930"/>
    <s v="AUTOMATED AP Payables A 1724922 15778488"/>
    <s v="13-AUG-2024 Purchase Invoices INR"/>
    <s v="Payables"/>
    <s v="Purchase Invoices"/>
    <n v="7"/>
    <s v="Aug-24-25"/>
    <d v="2024-08-13T00:00:00"/>
    <n v="192"/>
    <x v="132"/>
    <s v="GR16.5210101310.0000.GCC14J.000.0000000000.GCN001.GCC100.P.000000000.000000"/>
    <s v="E"/>
    <s v="POSTED"/>
    <s v="INR"/>
    <n v="32008"/>
    <m/>
    <n v="32008"/>
    <m/>
    <n v="32008"/>
    <n v="5210101310"/>
    <s v="Non Contra"/>
    <x v="62"/>
    <s v="STIRIN0113000069"/>
    <x v="0"/>
    <s v="All Other SGA Costs-Misc Expenses"/>
    <n v="0"/>
    <s v="Default Project Code"/>
    <s v="GCN001"/>
    <s v="Government cost pool unallowed"/>
    <s v="GCC14J"/>
    <s v="Material Systems &amp; Inspection"/>
    <s v="GR16"/>
    <s v="I00162_GRCRND_GE India Industrial Pvt Ltd"/>
    <m/>
    <m/>
    <m/>
    <n v="242620953"/>
    <d v="2024-07-20T00:00:00"/>
    <s v="GEIIPL-ITCOCR173060"/>
    <s v="WERNER FINLEY PVT LTD A35971"/>
    <m/>
    <s v="68830047 Purchase Invoices INR;WERNER FINLEY PVT LTD;106;242620953"/>
    <x v="71"/>
    <s v="11C14J"/>
    <s v="Metals JFWTC Base costs"/>
    <n v="2800"/>
    <s v="Maintenance - Equipment"/>
    <n v="100062119"/>
    <m/>
    <m/>
    <m/>
    <m/>
    <m/>
    <m/>
    <m/>
    <m/>
    <m/>
    <m/>
    <m/>
  </r>
  <r>
    <s v="GRC_45005"/>
    <s v="GR16_0724_PH06_AP_Prov for AP debit bal_Open items clearing_Jul-24 Spreadsheet A 1721 15750824"/>
    <s v="GR16_0724_PH06_AP_Prov for AP debit bal_Open items clearing_Jul-24 All Books USD MOR 29-JUL-24"/>
    <s v="Spreadsheet"/>
    <s v="All Books"/>
    <n v="7"/>
    <s v="Jul-24-25"/>
    <d v="2024-07-30T00:00:00"/>
    <n v="3"/>
    <x v="112"/>
    <s v="GR16.5210101310.0000.GC6839.000.0000000000.GCN001.GCC100.P.000000000.000000"/>
    <s v="E"/>
    <s v="POSTED"/>
    <s v="USD"/>
    <n v="0"/>
    <n v="365.09"/>
    <n v="0"/>
    <n v="30475.47"/>
    <n v="-30475.47"/>
    <n v="5210101310"/>
    <s v="Non Contra"/>
    <x v="70"/>
    <s v="STIRIN0113000069"/>
    <x v="0"/>
    <s v="All Other SGA Costs-Misc Expenses"/>
    <n v="0"/>
    <s v="Default Project Code"/>
    <s v="GCN001"/>
    <s v="Government cost pool unallowed"/>
    <s v="GC6839"/>
    <s v="Support Unspecified"/>
    <s v="GR16"/>
    <s v="I00162_GRCRND_GE India Industrial Pvt Ltd"/>
    <m/>
    <m/>
    <m/>
    <s v="Seat cost allocation/ GRC"/>
    <m/>
    <m/>
    <s v="Fluid Control Research Institute S23564"/>
    <m/>
    <m/>
    <x v="0"/>
    <m/>
    <m/>
    <m/>
    <m/>
    <m/>
    <s v="Q1'24 reversal"/>
    <m/>
    <m/>
    <m/>
    <m/>
    <m/>
    <m/>
    <m/>
    <m/>
    <m/>
    <m/>
  </r>
  <r>
    <s v="GRC_45014"/>
    <s v="AUTOMATED AP Payables A 1723906 15769188"/>
    <s v="01-AUG-2024 Purchase Invoices INR"/>
    <s v="Payables"/>
    <s v="Purchase Invoices"/>
    <n v="7"/>
    <s v="Aug-24-25"/>
    <d v="2024-08-01T00:00:00"/>
    <n v="29"/>
    <x v="133"/>
    <s v="GR16.5210101320.0000.GC9410.000.0000000000.GCN213.GCB100.P.000000000.000000"/>
    <s v="E"/>
    <s v="POSTED"/>
    <s v="INR"/>
    <n v="30240"/>
    <m/>
    <n v="30240"/>
    <m/>
    <n v="30240"/>
    <n v="5210101320"/>
    <s v="Non Contra"/>
    <x v="71"/>
    <s v="STIRIN0113000069"/>
    <x v="0"/>
    <s v="All Other SGA Costs-Misc Services-Other"/>
    <n v="0"/>
    <s v="Default Project Code"/>
    <s v="GCN213"/>
    <s v="Other Contracting services"/>
    <s v="GC9410"/>
    <s v="SEEMSI Aviation"/>
    <s v="GR16"/>
    <s v="I00162_GRCRND_GE India Industrial Pvt Ltd"/>
    <m/>
    <m/>
    <m/>
    <s v="125-2024--25"/>
    <d v="2024-07-15T00:00:00"/>
    <s v="GEIIPL-ITCOCR172654"/>
    <s v="SUBHAASH ELECTRICAL ENTERPRISES A37682"/>
    <m/>
    <s v="68769093 Purchase Invoices INR;SUBHAASH ELECTRICAL ENTERPRISES S62558;101;125-2024--25"/>
    <x v="72"/>
    <n v="119410"/>
    <s v="SEEMSI Aviation Base Costs"/>
    <n v="5503"/>
    <s v="Services Other"/>
    <n v="100062467"/>
    <m/>
    <m/>
    <m/>
    <m/>
    <m/>
    <m/>
    <m/>
    <m/>
    <m/>
    <m/>
    <m/>
  </r>
  <r>
    <s v="GRC_45040"/>
    <s v="AUTOMATED AP Payables A 1723364 15846546"/>
    <s v="09-SEP-2024 Purchase Invoices INR"/>
    <s v="Payables"/>
    <s v="Purchase Invoices"/>
    <n v="7"/>
    <s v="Sep-24-25"/>
    <d v="2024-09-09T00:00:00"/>
    <n v="26"/>
    <x v="134"/>
    <s v="GR16.5210101305.0000.GC9401.000.0000000000.GCN001.GCB100.P.000000000.000000"/>
    <s v="E"/>
    <s v="POSTED"/>
    <s v="INR"/>
    <n v="30000"/>
    <m/>
    <n v="30000"/>
    <m/>
    <n v="30000"/>
    <n v="5210101305"/>
    <s v="Non Contra"/>
    <x v="72"/>
    <s v="STIRIN0113000105"/>
    <x v="3"/>
    <s v="All Other SGA Costs-Memberships-Trade, Indust, Prof"/>
    <n v="0"/>
    <s v="Default Project Code"/>
    <s v="GCN001"/>
    <s v="Government cost pool unallowed"/>
    <s v="GC9401"/>
    <s v="GM Aviation"/>
    <s v="GR16"/>
    <s v="I00162_GRCRND_GE India Industrial Pvt Ltd"/>
    <m/>
    <m/>
    <m/>
    <s v="SIATI/097/2024"/>
    <d v="2024-08-21T00:00:00"/>
    <s v="GEIIPL-ITCOCR174031"/>
    <s v="SOCIETY OF INDIAN AEROSPACE TECHNOLOGIES AND INDUSTRIES(SIATI) A38154"/>
    <m/>
    <s v="68979880 Purchase Invoices INR;SOCIETY OF INDIAN AEROSPACE TECHNOLOGIES AND INDUSTRIES(SIATI) T11246;101;SIATI/097/2024"/>
    <x v="73"/>
    <n v="119401"/>
    <s v="GM Aviation Base Costs"/>
    <n v="3501"/>
    <s v="Memberships"/>
    <n v="100062981"/>
    <m/>
    <m/>
    <m/>
    <m/>
    <m/>
    <m/>
    <m/>
    <m/>
    <m/>
    <m/>
    <m/>
  </r>
  <r>
    <s v="GRC_45057"/>
    <s v="AUTOMATED AP Payables A 1716206 15723077"/>
    <s v="11-JUL-2024 Purchase Invoices INR"/>
    <s v="Payables"/>
    <s v="Purchase Invoices"/>
    <n v="7"/>
    <s v="Jul-24-25"/>
    <d v="2024-07-11T00:00:00"/>
    <n v="9"/>
    <x v="135"/>
    <s v="GR16.5210101150.0000.GC9413.000.0000000000.GCN209.GCB100.P.000000000.000000"/>
    <s v="E"/>
    <s v="POSTED"/>
    <s v="INR"/>
    <n v="29792"/>
    <m/>
    <n v="29792"/>
    <m/>
    <n v="29792"/>
    <n v="5210101150"/>
    <s v="Non Contra"/>
    <x v="16"/>
    <s v="STIRIN0113000110"/>
    <x v="1"/>
    <s v="All Other SGA Costs-Employee Education and Welfare"/>
    <n v="0"/>
    <s v="Default Project Code"/>
    <s v="GCN209"/>
    <s v="Education Fees"/>
    <s v="GC9413"/>
    <s v="PIC Aviation"/>
    <s v="GR16"/>
    <s v="I00162_GRCRND_GE India Industrial Pvt Ltd"/>
    <m/>
    <m/>
    <m/>
    <s v="SCB-038/06/24-25"/>
    <d v="2024-06-25T00:00:00"/>
    <s v="GEIIPL-ITCOCR172079"/>
    <s v="STIMULUS CONSULTING PRIVATE LIMITED A37423"/>
    <m/>
    <s v="68650741 Purchase Invoices INR;STIMULUS CONSULTING PRIVATE LIMITED S22823;104;SCB-038/06/24-25"/>
    <x v="74"/>
    <n v="119413"/>
    <s v="GE90_GP Aviation Base costs"/>
    <n v="4300"/>
    <s v="Education General"/>
    <n v="100062198"/>
    <m/>
    <m/>
    <m/>
    <m/>
    <m/>
    <m/>
    <m/>
    <m/>
    <m/>
    <m/>
    <m/>
  </r>
  <r>
    <s v="GRC_45058"/>
    <s v="Payables A 1721927 15744938"/>
    <s v="22-JUL-2024 Purchase Invoices INR"/>
    <s v="Payables"/>
    <s v="Purchase Invoices"/>
    <n v="7"/>
    <s v="Jul-24-25"/>
    <d v="2024-07-22T00:00:00"/>
    <n v="39"/>
    <x v="136"/>
    <s v="GR16.5210101150.0000.GC9403.000.0000000000.GCN209.GCB100.P.000000000.000000"/>
    <s v="E"/>
    <s v="POSTED"/>
    <s v="INR"/>
    <n v="29777.58"/>
    <m/>
    <n v="29777.58"/>
    <m/>
    <n v="29777.58"/>
    <n v="5210101150"/>
    <s v="Non Contra"/>
    <x v="16"/>
    <s v="STIRIN0113000110"/>
    <x v="1"/>
    <s v="All Other SGA Costs-Employee Education and Welfare"/>
    <n v="0"/>
    <s v="Default Project Code"/>
    <s v="GCN209"/>
    <s v="Education Fees"/>
    <s v="GC9403"/>
    <s v="Engg Tech Aviation"/>
    <s v="GR16"/>
    <s v="I00162_GRCRND_GE India Industrial Pvt Ltd"/>
    <m/>
    <m/>
    <m/>
    <s v="SCB-042/07/24-25"/>
    <d v="2024-07-04T00:00:00"/>
    <s v="GEIIPL-ITCOCR172425"/>
    <s v="STIMULUS CONSULTING PRIVATE LIMITED A37423"/>
    <m/>
    <s v="68698691 Purchase Invoices INR;STIMULUS CONSULTING PRIVATE LIMITED S22823;104;SCB-042/07/24-25"/>
    <x v="75"/>
    <n v="119403"/>
    <s v="AT Aviation Base Costs"/>
    <n v="4300"/>
    <s v="Education General"/>
    <n v="100062343"/>
    <m/>
    <m/>
    <m/>
    <m/>
    <m/>
    <m/>
    <m/>
    <m/>
    <m/>
    <m/>
    <m/>
  </r>
  <r>
    <s v="GRC_45132"/>
    <s v="Payables A 1721927 15744938"/>
    <s v="22-JUL-2024 Purchase Invoices INR"/>
    <s v="Payables"/>
    <s v="Purchase Invoices"/>
    <n v="7"/>
    <s v="Jul-24-25"/>
    <d v="2024-07-22T00:00:00"/>
    <n v="62"/>
    <x v="137"/>
    <s v="GR16.5210101150.0000.GC7699.000.0000000000.GCN210.GCC100.P.000000000.000000"/>
    <s v="E"/>
    <s v="POSTED"/>
    <s v="INR"/>
    <n v="29000"/>
    <m/>
    <n v="29000"/>
    <m/>
    <n v="29000"/>
    <n v="5210101150"/>
    <s v="Non Contra"/>
    <x v="61"/>
    <s v="STIRIN0113000110"/>
    <x v="1"/>
    <s v="All Other SGA Costs-Employee Education and Welfare"/>
    <n v="0"/>
    <s v="Default Project Code"/>
    <s v="GCN210"/>
    <s v="T&amp;L relating to Education"/>
    <s v="GC7699"/>
    <s v="INDIA - IT"/>
    <s v="GR16"/>
    <s v="I00162_GRCRND_GE India Industrial Pvt Ltd"/>
    <m/>
    <m/>
    <m/>
    <s v="067/2024-25"/>
    <d v="2024-07-16T00:00:00"/>
    <s v="GEIIPL-ITCPO172424"/>
    <s v="PMI BANGALORE INDIA CHAPTER A38842"/>
    <m/>
    <s v="68698699 Purchase Invoices INR;PMI BANGALORE INDIA CHAPTER;101;067/2024-25"/>
    <x v="76"/>
    <n v="117699"/>
    <s v="IT Base Costs"/>
    <n v="4303"/>
    <s v="Education Local"/>
    <n v="100062409"/>
    <m/>
    <m/>
    <m/>
    <m/>
    <m/>
    <m/>
    <m/>
    <m/>
    <m/>
    <m/>
    <m/>
  </r>
  <r>
    <s v="GRC_45133"/>
    <s v="Payables A 1721927 15744938"/>
    <s v="22-JUL-2024 Purchase Invoices INR"/>
    <s v="Payables"/>
    <s v="Purchase Invoices"/>
    <n v="7"/>
    <s v="Jul-24-25"/>
    <d v="2024-07-22T00:00:00"/>
    <n v="36"/>
    <x v="138"/>
    <s v="GR16.5210101150.0000.GC9413.000.0000000000.GCN209.GCB100.P.000000000.000000"/>
    <s v="E"/>
    <s v="POSTED"/>
    <s v="INR"/>
    <n v="29000"/>
    <m/>
    <n v="29000"/>
    <m/>
    <n v="29000"/>
    <n v="5210101150"/>
    <s v="Non Contra"/>
    <x v="61"/>
    <s v="STIRIN0113000110"/>
    <x v="1"/>
    <s v="All Other SGA Costs-Employee Education and Welfare"/>
    <n v="0"/>
    <s v="Default Project Code"/>
    <s v="GCN209"/>
    <s v="Education Fees"/>
    <s v="GC9413"/>
    <s v="PIC Aviation"/>
    <s v="GR16"/>
    <s v="I00162_GRCRND_GE India Industrial Pvt Ltd"/>
    <m/>
    <m/>
    <m/>
    <s v="067/2024-25"/>
    <d v="2024-07-16T00:00:00"/>
    <s v="GEIIPL-ITCPO172424"/>
    <s v="PMI BANGALORE INDIA CHAPTER A38842"/>
    <m/>
    <s v="68698699 Purchase Invoices INR;PMI BANGALORE INDIA CHAPTER;101;067/2024-25"/>
    <x v="77"/>
    <n v="119413"/>
    <s v="GE90_GP Aviation Base costs"/>
    <n v="4300"/>
    <s v="Education General"/>
    <n v="100062409"/>
    <m/>
    <m/>
    <m/>
    <m/>
    <m/>
    <m/>
    <m/>
    <m/>
    <m/>
    <m/>
    <m/>
  </r>
  <r>
    <s v="GRC_45135"/>
    <s v="AUTOMATED AP Payables A 1719902 15711853"/>
    <s v="01-JUL-2024 Purchase Invoices INR"/>
    <s v="Payables"/>
    <s v="Purchase Invoices"/>
    <n v="7"/>
    <s v="Jul-24-25"/>
    <d v="2024-07-01T00:00:00"/>
    <n v="2"/>
    <x v="139"/>
    <s v="GR16.5210101320.0000.GC9410.000.0000000000.GCN213.GCB100.P.000000000.000000"/>
    <s v="E"/>
    <s v="POSTED"/>
    <s v="INR"/>
    <n v="28985"/>
    <m/>
    <n v="28985"/>
    <m/>
    <n v="28985"/>
    <n v="5210101320"/>
    <s v="Non Contra"/>
    <x v="73"/>
    <s v="STIRIN0113000069"/>
    <x v="0"/>
    <s v="All Other SGA Costs-Misc Services-Other"/>
    <n v="0"/>
    <s v="Default Project Code"/>
    <s v="GCN213"/>
    <s v="Other Contracting services"/>
    <s v="GC9410"/>
    <s v="SEEMSI Aviation"/>
    <s v="GR16"/>
    <s v="I00162_GRCRND_GE India Industrial Pvt Ltd"/>
    <m/>
    <m/>
    <m/>
    <n v="871465"/>
    <d v="2024-06-04T00:00:00"/>
    <s v="GEIIPL-ITCOCR171593"/>
    <s v="ELEMENT14 INDIA PRIVATE LIMITED A36095"/>
    <m/>
    <s v="68594998 Purchase Invoices INR;ELEMENT14 INDIA PRIVATE LIMITED S14098;114;871465"/>
    <x v="78"/>
    <n v="119410"/>
    <s v="SEEMSI Aviation Base Costs"/>
    <n v="5503"/>
    <s v="Services Other"/>
    <n v="100061867"/>
    <m/>
    <m/>
    <m/>
    <m/>
    <m/>
    <m/>
    <m/>
    <m/>
    <m/>
    <m/>
    <m/>
  </r>
  <r>
    <s v="GRC_45174"/>
    <s v="Payables A 1732022 15875016"/>
    <s v="24-SEP-2024 Purchase Invoices INR"/>
    <s v="Payables"/>
    <s v="Purchase Invoices"/>
    <n v="7"/>
    <s v="Sep-24-25"/>
    <d v="2024-09-24T00:00:00"/>
    <n v="93"/>
    <x v="140"/>
    <s v="GR16.5210101320.0000.GC7699.000.0000000000.GCN213.GCC100.P.000000000.000000"/>
    <s v="E"/>
    <s v="POSTED"/>
    <s v="INR"/>
    <n v="28500"/>
    <m/>
    <n v="28500"/>
    <m/>
    <n v="28500"/>
    <n v="5210101320"/>
    <s v="Non Contra"/>
    <x v="74"/>
    <s v="STIRIN0113000069"/>
    <x v="0"/>
    <s v="All Other SGA Costs-Misc Services-Other"/>
    <n v="0"/>
    <s v="Default Project Code"/>
    <s v="GCN213"/>
    <s v="Other Contracting services"/>
    <s v="GC7699"/>
    <s v="INDIA - IT"/>
    <s v="GR16"/>
    <s v="I00162_GRCRND_GE India Industrial Pvt Ltd"/>
    <m/>
    <m/>
    <m/>
    <s v="FISPL/23-24/0099"/>
    <d v="2024-09-09T00:00:00"/>
    <s v="GEIIPL-ITCM174723"/>
    <s v="FILLIP INNOVATIVE SOLUTIONS PRIVATE LIMITED A38508"/>
    <m/>
    <s v="69059452 Purchase Invoices INR;FILLIP INNOVATIVE SOLUTIONS PRIVATE LIMITED;101;FISPL/23-24/0099"/>
    <x v="79"/>
    <n v="117699"/>
    <s v="IT Base Costs"/>
    <n v="5503"/>
    <s v="Services Other"/>
    <n v="100060272"/>
    <m/>
    <m/>
    <m/>
    <m/>
    <m/>
    <m/>
    <m/>
    <m/>
    <m/>
    <m/>
    <m/>
  </r>
  <r>
    <s v="GRC_45228"/>
    <s v="AUTOMATED AP Payables A 1723114 15787118"/>
    <s v="19-AUG-2024 Purchase Invoices INR"/>
    <s v="Payables"/>
    <s v="Purchase Invoices"/>
    <n v="7"/>
    <s v="Aug-24-25"/>
    <d v="2024-08-19T00:00:00"/>
    <n v="3"/>
    <x v="141"/>
    <s v="GR16.5210101320.0000.GC9410.000.0000000000.GCN213.GCB100.P.000000000.000000"/>
    <s v="E"/>
    <s v="POSTED"/>
    <s v="INR"/>
    <n v="28000"/>
    <m/>
    <n v="28000"/>
    <m/>
    <n v="28000"/>
    <n v="5210101320"/>
    <s v="Non Contra"/>
    <x v="75"/>
    <s v="STIRIN0113000069"/>
    <x v="0"/>
    <s v="All Other SGA Costs-Misc Services-Other"/>
    <n v="0"/>
    <s v="Default Project Code"/>
    <s v="GCN213"/>
    <s v="Other Contracting services"/>
    <s v="GC9410"/>
    <s v="SEEMSI Aviation"/>
    <s v="GR16"/>
    <s v="I00162_GRCRND_GE India Industrial Pvt Ltd"/>
    <m/>
    <m/>
    <m/>
    <s v="91/HO/2024-25"/>
    <d v="2024-07-30T00:00:00"/>
    <s v="GEIIPL-ITCOCR173201"/>
    <s v="ETA ENGINEERS BANGALORE PRIVATE LIMITED A37548"/>
    <m/>
    <s v="68856760 Purchase Invoices INR;ETA ENGINEERS BANGALORE PRIVATE LIMITED S53554;103;91/HO/2024-25"/>
    <x v="80"/>
    <n v="119410"/>
    <s v="SEEMSI Aviation Base Costs"/>
    <n v="5503"/>
    <s v="Services Other"/>
    <n v="100062251"/>
    <m/>
    <m/>
    <m/>
    <m/>
    <m/>
    <m/>
    <m/>
    <m/>
    <m/>
    <m/>
    <m/>
  </r>
  <r>
    <s v="GRC_45298"/>
    <s v="Payables A 1732022 15875016"/>
    <s v="23-SEP-2024 Purchase Invoices INR"/>
    <s v="Payables"/>
    <s v="Purchase Invoices"/>
    <n v="7"/>
    <s v="Sep-24-25"/>
    <d v="2024-09-23T00:00:00"/>
    <n v="1163"/>
    <x v="142"/>
    <s v="GR16.5210101310.0000.GCC14J.000.0000000000.GCN001.GCC100.P.000000000.000000"/>
    <s v="E"/>
    <s v="POSTED"/>
    <s v="INR"/>
    <n v="27100"/>
    <m/>
    <n v="27100"/>
    <m/>
    <n v="27100"/>
    <n v="5210101310"/>
    <s v="Non Contra"/>
    <x v="76"/>
    <s v="STIRIN0113000069"/>
    <x v="0"/>
    <s v="All Other SGA Costs-Misc Expenses"/>
    <n v="0"/>
    <s v="Default Project Code"/>
    <s v="GCN001"/>
    <s v="Government cost pool unallowed"/>
    <s v="GCC14J"/>
    <s v="Material Systems &amp; Inspection"/>
    <s v="GR16"/>
    <s v="I00162_GRCRND_GE India Industrial Pvt Ltd"/>
    <m/>
    <m/>
    <m/>
    <s v="RCPL/24-25/I-564"/>
    <d v="2024-09-11T00:00:00"/>
    <s v="GEIIPL-ITCM174557"/>
    <s v="RELTEC CALIBRATION PRIVATE LIMITED A38110"/>
    <m/>
    <s v="69046597 Purchase Invoices INR;RELTEC CALIBRATION PRIVATE LIMITED T11166-T11166;101;RCPL/24-25/I-564"/>
    <x v="81"/>
    <s v="11C14J"/>
    <s v="Metals JFWTC Base costs"/>
    <n v="2800"/>
    <s v="Maintenance - Equipment"/>
    <n v="100062089"/>
    <m/>
    <m/>
    <m/>
    <m/>
    <m/>
    <m/>
    <m/>
    <m/>
    <m/>
    <m/>
    <m/>
  </r>
  <r>
    <s v="GRC_45432"/>
    <s v="AUTOMATED AP Payables A 1719924 15719251"/>
    <s v="08-JUL-2024 Purchase Invoices INR"/>
    <s v="Payables"/>
    <s v="Purchase Invoices"/>
    <n v="7"/>
    <s v="Jul-24-25"/>
    <d v="2024-07-08T00:00:00"/>
    <n v="93"/>
    <x v="143"/>
    <s v="GR16.5210101150.0000.GC9405.000.0000000000.GCN209.GCB100.P.000000000.000000"/>
    <s v="E"/>
    <s v="POSTED"/>
    <s v="INR"/>
    <n v="25953.200000000001"/>
    <m/>
    <n v="25953.200000000001"/>
    <m/>
    <n v="25953.200000000001"/>
    <n v="5210101150"/>
    <s v="Non Contra"/>
    <x v="16"/>
    <s v="STIRIN0113000110"/>
    <x v="1"/>
    <s v="All Other SGA Costs-Employee Education and Welfare"/>
    <n v="0"/>
    <s v="Default Project Code"/>
    <s v="GCN209"/>
    <s v="Education Fees"/>
    <s v="GC9405"/>
    <s v="OnG Aviation"/>
    <s v="GR16"/>
    <s v="I00162_GRCRND_GE India Industrial Pvt Ltd"/>
    <m/>
    <m/>
    <m/>
    <s v="SCB-032/06/24-25"/>
    <d v="2024-06-13T00:00:00"/>
    <s v="GEIIPL-ITCOCR171910"/>
    <s v="STIMULUS CONSULTING PRIVATE LIMITED A37423"/>
    <m/>
    <s v="68629547 Purchase Invoices INR;STIMULUS CONSULTING PRIVATE LIMITED S22823;104;SCB-032/06/24-25"/>
    <x v="82"/>
    <n v="119405"/>
    <s v="TLnD Aviation Base Costs"/>
    <n v="4300"/>
    <s v="Education General"/>
    <n v="100062010"/>
    <m/>
    <m/>
    <m/>
    <m/>
    <m/>
    <m/>
    <m/>
    <m/>
    <m/>
    <m/>
    <m/>
  </r>
  <r>
    <s v="GRC_45805"/>
    <s v="GR16_073124_KB04_CP_Bank Charges_July'24 Spreadsheet A 1722999 15759950"/>
    <s v="GR16_073124_KB04_CP_Bank Charges_July'24 All Books INR User 1"/>
    <s v="Spreadsheet"/>
    <s v="All Books"/>
    <n v="7"/>
    <s v="Jul-24-25"/>
    <d v="2024-08-02T00:00:00"/>
    <n v="4"/>
    <x v="36"/>
    <s v="GR16.7271401000.0000.GC6839.000.0000000000.GCN001.GCC100.P.000000000.000000"/>
    <s v="E"/>
    <s v="POSTED"/>
    <s v="INR"/>
    <n v="22932.65"/>
    <m/>
    <n v="22932.65"/>
    <m/>
    <n v="22932.65"/>
    <n v="7271401000"/>
    <s v="Non 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90 Bank Charges"/>
    <m/>
    <m/>
    <m/>
    <m/>
    <m/>
    <m/>
    <m/>
    <m/>
    <m/>
    <s v="Bank Charge, Revaluation and FX Diff"/>
  </r>
  <r>
    <s v="GRC_45843"/>
    <s v="AUTOMATED AP Payables A 1723063 15774506"/>
    <s v="08-AUG-2024 Purchase Invoices INR"/>
    <s v="Payables"/>
    <s v="Purchase Invoices"/>
    <n v="7"/>
    <s v="Aug-24-25"/>
    <d v="2024-08-08T00:00:00"/>
    <n v="15"/>
    <x v="144"/>
    <s v="GR16.5210101320.0000.GC7699.000.0000000000.GCN212.GCC100.P.000000000.000000"/>
    <s v="E"/>
    <s v="POSTED"/>
    <s v="INR"/>
    <n v="22600"/>
    <m/>
    <n v="22600"/>
    <m/>
    <n v="22600"/>
    <n v="5210101320"/>
    <s v="Non Contra"/>
    <x v="77"/>
    <s v="STIRIN0113000069"/>
    <x v="0"/>
    <s v="All Other SGA Costs-Misc Services-Other"/>
    <n v="0"/>
    <s v="Default Project Code"/>
    <s v="GCN212"/>
    <s v="Electrical Powerplant services"/>
    <s v="GC7699"/>
    <s v="INDIA - IT"/>
    <s v="GR16"/>
    <s v="I00162_GRCRND_GE India Industrial Pvt Ltd"/>
    <m/>
    <m/>
    <m/>
    <s v="SER/167/24-25"/>
    <d v="2024-07-18T00:00:00"/>
    <s v="GEIIPL-ITCM172865"/>
    <s v="SHOBHA ELECTRICALS A37602"/>
    <m/>
    <s v="68810492 Purchase Invoices INR;SHOBHA ELECTRICALS S62147;103;SER/167/24-25"/>
    <x v="83"/>
    <n v="117699"/>
    <s v="IT Base Costs"/>
    <n v="5506"/>
    <s v="Charges Electrical"/>
    <n v="100061203"/>
    <m/>
    <m/>
    <m/>
    <m/>
    <m/>
    <m/>
    <m/>
    <m/>
    <m/>
    <m/>
    <m/>
  </r>
  <r>
    <s v="GRC_45931"/>
    <s v="Projects A 1721970 15753240"/>
    <s v="31-JUL-2024 Total Burdened Cost INR"/>
    <s v="Projects"/>
    <s v="Total Burdened Cost"/>
    <n v="7"/>
    <s v="Jul-24-25"/>
    <d v="2024-07-30T00:00:00"/>
    <n v="1391"/>
    <x v="145"/>
    <s v="GR16.5210101280.0000.GC9410.000.0000000000.GCN001.GCB100.P.000000000.000000"/>
    <s v="E"/>
    <s v="POSTED"/>
    <s v="INR"/>
    <n v="22000"/>
    <m/>
    <n v="22000"/>
    <m/>
    <n v="22000"/>
    <n v="5210101280"/>
    <s v="Non Contra"/>
    <x v="37"/>
    <s v="STIRIN0113000105"/>
    <x v="3"/>
    <s v="All Other SGA Costs-Lab and Shop Supplies"/>
    <n v="0"/>
    <s v="Default Project Code"/>
    <s v="GCN001"/>
    <s v="Government cost pool unallowed"/>
    <s v="GC9410"/>
    <s v="SEEMSI Aviation"/>
    <s v="GR16"/>
    <s v="I00162_GRCRND_GE India Industrial Pvt Ltd"/>
    <m/>
    <m/>
    <m/>
    <m/>
    <m/>
    <m/>
    <s v="P, MARY SWAPNA"/>
    <m/>
    <m/>
    <x v="0"/>
    <n v="119410"/>
    <s v="SEEMSI Aviation Base Costs"/>
    <n v="3200"/>
    <s v="Supplies Lab"/>
    <n v="223106536"/>
    <n v="28842862"/>
    <m/>
    <m/>
    <m/>
    <m/>
    <m/>
    <m/>
    <m/>
    <m/>
    <m/>
    <m/>
  </r>
  <r>
    <s v="GRC_46018"/>
    <s v="Payables A 1721927 15744938"/>
    <s v="22-JUL-2024 Purchase Invoices INR"/>
    <s v="Payables"/>
    <s v="Purchase Invoices"/>
    <n v="7"/>
    <s v="Jul-24-25"/>
    <d v="2024-07-22T00:00:00"/>
    <n v="61"/>
    <x v="146"/>
    <s v="GR16.5210101310.0000.GC6839.000.0000000000.GCN205.GCC100.P.000000000.000000"/>
    <s v="E"/>
    <s v="POSTED"/>
    <s v="INR"/>
    <n v="21150"/>
    <m/>
    <n v="21150"/>
    <m/>
    <n v="21150"/>
    <n v="5210101310"/>
    <s v="Non Contra"/>
    <x v="78"/>
    <s v="STIRIN0113000069"/>
    <x v="0"/>
    <s v="All Other SGA Costs-Misc Expenses"/>
    <n v="0"/>
    <s v="Default Project Code"/>
    <s v="GCN205"/>
    <s v="Core CSR Expenses"/>
    <s v="GC6839"/>
    <s v="Support Unspecified"/>
    <s v="GR16"/>
    <s v="I00162_GRCRND_GE India Industrial Pvt Ltd"/>
    <m/>
    <m/>
    <m/>
    <s v="026/2024-25"/>
    <d v="2024-06-20T00:00:00"/>
    <s v="GEIIPL-ITCM172419"/>
    <s v="BK INFRASYS PRIVATE LIMITED A39017"/>
    <m/>
    <s v="68698698 Purchase Invoices INR;BK INFRASYS PRIVATE LIMITED S67078;102;026/2024-25"/>
    <x v="84"/>
    <n v="116839"/>
    <s v="Support General Base Costs"/>
    <n v="7562"/>
    <s v="CSR GEV Social Biz"/>
    <n v="100062151"/>
    <m/>
    <m/>
    <m/>
    <m/>
    <m/>
    <m/>
    <m/>
    <m/>
    <m/>
    <m/>
    <m/>
  </r>
  <r>
    <s v="GRC_46117"/>
    <s v="GR16_093024_KB03_CP_Reval.Impact, Bank Charges and FX_Sep'24 Spreadsheet A 1735064 15886071"/>
    <s v="GR16_093024_KB03_CP_Reval.Impact, Bank Charges and FX_Sep'24 All Books INR User 1"/>
    <s v="Spreadsheet"/>
    <s v="All Books"/>
    <n v="7"/>
    <s v="Sep-24-25"/>
    <d v="2024-10-01T00:00:00"/>
    <n v="6"/>
    <x v="36"/>
    <s v="GR16.7271401000.0000.GC6839.000.0000000000.GCN001.GCC100.P.000000000.000000"/>
    <s v="E"/>
    <s v="POSTED"/>
    <s v="INR"/>
    <n v="20510.29"/>
    <m/>
    <n v="20510.29"/>
    <m/>
    <n v="20510.29"/>
    <n v="7271401000"/>
    <s v="Non 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90 Bank Charges"/>
    <m/>
    <m/>
    <m/>
    <m/>
    <m/>
    <m/>
    <m/>
    <m/>
    <m/>
    <s v="Bank Charge, Revaluation and FX Diff"/>
  </r>
  <r>
    <s v="GRC_46272"/>
    <s v="Payables A 1721927 15744938"/>
    <s v="22-JUL-2024 Purchase Invoices INR"/>
    <s v="Payables"/>
    <s v="Purchase Invoices"/>
    <n v="7"/>
    <s v="Jul-24-25"/>
    <d v="2024-07-22T00:00:00"/>
    <n v="50"/>
    <x v="147"/>
    <s v="GR16.5210101150.0000.GC9410.000.0000000000.GCN209.GCB100.P.000000000.000000"/>
    <s v="E"/>
    <s v="POSTED"/>
    <s v="INR"/>
    <n v="19851.72"/>
    <m/>
    <n v="19851.72"/>
    <m/>
    <n v="19851.72"/>
    <n v="5210101150"/>
    <s v="Non Contra"/>
    <x v="16"/>
    <s v="STIRIN0113000110"/>
    <x v="1"/>
    <s v="All Other SGA Costs-Employee Education and Welfare"/>
    <n v="0"/>
    <s v="Default Project Code"/>
    <s v="GCN209"/>
    <s v="Education Fees"/>
    <s v="GC9410"/>
    <s v="SEEMSI Aviation"/>
    <s v="GR16"/>
    <s v="I00162_GRCRND_GE India Industrial Pvt Ltd"/>
    <m/>
    <m/>
    <m/>
    <s v="SCB-042/07/24-25"/>
    <d v="2024-07-04T00:00:00"/>
    <s v="GEIIPL-ITCOCR172425"/>
    <s v="STIMULUS CONSULTING PRIVATE LIMITED A37423"/>
    <m/>
    <s v="68698691 Purchase Invoices INR;STIMULUS CONSULTING PRIVATE LIMITED S22823;104;SCB-042/07/24-25"/>
    <x v="85"/>
    <n v="119410"/>
    <s v="SEEMSI Aviation Base Costs"/>
    <n v="4300"/>
    <s v="Education General"/>
    <n v="100062343"/>
    <m/>
    <m/>
    <m/>
    <m/>
    <m/>
    <m/>
    <m/>
    <m/>
    <m/>
    <m/>
    <m/>
  </r>
  <r>
    <s v="GRC_46439"/>
    <s v="Projects A 1731977 15868230"/>
    <s v="30-SEP-2024 Total Burdened Cost INR"/>
    <s v="Projects"/>
    <s v="Total Burdened Cost"/>
    <n v="7"/>
    <s v="Sep-24-25"/>
    <d v="2024-09-23T00:00:00"/>
    <n v="6"/>
    <x v="148"/>
    <s v="GR16.5210101280.0000.GC9412.000.0000000000.GCN001.GCB100.P.000000000.000000"/>
    <s v="E"/>
    <s v="POSTED"/>
    <s v="INR"/>
    <n v="18924"/>
    <m/>
    <n v="18924"/>
    <m/>
    <n v="18924"/>
    <n v="5210101280"/>
    <s v="Non Contra"/>
    <x v="37"/>
    <s v="STIRIN0113000105"/>
    <x v="3"/>
    <s v="All Other SGA Costs-Lab and Shop Supplies"/>
    <n v="0"/>
    <s v="Default Project Code"/>
    <s v="GCN001"/>
    <s v="Government cost pool unallowed"/>
    <s v="GC9412"/>
    <s v="ACMS Aviation"/>
    <s v="GR16"/>
    <s v="I00162_GRCRND_GE India Industrial Pvt Ltd"/>
    <m/>
    <m/>
    <m/>
    <m/>
    <m/>
    <m/>
    <s v="P, MARY SWAPNA"/>
    <m/>
    <m/>
    <x v="0"/>
    <n v="119412"/>
    <s v="GE9X Aviation Base Costs"/>
    <n v="3200"/>
    <s v="Supplies Lab"/>
    <n v="223106536"/>
    <n v="28926325"/>
    <m/>
    <m/>
    <m/>
    <m/>
    <m/>
    <m/>
    <m/>
    <m/>
    <m/>
    <m/>
  </r>
  <r>
    <s v="GRC_46575"/>
    <s v="GR16_0724_PH06_AP_Prov for AP debit bal_Open items clearing_Jul-24 Spreadsheet A 1721 15750824"/>
    <s v="GR16_0724_PH06_AP_Prov for AP debit bal_Open items clearing_Jul-24 All Books USD MOR 29-JUL-24"/>
    <s v="Spreadsheet"/>
    <s v="All Books"/>
    <n v="7"/>
    <s v="Jul-24-25"/>
    <d v="2024-07-30T00:00:00"/>
    <n v="2"/>
    <x v="112"/>
    <s v="GR16.5210101310.0000.GC6839.000.0000000000.GCN001.GCC100.P.000000000.000000"/>
    <s v="E"/>
    <s v="POSTED"/>
    <s v="USD"/>
    <n v="0"/>
    <n v="217.6"/>
    <n v="0"/>
    <n v="18163.91"/>
    <n v="-18163.91"/>
    <n v="5210101310"/>
    <s v="Non Contra"/>
    <x v="79"/>
    <s v="STIRIN0113000069"/>
    <x v="0"/>
    <s v="All Other SGA Costs-Misc Expenses"/>
    <n v="0"/>
    <s v="Default Project Code"/>
    <s v="GCN001"/>
    <s v="Government cost pool unallowed"/>
    <s v="GC6839"/>
    <s v="Support Unspecified"/>
    <s v="GR16"/>
    <s v="I00162_GRCRND_GE India Industrial Pvt Ltd"/>
    <m/>
    <m/>
    <m/>
    <s v="Seat cost allocation/ Avi"/>
    <m/>
    <m/>
    <s v="Fortis Hospitals Limited"/>
    <m/>
    <m/>
    <x v="0"/>
    <m/>
    <m/>
    <m/>
    <m/>
    <m/>
    <s v="Q1'24 reversal"/>
    <m/>
    <m/>
    <m/>
    <m/>
    <m/>
    <m/>
    <m/>
    <m/>
    <m/>
    <m/>
  </r>
  <r>
    <s v="GRC_46733"/>
    <s v="AUTOMATED AP Payables A 1723330 15824875"/>
    <s v="02-SEP-2024 Purchase Invoices INR"/>
    <s v="Payables"/>
    <s v="Purchase Invoices"/>
    <n v="7"/>
    <s v="Sep-24-25"/>
    <d v="2024-09-02T00:00:00"/>
    <n v="933"/>
    <x v="149"/>
    <s v="GR16.5210101150.0000.GC9419.000.0000000000.GCN209.GCB100.P.000000000.000000"/>
    <s v="E"/>
    <s v="POSTED"/>
    <s v="INR"/>
    <n v="17500"/>
    <m/>
    <n v="17500"/>
    <m/>
    <n v="17500"/>
    <n v="5210101150"/>
    <s v="Non Contra"/>
    <x v="7"/>
    <s v="STIRIN0113000110"/>
    <x v="1"/>
    <s v="All Other SGA Costs-Employee Education and Welfare"/>
    <n v="0"/>
    <s v="Default Project Code"/>
    <s v="GCN209"/>
    <s v="Education Fees"/>
    <s v="GC9419"/>
    <s v="AVI_DIG_Supply chain"/>
    <s v="GR16"/>
    <s v="I00162_GRCRND_GE India Industrial Pvt Ltd"/>
    <m/>
    <m/>
    <m/>
    <n v="3947"/>
    <d v="2024-07-31T00:00:00"/>
    <s v="GEIIPL-ITCM173715"/>
    <s v="NAVGATI CONSULTING LLP A37850"/>
    <m/>
    <s v="68947877 Purchase Invoices INR;NAVGATI CONSULTING LLP T10338;101;3947"/>
    <x v="86"/>
    <n v="119419"/>
    <s v="AVI_DIG_Supply chain Base cost"/>
    <n v="4300"/>
    <s v="Education General"/>
    <n v="100062682"/>
    <m/>
    <m/>
    <m/>
    <m/>
    <m/>
    <m/>
    <m/>
    <m/>
    <m/>
    <m/>
    <m/>
  </r>
  <r>
    <s v="GRC_46734"/>
    <s v="AUTOMATED AP Payables A 1723330 15824875"/>
    <s v="02-SEP-2024 Purchase Invoices INR"/>
    <s v="Payables"/>
    <s v="Purchase Invoices"/>
    <n v="7"/>
    <s v="Sep-24-25"/>
    <d v="2024-09-02T00:00:00"/>
    <n v="950"/>
    <x v="150"/>
    <s v="GR16.5210101150.0000.GC9429.000.0000000000.GCN209.GCB100.P.000000000.000000"/>
    <s v="E"/>
    <s v="POSTED"/>
    <s v="INR"/>
    <n v="17500"/>
    <m/>
    <n v="17500"/>
    <m/>
    <n v="17500"/>
    <n v="5210101150"/>
    <s v="Non Contra"/>
    <x v="7"/>
    <s v="STIRIN0113000110"/>
    <x v="1"/>
    <s v="All Other SGA Costs-Employee Education and Welfare"/>
    <n v="0"/>
    <s v="Default Project Code"/>
    <s v="GCN209"/>
    <s v="Education Fees"/>
    <s v="GC9429"/>
    <s v="BEC GEnx LCE team"/>
    <s v="GR16"/>
    <s v="I00162_GRCRND_GE India Industrial Pvt Ltd"/>
    <m/>
    <m/>
    <m/>
    <n v="3947"/>
    <d v="2024-07-31T00:00:00"/>
    <s v="GEIIPL-ITCM173715"/>
    <s v="NAVGATI CONSULTING LLP A37850"/>
    <m/>
    <s v="68947877 Purchase Invoices INR;NAVGATI CONSULTING LLP T10338;101;3947"/>
    <x v="87"/>
    <n v="119429"/>
    <s v="BEC GEnx LCE team"/>
    <n v="4300"/>
    <s v="Education General"/>
    <n v="100062682"/>
    <m/>
    <m/>
    <m/>
    <m/>
    <m/>
    <m/>
    <m/>
    <m/>
    <m/>
    <m/>
    <m/>
  </r>
  <r>
    <s v="GRC_46735"/>
    <s v="AUTOMATED AP Payables A 1723330 15824875"/>
    <s v="02-SEP-2024 Purchase Invoices INR"/>
    <s v="Payables"/>
    <s v="Purchase Invoices"/>
    <n v="7"/>
    <s v="Sep-24-25"/>
    <d v="2024-09-02T00:00:00"/>
    <n v="57"/>
    <x v="151"/>
    <s v="GR16.5210101150.0000.GC9410.000.0000000000.GCN209.GCB100.P.000000000.000000"/>
    <s v="E"/>
    <s v="POSTED"/>
    <s v="INR"/>
    <n v="17500"/>
    <m/>
    <n v="17500"/>
    <m/>
    <n v="17500"/>
    <n v="5210101150"/>
    <s v="Non Contra"/>
    <x v="7"/>
    <s v="STIRIN0113000110"/>
    <x v="1"/>
    <s v="All Other SGA Costs-Employee Education and Welfare"/>
    <n v="0"/>
    <s v="Default Project Code"/>
    <s v="GCN209"/>
    <s v="Education Fees"/>
    <s v="GC9410"/>
    <s v="SEEMSI Aviation"/>
    <s v="GR16"/>
    <s v="I00162_GRCRND_GE India Industrial Pvt Ltd"/>
    <m/>
    <m/>
    <m/>
    <n v="3947"/>
    <d v="2024-07-31T00:00:00"/>
    <s v="GEIIPL-ITCM173715"/>
    <s v="NAVGATI CONSULTING LLP A37850"/>
    <m/>
    <s v="68947877 Purchase Invoices INR;NAVGATI CONSULTING LLP T10338;101;3947"/>
    <x v="88"/>
    <n v="119410"/>
    <s v="SEEMSI Aviation Base Costs"/>
    <n v="4300"/>
    <s v="Education General"/>
    <n v="100062682"/>
    <m/>
    <m/>
    <m/>
    <m/>
    <m/>
    <m/>
    <m/>
    <m/>
    <m/>
    <m/>
    <m/>
  </r>
  <r>
    <s v="GRC_46736"/>
    <s v="AUTOMATED AP Payables A 1723330 15824875"/>
    <s v="02-SEP-2024 Purchase Invoices INR"/>
    <s v="Payables"/>
    <s v="Purchase Invoices"/>
    <n v="7"/>
    <s v="Sep-24-25"/>
    <d v="2024-09-02T00:00:00"/>
    <n v="77"/>
    <x v="152"/>
    <s v="GR16.5210101150.0000.GC9412.000.0000000000.GCN209.GCB100.P.000000000.000000"/>
    <s v="E"/>
    <s v="POSTED"/>
    <s v="INR"/>
    <n v="17500"/>
    <m/>
    <n v="17500"/>
    <m/>
    <n v="17500"/>
    <n v="5210101150"/>
    <s v="Non Contra"/>
    <x v="7"/>
    <s v="STIRIN0113000110"/>
    <x v="1"/>
    <s v="All Other SGA Costs-Employee Education and Welfare"/>
    <n v="0"/>
    <s v="Default Project Code"/>
    <s v="GCN209"/>
    <s v="Education Fees"/>
    <s v="GC9412"/>
    <s v="ACMS Aviation"/>
    <s v="GR16"/>
    <s v="I00162_GRCRND_GE India Industrial Pvt Ltd"/>
    <m/>
    <m/>
    <m/>
    <n v="3947"/>
    <d v="2024-07-31T00:00:00"/>
    <s v="GEIIPL-ITCM173715"/>
    <s v="NAVGATI CONSULTING LLP A37850"/>
    <m/>
    <s v="68947877 Purchase Invoices INR;NAVGATI CONSULTING LLP T10338;101;3947"/>
    <x v="89"/>
    <n v="119412"/>
    <s v="GE9X Aviation Base Costs"/>
    <n v="4300"/>
    <s v="Education General"/>
    <n v="100062682"/>
    <m/>
    <m/>
    <m/>
    <m/>
    <m/>
    <m/>
    <m/>
    <m/>
    <m/>
    <m/>
    <m/>
  </r>
  <r>
    <s v="GRC_46737"/>
    <s v="AUTOMATED AP Payables A 1723330 15824875"/>
    <s v="02-SEP-2024 Purchase Invoices INR"/>
    <s v="Payables"/>
    <s v="Purchase Invoices"/>
    <n v="7"/>
    <s v="Sep-24-25"/>
    <d v="2024-09-02T00:00:00"/>
    <n v="31"/>
    <x v="153"/>
    <s v="GR16.5210101150.0000.GC9403.000.0000000000.GCN209.GCB100.P.000000000.000000"/>
    <s v="E"/>
    <s v="POSTED"/>
    <s v="INR"/>
    <n v="17500"/>
    <m/>
    <n v="17500"/>
    <m/>
    <n v="17500"/>
    <n v="5210101150"/>
    <s v="Non Contra"/>
    <x v="7"/>
    <s v="STIRIN0113000110"/>
    <x v="1"/>
    <s v="All Other SGA Costs-Employee Education and Welfare"/>
    <n v="0"/>
    <s v="Default Project Code"/>
    <s v="GCN209"/>
    <s v="Education Fees"/>
    <s v="GC9403"/>
    <s v="Engg Tech Aviation"/>
    <s v="GR16"/>
    <s v="I00162_GRCRND_GE India Industrial Pvt Ltd"/>
    <m/>
    <m/>
    <m/>
    <n v="3947"/>
    <d v="2024-07-31T00:00:00"/>
    <s v="GEIIPL-ITCM173715"/>
    <s v="NAVGATI CONSULTING LLP A37850"/>
    <m/>
    <s v="68947877 Purchase Invoices INR;NAVGATI CONSULTING LLP T10338;101;3947"/>
    <x v="90"/>
    <n v="119403"/>
    <s v="AT Aviation Base Costs"/>
    <n v="4300"/>
    <s v="Education General"/>
    <n v="100062682"/>
    <m/>
    <m/>
    <m/>
    <m/>
    <m/>
    <m/>
    <m/>
    <m/>
    <m/>
    <m/>
    <m/>
  </r>
  <r>
    <s v="GRC_46841"/>
    <s v="AUTOMATED AP Payables A 1716195 15717206"/>
    <s v="05-JUL-2024 Purchase Invoices INR"/>
    <s v="Payables"/>
    <s v="Purchase Invoices"/>
    <n v="7"/>
    <s v="Jul-24-25"/>
    <d v="2024-07-05T00:00:00"/>
    <n v="16"/>
    <x v="154"/>
    <s v="GR16.5210101320.0000.GC9410.000.0000000000.GCN213.GCB100.P.000000000.000000"/>
    <s v="E"/>
    <s v="POSTED"/>
    <s v="INR"/>
    <n v="17000"/>
    <m/>
    <n v="17000"/>
    <m/>
    <n v="17000"/>
    <n v="5210101320"/>
    <s v="Non Contra"/>
    <x v="80"/>
    <s v="STIRIN0113000069"/>
    <x v="0"/>
    <s v="All Other SGA Costs-Misc Services-Other"/>
    <n v="0"/>
    <s v="Default Project Code"/>
    <s v="GCN213"/>
    <s v="Other Contracting services"/>
    <s v="GC9410"/>
    <s v="SEEMSI Aviation"/>
    <s v="GR16"/>
    <s v="I00162_GRCRND_GE India Industrial Pvt Ltd"/>
    <m/>
    <m/>
    <m/>
    <s v="CI/24-25/039"/>
    <d v="2024-06-15T00:00:00"/>
    <s v="GEIIPL-ITCOCR171695"/>
    <s v="COOL INDIA A39008"/>
    <m/>
    <s v="68624194 Purchase Invoices INR;COOL INDIA S62131;102;CI/24-25/039"/>
    <x v="91"/>
    <n v="119410"/>
    <s v="SEEMSI Aviation Base Costs"/>
    <n v="5503"/>
    <s v="Services Other"/>
    <n v="100062097"/>
    <m/>
    <m/>
    <m/>
    <m/>
    <m/>
    <m/>
    <m/>
    <m/>
    <m/>
    <m/>
    <m/>
  </r>
  <r>
    <s v="GRC_46931"/>
    <s v="Payables A 1726919 15798272"/>
    <s v="23-AUG-2024 Purchase Invoices USD"/>
    <s v="Payables"/>
    <s v="Purchase Invoices"/>
    <n v="7"/>
    <s v="Aug-24-25"/>
    <d v="2024-08-23T00:00:00"/>
    <n v="36"/>
    <x v="155"/>
    <s v="GR16.5210101150.0000.GC9403.000.0000000000.GCN209.GCB100.P.000000000.000000"/>
    <s v="E"/>
    <s v="POSTED"/>
    <s v="USD"/>
    <n v="200"/>
    <m/>
    <n v="16753.509999999998"/>
    <m/>
    <n v="16753.509999999998"/>
    <n v="5210101150"/>
    <s v="Non Contra"/>
    <x v="6"/>
    <s v="STIRIN0113000110"/>
    <x v="1"/>
    <s v="All Other SGA Costs-Employee Education and Welfare"/>
    <n v="0"/>
    <s v="Default Project Code"/>
    <s v="GCN209"/>
    <s v="Education Fees"/>
    <s v="GC9403"/>
    <s v="Engg Tech Aviation"/>
    <s v="GR16"/>
    <s v="I00162_GRCRND_GE India Industrial Pvt Ltd"/>
    <m/>
    <m/>
    <m/>
    <s v="A02003-LEM051324-1"/>
    <d v="2024-06-23T00:00:00"/>
    <s v="GEIIPL-ITCD173412"/>
    <s v="GENERAL ELECTRIC COMPANY - GE ADDITIVE DIVISION"/>
    <s v="RPT"/>
    <s v="68883847 Purchase Invoices USD;General Electric Company;365;A02003-LEM051324-1"/>
    <x v="92"/>
    <n v="119403"/>
    <s v="AT Aviation Base Costs"/>
    <n v="4300"/>
    <s v="Education General"/>
    <m/>
    <m/>
    <m/>
    <m/>
    <m/>
    <m/>
    <m/>
    <m/>
    <m/>
    <m/>
    <m/>
    <m/>
  </r>
  <r>
    <s v="GRC_46932"/>
    <s v="Payables A 1726919 15798272"/>
    <s v="23-AUG-2024 Purchase Invoices USD"/>
    <s v="Payables"/>
    <s v="Purchase Invoices"/>
    <n v="7"/>
    <s v="Aug-24-25"/>
    <d v="2024-08-23T00:00:00"/>
    <n v="35"/>
    <x v="156"/>
    <s v="GR16.5210101150.0000.GC9403.000.0000000000.GCN209.GCB100.P.000000000.000000"/>
    <s v="E"/>
    <s v="POSTED"/>
    <s v="USD"/>
    <n v="200"/>
    <m/>
    <n v="16753.509999999998"/>
    <m/>
    <n v="16753.509999999998"/>
    <n v="5210101150"/>
    <s v="Non Contra"/>
    <x v="6"/>
    <s v="STIRIN0113000110"/>
    <x v="1"/>
    <s v="All Other SGA Costs-Employee Education and Welfare"/>
    <n v="0"/>
    <s v="Default Project Code"/>
    <s v="GCN209"/>
    <s v="Education Fees"/>
    <s v="GC9403"/>
    <s v="Engg Tech Aviation"/>
    <s v="GR16"/>
    <s v="I00162_GRCRND_GE India Industrial Pvt Ltd"/>
    <m/>
    <m/>
    <m/>
    <s v="A02003-ABC061724-1"/>
    <d v="2024-06-23T00:00:00"/>
    <s v="GEIIPL-ITCD173409"/>
    <s v="GENERAL ELECTRIC COMPANY - GE ADDITIVE DIVISION"/>
    <s v="RPT"/>
    <s v="68883846 Purchase Invoices USD;General Electric Company;365;A02003-ABC061724-1"/>
    <x v="93"/>
    <n v="119403"/>
    <s v="AT Aviation Base Costs"/>
    <n v="4300"/>
    <s v="Education General"/>
    <m/>
    <m/>
    <m/>
    <m/>
    <m/>
    <m/>
    <m/>
    <m/>
    <m/>
    <m/>
    <m/>
    <m/>
  </r>
  <r>
    <s v="GRC_47576"/>
    <s v="AUTOMATED AP Payables A 1716206 15723077"/>
    <s v="11-JUL-2024 Purchase Invoices INR"/>
    <s v="Payables"/>
    <s v="Purchase Invoices"/>
    <n v="7"/>
    <s v="Jul-24-25"/>
    <d v="2024-07-11T00:00:00"/>
    <n v="860"/>
    <x v="157"/>
    <s v="GR16.5210101150.0000.GC9435.000.0000000000.GCN209.GCB100.P.000000000.000000"/>
    <s v="E"/>
    <s v="POSTED"/>
    <s v="INR"/>
    <n v="14896"/>
    <m/>
    <n v="14896"/>
    <m/>
    <n v="14896"/>
    <n v="5210101150"/>
    <s v="Non Contra"/>
    <x v="16"/>
    <s v="STIRIN0113000110"/>
    <x v="1"/>
    <s v="All Other SGA Costs-Employee Education and Welfare"/>
    <n v="0"/>
    <s v="Default Project Code"/>
    <s v="GCN209"/>
    <s v="Education Fees"/>
    <s v="GC9435"/>
    <s v="DT C&amp;S - Comm Engine Operations"/>
    <s v="GR16"/>
    <s v="I00162_GRCRND_GE India Industrial Pvt Ltd"/>
    <m/>
    <m/>
    <m/>
    <s v="SCB-038/06/24-25"/>
    <d v="2024-06-25T00:00:00"/>
    <s v="GEIIPL-ITCOCR172079"/>
    <s v="STIMULUS CONSULTING PRIVATE LIMITED A37423"/>
    <m/>
    <s v="68650741 Purchase Invoices INR;STIMULUS CONSULTING PRIVATE LIMITED S22823;104;SCB-038/06/24-25"/>
    <x v="94"/>
    <n v="119435"/>
    <s v="DT C&amp;S - Comm Engine Oprts"/>
    <n v="4300"/>
    <s v="Education General"/>
    <n v="100062198"/>
    <m/>
    <m/>
    <m/>
    <m/>
    <m/>
    <m/>
    <m/>
    <m/>
    <m/>
    <m/>
    <m/>
  </r>
  <r>
    <s v="GRC_47577"/>
    <s v="AUTOMATED AP Payables A 1716206 15723077"/>
    <s v="11-JUL-2024 Purchase Invoices INR"/>
    <s v="Payables"/>
    <s v="Purchase Invoices"/>
    <n v="7"/>
    <s v="Jul-24-25"/>
    <d v="2024-07-11T00:00:00"/>
    <n v="24"/>
    <x v="158"/>
    <s v="GR16.5210101150.0000.GC9406.000.0000000000.GCN209.GCB100.P.000000000.000000"/>
    <s v="E"/>
    <s v="POSTED"/>
    <s v="INR"/>
    <n v="14896"/>
    <m/>
    <n v="14896"/>
    <m/>
    <n v="14896"/>
    <n v="5210101150"/>
    <s v="Non Contra"/>
    <x v="16"/>
    <s v="STIRIN0113000110"/>
    <x v="1"/>
    <s v="All Other SGA Costs-Employee Education and Welfare"/>
    <n v="0"/>
    <s v="Default Project Code"/>
    <s v="GCN209"/>
    <s v="Education Fees"/>
    <s v="GC9406"/>
    <s v="AnT Aviation"/>
    <s v="GR16"/>
    <s v="I00162_GRCRND_GE India Industrial Pvt Ltd"/>
    <m/>
    <m/>
    <m/>
    <s v="SCB-038/06/24-25"/>
    <d v="2024-06-25T00:00:00"/>
    <s v="GEIIPL-ITCOCR172079"/>
    <s v="STIMULUS CONSULTING PRIVATE LIMITED A37423"/>
    <m/>
    <s v="68650741 Purchase Invoices INR;STIMULUS CONSULTING PRIVATE LIMITED S22823;104;SCB-038/06/24-25"/>
    <x v="95"/>
    <n v="119406"/>
    <s v="ADT Aviation Base Costs"/>
    <n v="4300"/>
    <s v="Education General"/>
    <n v="100062198"/>
    <m/>
    <m/>
    <m/>
    <m/>
    <m/>
    <m/>
    <m/>
    <m/>
    <m/>
    <m/>
    <m/>
  </r>
  <r>
    <s v="GRC_47701"/>
    <s v="Payables A 1721927 15744938"/>
    <s v="22-JUL-2024 Purchase Invoices INR"/>
    <s v="Payables"/>
    <s v="Purchase Invoices"/>
    <n v="7"/>
    <s v="Jul-24-25"/>
    <d v="2024-07-22T00:00:00"/>
    <n v="366"/>
    <x v="159"/>
    <s v="GR16.5210101150.0000.GC9425.000.0000000000.GCN209.GCB100.P.000000000.000000"/>
    <s v="E"/>
    <s v="POSTED"/>
    <s v="INR"/>
    <n v="14500"/>
    <m/>
    <n v="14500"/>
    <m/>
    <n v="14500"/>
    <n v="5210101150"/>
    <s v="Non Contra"/>
    <x v="61"/>
    <s v="STIRIN0113000110"/>
    <x v="1"/>
    <s v="All Other SGA Costs-Employee Education and Welfare"/>
    <n v="0"/>
    <s v="Default Project Code"/>
    <s v="GCN209"/>
    <s v="Education Fees"/>
    <s v="GC9425"/>
    <s v="Stress Analysis"/>
    <s v="GR16"/>
    <s v="I00162_GRCRND_GE India Industrial Pvt Ltd"/>
    <m/>
    <m/>
    <m/>
    <s v="067/2024-25"/>
    <d v="2024-07-16T00:00:00"/>
    <s v="GEIIPL-ITCPO172424"/>
    <s v="PMI BANGALORE INDIA CHAPTER A38842"/>
    <m/>
    <s v="68698699 Purchase Invoices INR;PMI BANGALORE INDIA CHAPTER;101;067/2024-25"/>
    <x v="96"/>
    <n v="119425"/>
    <s v="Stress Analysis"/>
    <n v="4300"/>
    <s v="Education General"/>
    <n v="100062409"/>
    <m/>
    <m/>
    <m/>
    <m/>
    <m/>
    <m/>
    <m/>
    <m/>
    <m/>
    <m/>
    <m/>
  </r>
  <r>
    <s v="GRC_47702"/>
    <s v="Payables A 1721927 15744938"/>
    <s v="22-JUL-2024 Purchase Invoices INR"/>
    <s v="Payables"/>
    <s v="Purchase Invoices"/>
    <n v="7"/>
    <s v="Jul-24-25"/>
    <d v="2024-07-22T00:00:00"/>
    <n v="37"/>
    <x v="160"/>
    <s v="GR16.5210101150.0000.GC9413.000.0000000000.GCN209.GCB100.P.000000000.000000"/>
    <s v="E"/>
    <s v="POSTED"/>
    <s v="INR"/>
    <n v="14500"/>
    <m/>
    <n v="14500"/>
    <m/>
    <n v="14500"/>
    <n v="5210101150"/>
    <s v="Non Contra"/>
    <x v="61"/>
    <s v="STIRIN0113000110"/>
    <x v="1"/>
    <s v="All Other SGA Costs-Employee Education and Welfare"/>
    <n v="0"/>
    <s v="Default Project Code"/>
    <s v="GCN209"/>
    <s v="Education Fees"/>
    <s v="GC9413"/>
    <s v="PIC Aviation"/>
    <s v="GR16"/>
    <s v="I00162_GRCRND_GE India Industrial Pvt Ltd"/>
    <m/>
    <m/>
    <m/>
    <s v="067/2024-25"/>
    <d v="2024-07-16T00:00:00"/>
    <s v="GEIIPL-ITCPO172424"/>
    <s v="PMI BANGALORE INDIA CHAPTER A38842"/>
    <m/>
    <s v="68698699 Purchase Invoices INR;PMI BANGALORE INDIA CHAPTER;101;067/2024-25"/>
    <x v="97"/>
    <n v="119413"/>
    <s v="GE90_GP Aviation Base costs"/>
    <n v="4300"/>
    <s v="Education General"/>
    <n v="100062409"/>
    <m/>
    <m/>
    <m/>
    <m/>
    <m/>
    <m/>
    <m/>
    <m/>
    <m/>
    <m/>
    <m/>
  </r>
  <r>
    <s v="GRC_47703"/>
    <s v="Payables A 1721927 15744938"/>
    <s v="22-JUL-2024 Purchase Invoices INR"/>
    <s v="Payables"/>
    <s v="Purchase Invoices"/>
    <n v="7"/>
    <s v="Jul-24-25"/>
    <d v="2024-07-22T00:00:00"/>
    <n v="246"/>
    <x v="161"/>
    <s v="GR16.5210101150.0000.GC9404.000.0000000000.GCN209.GCB100.P.000000000.000000"/>
    <s v="E"/>
    <s v="POSTED"/>
    <s v="INR"/>
    <n v="14500"/>
    <m/>
    <n v="14500"/>
    <m/>
    <n v="14500"/>
    <n v="5210101150"/>
    <s v="Non Contra"/>
    <x v="61"/>
    <s v="STIRIN0113000110"/>
    <x v="1"/>
    <s v="All Other SGA Costs-Employee Education and Welfare"/>
    <n v="0"/>
    <s v="Default Project Code"/>
    <s v="GCN209"/>
    <s v="Education Fees"/>
    <s v="GC9404"/>
    <s v="PPS Aviation"/>
    <s v="GR16"/>
    <s v="I00162_GRCRND_GE India Industrial Pvt Ltd"/>
    <m/>
    <m/>
    <m/>
    <s v="067/2024-25"/>
    <d v="2024-07-16T00:00:00"/>
    <s v="GEIIPL-ITCPO172424"/>
    <s v="PMI BANGALORE INDIA CHAPTER A38842"/>
    <m/>
    <s v="68698699 Purchase Invoices INR;PMI BANGALORE INDIA CHAPTER;101;067/2024-25"/>
    <x v="98"/>
    <n v="119404"/>
    <s v="DES Aviation Base Costs"/>
    <n v="4300"/>
    <s v="Education General"/>
    <n v="100062409"/>
    <m/>
    <m/>
    <m/>
    <m/>
    <m/>
    <m/>
    <m/>
    <m/>
    <m/>
    <m/>
    <m/>
  </r>
  <r>
    <s v="GRC_47704"/>
    <s v="Payables A 1721927 15744938"/>
    <s v="22-JUL-2024 Purchase Invoices INR"/>
    <s v="Payables"/>
    <s v="Purchase Invoices"/>
    <n v="7"/>
    <s v="Jul-24-25"/>
    <d v="2024-07-22T00:00:00"/>
    <n v="45"/>
    <x v="162"/>
    <s v="GR16.5210101150.0000.GC9406.000.0000000000.GCN209.GCB100.P.000000000.000000"/>
    <s v="E"/>
    <s v="POSTED"/>
    <s v="INR"/>
    <n v="14500"/>
    <m/>
    <n v="14500"/>
    <m/>
    <n v="14500"/>
    <n v="5210101150"/>
    <s v="Non Contra"/>
    <x v="61"/>
    <s v="STIRIN0113000110"/>
    <x v="1"/>
    <s v="All Other SGA Costs-Employee Education and Welfare"/>
    <n v="0"/>
    <s v="Default Project Code"/>
    <s v="GCN209"/>
    <s v="Education Fees"/>
    <s v="GC9406"/>
    <s v="AnT Aviation"/>
    <s v="GR16"/>
    <s v="I00162_GRCRND_GE India Industrial Pvt Ltd"/>
    <m/>
    <m/>
    <m/>
    <s v="067/2024-25"/>
    <d v="2024-07-16T00:00:00"/>
    <s v="GEIIPL-ITCPO172424"/>
    <s v="PMI BANGALORE INDIA CHAPTER A38842"/>
    <m/>
    <s v="68698699 Purchase Invoices INR;PMI BANGALORE INDIA CHAPTER;101;067/2024-25"/>
    <x v="99"/>
    <n v="119406"/>
    <s v="ADT Aviation Base Costs"/>
    <n v="4300"/>
    <s v="Education General"/>
    <n v="100062409"/>
    <m/>
    <m/>
    <m/>
    <m/>
    <m/>
    <m/>
    <m/>
    <m/>
    <m/>
    <m/>
    <m/>
  </r>
  <r>
    <s v="GRC_47705"/>
    <s v="Payables A 1721927 15744938"/>
    <s v="22-JUL-2024 Purchase Invoices INR"/>
    <s v="Payables"/>
    <s v="Purchase Invoices"/>
    <n v="7"/>
    <s v="Jul-24-25"/>
    <d v="2024-07-22T00:00:00"/>
    <n v="368"/>
    <x v="163"/>
    <s v="GR16.5210101150.0000.GC9432.000.0000000000.GCN209.GCB100.P.000000000.000000"/>
    <s v="E"/>
    <s v="POSTED"/>
    <s v="INR"/>
    <n v="14500"/>
    <m/>
    <n v="14500"/>
    <m/>
    <n v="14500"/>
    <n v="5210101150"/>
    <s v="Non Contra"/>
    <x v="61"/>
    <s v="STIRIN0113000110"/>
    <x v="1"/>
    <s v="All Other SGA Costs-Employee Education and Welfare"/>
    <n v="0"/>
    <s v="Default Project Code"/>
    <s v="GCN209"/>
    <s v="Education Fees"/>
    <s v="GC9432"/>
    <s v="DES - Engineering Acceleration"/>
    <s v="GR16"/>
    <s v="I00162_GRCRND_GE India Industrial Pvt Ltd"/>
    <m/>
    <m/>
    <m/>
    <s v="067/2024-25"/>
    <d v="2024-07-16T00:00:00"/>
    <s v="GEIIPL-ITCPO172424"/>
    <s v="PMI BANGALORE INDIA CHAPTER A38842"/>
    <m/>
    <s v="68698699 Purchase Invoices INR;PMI BANGALORE INDIA CHAPTER;101;067/2024-25"/>
    <x v="100"/>
    <n v="119432"/>
    <s v="DES - Engineering Acceleration"/>
    <n v="4300"/>
    <s v="Education General"/>
    <n v="100062409"/>
    <m/>
    <m/>
    <m/>
    <m/>
    <m/>
    <m/>
    <m/>
    <m/>
    <m/>
    <m/>
    <m/>
  </r>
  <r>
    <s v="GRC_48184"/>
    <s v="GR16_0924_RG08_AP_Prv fr AP dbt bal,d.dbt for Vndr Adv &amp; Othr rcls_Sep-24 Spreadsheet 15880183"/>
    <s v="GR16_0924_RG08_AP_Prv fr AP dbt bal,d.dbt for Vndr Adv &amp; Othr rcls_Sep-24 All Books USD MOR 27-SEP-"/>
    <s v="Spreadsheet"/>
    <s v="All Books"/>
    <n v="7"/>
    <s v="Sep-24-25"/>
    <d v="2024-09-27T00:00:00"/>
    <n v="8"/>
    <x v="109"/>
    <s v="GR16.5210101310.0000.GC6839.000.0000000000.GCN001.GCC100.P.000000000.000000"/>
    <s v="E"/>
    <s v="POSTED"/>
    <s v="USD"/>
    <n v="0"/>
    <n v="165"/>
    <n v="0"/>
    <n v="13853.44"/>
    <n v="-13853.44"/>
    <n v="5210101310"/>
    <s v="Non Contra"/>
    <x v="81"/>
    <s v="STIRIN0113000069"/>
    <x v="0"/>
    <s v="All Other SGA Costs-Misc Expenses"/>
    <n v="0"/>
    <s v="Default Project Code"/>
    <s v="GCN001"/>
    <s v="Government cost pool unallowed"/>
    <s v="GC6839"/>
    <s v="Support Unspecified"/>
    <s v="GR16"/>
    <s v="I00162_GRCRND_GE India Industrial Pvt Ltd"/>
    <m/>
    <m/>
    <m/>
    <n v="35899094"/>
    <m/>
    <m/>
    <s v="Puma Lift Trucks Pvt Ltd"/>
    <m/>
    <m/>
    <x v="0"/>
    <m/>
    <m/>
    <m/>
    <m/>
    <m/>
    <n v="24"/>
    <m/>
    <m/>
    <m/>
    <m/>
    <m/>
    <m/>
    <m/>
    <m/>
    <m/>
    <m/>
  </r>
  <r>
    <s v="GRC_48343"/>
    <s v="AUTOMATED AP Payables A 1723357 15843999"/>
    <s v="06-SEP-2024 Purchase Invoices INR"/>
    <s v="Payables"/>
    <s v="Purchase Invoices"/>
    <n v="7"/>
    <s v="Sep-24-25"/>
    <d v="2024-09-06T00:00:00"/>
    <n v="49"/>
    <x v="164"/>
    <s v="GR16.5210101310.0000.GC7399.000.0000000000.GCN001.GCC100.P.000000000.000000"/>
    <s v="E"/>
    <s v="POSTED"/>
    <s v="INR"/>
    <n v="13500"/>
    <m/>
    <n v="13500"/>
    <m/>
    <n v="13500"/>
    <n v="5210101310"/>
    <s v="Non Contra"/>
    <x v="82"/>
    <s v="STIRIN0113000069"/>
    <x v="0"/>
    <s v="All Other SGA Costs-Misc Expenses"/>
    <n v="0"/>
    <s v="Default Project Code"/>
    <s v="GCN001"/>
    <s v="Government cost pool unallowed"/>
    <s v="GC7399"/>
    <s v="INDIA - FACILITIES"/>
    <s v="GR16"/>
    <s v="I00162_GRCRND_GE India Industrial Pvt Ltd"/>
    <m/>
    <m/>
    <m/>
    <s v="3186/24-25"/>
    <d v="2024-08-14T00:00:00"/>
    <s v="GEIIPL-ITCOCR173977"/>
    <s v="SHASHI ASSOCIATES A36900"/>
    <m/>
    <s v="68972945 Purchase Invoices INR;SHASHI ASSOCIATES S27824;103;3186/24-25"/>
    <x v="101"/>
    <n v="117399"/>
    <s v="Facilities Base Costs"/>
    <n v="6900"/>
    <s v="Misc Exp Other"/>
    <n v="100062830"/>
    <m/>
    <m/>
    <m/>
    <m/>
    <m/>
    <m/>
    <m/>
    <m/>
    <m/>
    <m/>
    <m/>
  </r>
  <r>
    <s v="GRC_48643"/>
    <s v="AUTOMATED AP Payables A 1719924 15719251"/>
    <s v="08-JUL-2024 Purchase Invoices INR"/>
    <s v="Payables"/>
    <s v="Purchase Invoices"/>
    <n v="7"/>
    <s v="Jul-24-25"/>
    <d v="2024-07-08T00:00:00"/>
    <n v="1527"/>
    <x v="165"/>
    <s v="GR16.5210101150.0000.GCC00J.000.0000000000.GCN210.GCC100.P.000000000.000000"/>
    <s v="E"/>
    <s v="POSTED"/>
    <s v="INR"/>
    <n v="12976.6"/>
    <m/>
    <n v="12976.6"/>
    <m/>
    <n v="12976.6"/>
    <n v="5210101150"/>
    <s v="Non Contra"/>
    <x v="16"/>
    <s v="STIRIN0113000110"/>
    <x v="1"/>
    <s v="All Other SGA Costs-Employee Education and Welfare"/>
    <n v="0"/>
    <s v="Default Project Code"/>
    <s v="GCN210"/>
    <s v="T&amp;L relating to Education"/>
    <s v="GCC00J"/>
    <s v="Aerospace Research Center Headquarters"/>
    <s v="GR16"/>
    <s v="I00162_GRCRND_GE India Industrial Pvt Ltd"/>
    <m/>
    <m/>
    <m/>
    <s v="SCB-032/06/24-25"/>
    <d v="2024-06-13T00:00:00"/>
    <s v="GEIIPL-ITCOCR171910"/>
    <s v="STIMULUS CONSULTING PRIVATE LIMITED A37423"/>
    <m/>
    <s v="68629547 Purchase Invoices INR;STIMULUS CONSULTING PRIVATE LIMITED S22823;104;SCB-032/06/24-25"/>
    <x v="102"/>
    <s v="11C00J"/>
    <s v="Physical Core JFWTC Base costs"/>
    <n v="4303"/>
    <s v="Education Local"/>
    <n v="100062010"/>
    <m/>
    <m/>
    <m/>
    <m/>
    <m/>
    <m/>
    <m/>
    <m/>
    <m/>
    <m/>
    <m/>
  </r>
  <r>
    <s v="GRC_48644"/>
    <s v="AUTOMATED AP Payables A 1719924 15719251"/>
    <s v="08-JUL-2024 Purchase Invoices INR"/>
    <s v="Payables"/>
    <s v="Purchase Invoices"/>
    <n v="7"/>
    <s v="Jul-24-25"/>
    <d v="2024-07-08T00:00:00"/>
    <n v="1828"/>
    <x v="166"/>
    <s v="GR16.5210101150.0000.GC9432.000.0000000000.GCN209.GCB100.P.000000000.000000"/>
    <s v="E"/>
    <s v="POSTED"/>
    <s v="INR"/>
    <n v="12976.6"/>
    <m/>
    <n v="12976.6"/>
    <m/>
    <n v="12976.6"/>
    <n v="5210101150"/>
    <s v="Non Contra"/>
    <x v="16"/>
    <s v="STIRIN0113000110"/>
    <x v="1"/>
    <s v="All Other SGA Costs-Employee Education and Welfare"/>
    <n v="0"/>
    <s v="Default Project Code"/>
    <s v="GCN209"/>
    <s v="Education Fees"/>
    <s v="GC9432"/>
    <s v="DES - Engineering Acceleration"/>
    <s v="GR16"/>
    <s v="I00162_GRCRND_GE India Industrial Pvt Ltd"/>
    <m/>
    <m/>
    <m/>
    <s v="SCB-032/06/24-25"/>
    <d v="2024-06-13T00:00:00"/>
    <s v="GEIIPL-ITCOCR171910"/>
    <s v="STIMULUS CONSULTING PRIVATE LIMITED A37423"/>
    <m/>
    <s v="68629547 Purchase Invoices INR;STIMULUS CONSULTING PRIVATE LIMITED S22823;104;SCB-032/06/24-25"/>
    <x v="103"/>
    <n v="119432"/>
    <s v="DES - Engineering Acceleration"/>
    <n v="4300"/>
    <s v="Education General"/>
    <n v="100062010"/>
    <m/>
    <m/>
    <m/>
    <m/>
    <m/>
    <m/>
    <m/>
    <m/>
    <m/>
    <m/>
    <m/>
  </r>
  <r>
    <s v="GRC_48678"/>
    <s v="AUTOMATED AP Payables A 1716206 15723077"/>
    <s v="11-JUL-2024 Purchase Invoices INR"/>
    <s v="Payables"/>
    <s v="Purchase Invoices"/>
    <n v="7"/>
    <s v="Jul-24-25"/>
    <d v="2024-07-11T00:00:00"/>
    <n v="859"/>
    <x v="167"/>
    <s v="GR16.5210101150.0000.GC9432.000.0000000000.GCN209.GCB100.P.000000000.000000"/>
    <s v="E"/>
    <s v="POSTED"/>
    <s v="INR"/>
    <n v="12915.1"/>
    <m/>
    <n v="12915.1"/>
    <m/>
    <n v="12915.1"/>
    <n v="5210101150"/>
    <s v="Non Contra"/>
    <x v="16"/>
    <s v="STIRIN0113000110"/>
    <x v="1"/>
    <s v="All Other SGA Costs-Employee Education and Welfare"/>
    <n v="0"/>
    <s v="Default Project Code"/>
    <s v="GCN209"/>
    <s v="Education Fees"/>
    <s v="GC9432"/>
    <s v="DES - Engineering Acceleration"/>
    <s v="GR16"/>
    <s v="I00162_GRCRND_GE India Industrial Pvt Ltd"/>
    <m/>
    <m/>
    <m/>
    <s v="SCB-035/06/24-25"/>
    <d v="2024-06-20T00:00:00"/>
    <s v="GEIIPL-ITCOCR172078"/>
    <s v="STIMULUS CONSULTING PRIVATE LIMITED A37423"/>
    <m/>
    <s v="68650740 Purchase Invoices INR;STIMULUS CONSULTING PRIVATE LIMITED S22823;104;SCB-035/06/24-25"/>
    <x v="104"/>
    <n v="119432"/>
    <s v="DES - Engineering Acceleration"/>
    <n v="4300"/>
    <s v="Education General"/>
    <n v="100062114"/>
    <m/>
    <m/>
    <m/>
    <m/>
    <m/>
    <m/>
    <m/>
    <m/>
    <m/>
    <m/>
    <m/>
  </r>
  <r>
    <s v="GRC_48959"/>
    <s v="AUTOMATED AP Payables A 1716206 15723077"/>
    <s v="11-JUL-2024 Purchase Invoices INR"/>
    <s v="Payables"/>
    <s v="Purchase Invoices"/>
    <n v="7"/>
    <s v="Jul-24-25"/>
    <d v="2024-07-11T00:00:00"/>
    <n v="857"/>
    <x v="168"/>
    <s v="GR16.5210101150.0000.GC9425.000.0000000000.GCN209.GCB100.P.000000000.000000"/>
    <s v="E"/>
    <s v="POSTED"/>
    <s v="INR"/>
    <n v="12678"/>
    <m/>
    <n v="12678"/>
    <m/>
    <n v="12678"/>
    <n v="5210101150"/>
    <s v="Non Contra"/>
    <x v="16"/>
    <s v="STIRIN0113000110"/>
    <x v="1"/>
    <s v="All Other SGA Costs-Employee Education and Welfare"/>
    <n v="0"/>
    <s v="Default Project Code"/>
    <s v="GCN209"/>
    <s v="Education Fees"/>
    <s v="GC9425"/>
    <s v="Stress Analysis"/>
    <s v="GR16"/>
    <s v="I00162_GRCRND_GE India Industrial Pvt Ltd"/>
    <m/>
    <m/>
    <m/>
    <s v="SCB-039/06/24-25"/>
    <d v="2024-06-27T00:00:00"/>
    <s v="GEIIPL-ITCOCR172080"/>
    <s v="STIMULUS CONSULTING PRIVATE LIMITED A37423"/>
    <m/>
    <s v="68650742 Purchase Invoices INR;STIMULUS CONSULTING PRIVATE LIMITED S22823;104;SCB-039/06/24-25"/>
    <x v="105"/>
    <n v="119425"/>
    <s v="Stress Analysis"/>
    <n v="4300"/>
    <s v="Education General"/>
    <n v="100062241"/>
    <m/>
    <m/>
    <m/>
    <m/>
    <m/>
    <m/>
    <m/>
    <m/>
    <m/>
    <m/>
    <m/>
  </r>
  <r>
    <s v="GRC_48965"/>
    <s v="AUTOMATED AP Payables A 1716195 15717206"/>
    <s v="05-JUL-2024 Purchase Invoices INR"/>
    <s v="Payables"/>
    <s v="Purchase Invoices"/>
    <n v="7"/>
    <s v="Jul-24-25"/>
    <d v="2024-07-05T00:00:00"/>
    <n v="39"/>
    <x v="169"/>
    <s v="GR16.5210101310.0000.GC6839.000.0000000000.GCN205.GCC100.P.000000000.000000"/>
    <s v="E"/>
    <s v="POSTED"/>
    <s v="INR"/>
    <n v="12672"/>
    <m/>
    <n v="12672"/>
    <m/>
    <n v="12672"/>
    <n v="5210101310"/>
    <s v="Non Contra"/>
    <x v="29"/>
    <s v="STIRIN0113000069"/>
    <x v="0"/>
    <s v="All Other SGA Costs-Misc Expenses"/>
    <n v="0"/>
    <s v="Default Project Code"/>
    <s v="GCN205"/>
    <s v="Core CSR Expenses"/>
    <s v="GC6839"/>
    <s v="Support Unspecified"/>
    <s v="GR16"/>
    <s v="I00162_GRCRND_GE India Industrial Pvt Ltd"/>
    <m/>
    <m/>
    <m/>
    <s v="PMI20210501"/>
    <d v="2024-06-20T00:00:00"/>
    <s v="GEIIPL-ITCOCR171750"/>
    <s v="PRECISION MATERIALS INC A38223"/>
    <m/>
    <s v="68624237 Purchase Invoices INR;PRECISION MATERIALS INC T11358;101;PMI20210501"/>
    <x v="106"/>
    <n v="116839"/>
    <s v="Support General Base Costs"/>
    <n v="7562"/>
    <s v="CSR GEV Social Biz"/>
    <n v="100062023"/>
    <m/>
    <m/>
    <m/>
    <m/>
    <m/>
    <m/>
    <m/>
    <m/>
    <m/>
    <m/>
    <m/>
  </r>
  <r>
    <s v="GRC_49001"/>
    <s v="Payables A 1726919 15798272"/>
    <s v="23-AUG-2024 Purchase Invoices USD"/>
    <s v="Payables"/>
    <s v="Purchase Invoices"/>
    <n v="7"/>
    <s v="Aug-24-25"/>
    <d v="2024-08-23T00:00:00"/>
    <n v="32"/>
    <x v="170"/>
    <s v="GR16.5210101150.0000.GC9403.000.0000000000.GCN209.GCB100.P.000000000.000000"/>
    <s v="E"/>
    <s v="POSTED"/>
    <s v="USD"/>
    <n v="150"/>
    <m/>
    <n v="12565.13"/>
    <m/>
    <n v="12565.13"/>
    <n v="5210101150"/>
    <s v="Non Contra"/>
    <x v="6"/>
    <s v="STIRIN0113000110"/>
    <x v="1"/>
    <s v="All Other SGA Costs-Employee Education and Welfare"/>
    <n v="0"/>
    <s v="Default Project Code"/>
    <s v="GCN209"/>
    <s v="Education Fees"/>
    <s v="GC9403"/>
    <s v="Engg Tech Aviation"/>
    <s v="GR16"/>
    <s v="I00162_GRCRND_GE India Industrial Pvt Ltd"/>
    <m/>
    <m/>
    <m/>
    <s v="A02003-OYS012524-B"/>
    <d v="2024-05-23T00:00:00"/>
    <s v="GEIIPL-ITCD173413"/>
    <s v="GENERAL ELECTRIC COMPANY - GE ADDITIVE DIVISION"/>
    <s v="RPT"/>
    <s v="68883850 Purchase Invoices USD;General Electric Company;365;A02003-OYS012524-B"/>
    <x v="107"/>
    <n v="119403"/>
    <s v="AT Aviation Base Costs"/>
    <n v="4300"/>
    <s v="Education General"/>
    <m/>
    <m/>
    <m/>
    <m/>
    <m/>
    <m/>
    <m/>
    <m/>
    <m/>
    <m/>
    <m/>
    <m/>
  </r>
  <r>
    <s v="GRC_49024"/>
    <s v="Payables A 1732022 15875016"/>
    <s v="24-SEP-2024 Purchase Invoices INR"/>
    <s v="Payables"/>
    <s v="Purchase Invoices"/>
    <n v="7"/>
    <s v="Sep-24-25"/>
    <d v="2024-09-24T00:00:00"/>
    <n v="1550"/>
    <x v="171"/>
    <s v="GR16.5210101320.0000.GCC14J.000.0000000000.GCN213.GCC100.P.000000000.000000"/>
    <s v="E"/>
    <s v="POSTED"/>
    <s v="INR"/>
    <n v="12500"/>
    <m/>
    <n v="12500"/>
    <m/>
    <n v="12500"/>
    <n v="5210101320"/>
    <s v="Non Contra"/>
    <x v="83"/>
    <s v="STIRIN0113000069"/>
    <x v="0"/>
    <s v="All Other SGA Costs-Misc Services-Other"/>
    <n v="0"/>
    <s v="Default Project Code"/>
    <s v="GCN213"/>
    <s v="Other Contracting services"/>
    <s v="GCC14J"/>
    <s v="Material Systems &amp; Inspection"/>
    <s v="GR16"/>
    <s v="I00162_GRCRND_GE India Industrial Pvt Ltd"/>
    <m/>
    <m/>
    <m/>
    <s v="040-24-25"/>
    <d v="2024-09-02T00:00:00"/>
    <s v="GEIIPL-ITCOCR174686"/>
    <s v="R. K. ENTERPRISES A37550"/>
    <m/>
    <s v="69059431 Purchase Invoices INR;R. K. ENTERPRISES S53693;103;040-24-25"/>
    <x v="108"/>
    <s v="11C14J"/>
    <s v="Metals JFWTC Base costs"/>
    <n v="5503"/>
    <s v="Services Other"/>
    <n v="100061473"/>
    <m/>
    <m/>
    <m/>
    <m/>
    <m/>
    <m/>
    <m/>
    <m/>
    <m/>
    <m/>
    <m/>
  </r>
  <r>
    <s v="GRC_49928"/>
    <s v="GR16-0724-PI-02-AP-July-24 GST Liability &amp; RCM Setoff &amp; Ineligible Credit entries for 15743193"/>
    <s v="GR16-0724-PI-02-AP-July-24 GST Liability &amp; RCM Setoff &amp; Ineligible Credit entries for June'24 period"/>
    <s v="Spreadsheet"/>
    <s v="All Books"/>
    <n v="7"/>
    <s v="Jul-24-25"/>
    <d v="2024-07-25T00:00:00"/>
    <n v="113"/>
    <x v="126"/>
    <s v="GR16.5210101310.0000.GC7399.000.0000000000.GCN001.GCC100.P.000000000.000000"/>
    <s v="E"/>
    <s v="POSTED"/>
    <s v="INR"/>
    <n v="10752"/>
    <m/>
    <n v="10752"/>
    <m/>
    <n v="10752"/>
    <n v="5210101310"/>
    <s v="Non Contra"/>
    <x v="26"/>
    <s v="STIRIN0113000069"/>
    <x v="0"/>
    <s v="All Other SGA Costs-Misc Expenses"/>
    <n v="0"/>
    <s v="Default Project Code"/>
    <s v="GCN001"/>
    <s v="Government cost pool unallowed"/>
    <s v="GC7399"/>
    <s v="INDIA - FACILITIES"/>
    <s v="GR16"/>
    <s v="I00162_GRCRND_GE India Industrial Pvt Ltd"/>
    <m/>
    <m/>
    <m/>
    <m/>
    <m/>
    <m/>
    <s v="GST Liability and RCM setoff"/>
    <m/>
    <m/>
    <x v="0"/>
    <m/>
    <m/>
    <m/>
    <m/>
    <m/>
    <s v="RCM Ineligible ITC Jun'24"/>
    <m/>
    <m/>
    <m/>
    <m/>
    <m/>
    <m/>
    <m/>
    <m/>
    <m/>
    <s v="GST Liability and RCM setoff"/>
  </r>
  <r>
    <s v="GRC_50424"/>
    <s v="Payables A 1721927 15744938"/>
    <s v="22-JUL-2024 Purchase Invoices INR"/>
    <s v="Payables"/>
    <s v="Purchase Invoices"/>
    <n v="7"/>
    <s v="Jul-24-25"/>
    <d v="2024-07-22T00:00:00"/>
    <n v="365"/>
    <x v="172"/>
    <s v="GR16.5210101150.0000.GC9425.000.0000000000.GCN209.GCB100.P.000000000.000000"/>
    <s v="E"/>
    <s v="POSTED"/>
    <s v="INR"/>
    <n v="9925.86"/>
    <m/>
    <n v="9925.86"/>
    <m/>
    <n v="9925.86"/>
    <n v="5210101150"/>
    <s v="Non Contra"/>
    <x v="16"/>
    <s v="STIRIN0113000110"/>
    <x v="1"/>
    <s v="All Other SGA Costs-Employee Education and Welfare"/>
    <n v="0"/>
    <s v="Default Project Code"/>
    <s v="GCN209"/>
    <s v="Education Fees"/>
    <s v="GC9425"/>
    <s v="Stress Analysis"/>
    <s v="GR16"/>
    <s v="I00162_GRCRND_GE India Industrial Pvt Ltd"/>
    <m/>
    <m/>
    <m/>
    <s v="SCB-042/07/24-25"/>
    <d v="2024-07-04T00:00:00"/>
    <s v="GEIIPL-ITCOCR172425"/>
    <s v="STIMULUS CONSULTING PRIVATE LIMITED A37423"/>
    <m/>
    <s v="68698691 Purchase Invoices INR;STIMULUS CONSULTING PRIVATE LIMITED S22823;104;SCB-042/07/24-25"/>
    <x v="109"/>
    <n v="119425"/>
    <s v="Stress Analysis"/>
    <n v="4300"/>
    <s v="Education General"/>
    <n v="100062343"/>
    <m/>
    <m/>
    <m/>
    <m/>
    <m/>
    <m/>
    <m/>
    <m/>
    <m/>
    <m/>
    <m/>
  </r>
  <r>
    <s v="GRC_50425"/>
    <s v="Payables A 1721927 15744938"/>
    <s v="22-JUL-2024 Purchase Invoices INR"/>
    <s v="Payables"/>
    <s v="Purchase Invoices"/>
    <n v="7"/>
    <s v="Jul-24-25"/>
    <d v="2024-07-22T00:00:00"/>
    <n v="357"/>
    <x v="173"/>
    <s v="GR16.5210101150.0000.GC9419.000.0000000000.GCN209.GCB100.P.000000000.000000"/>
    <s v="E"/>
    <s v="POSTED"/>
    <s v="INR"/>
    <n v="9925.86"/>
    <m/>
    <n v="9925.86"/>
    <m/>
    <n v="9925.86"/>
    <n v="5210101150"/>
    <s v="Non Contra"/>
    <x v="16"/>
    <s v="STIRIN0113000110"/>
    <x v="1"/>
    <s v="All Other SGA Costs-Employee Education and Welfare"/>
    <n v="0"/>
    <s v="Default Project Code"/>
    <s v="GCN209"/>
    <s v="Education Fees"/>
    <s v="GC9419"/>
    <s v="AVI_DIG_Supply chain"/>
    <s v="GR16"/>
    <s v="I00162_GRCRND_GE India Industrial Pvt Ltd"/>
    <m/>
    <m/>
    <m/>
    <s v="SCB-042/07/24-25"/>
    <d v="2024-07-04T00:00:00"/>
    <s v="GEIIPL-ITCOCR172425"/>
    <s v="STIMULUS CONSULTING PRIVATE LIMITED A37423"/>
    <m/>
    <s v="68698691 Purchase Invoices INR;STIMULUS CONSULTING PRIVATE LIMITED S22823;104;SCB-042/07/24-25"/>
    <x v="110"/>
    <n v="119419"/>
    <s v="AVI_DIG_Supply chain Base cost"/>
    <n v="4300"/>
    <s v="Education General"/>
    <n v="100062343"/>
    <m/>
    <m/>
    <m/>
    <m/>
    <m/>
    <m/>
    <m/>
    <m/>
    <m/>
    <m/>
    <m/>
  </r>
  <r>
    <s v="GRC_50426"/>
    <s v="Payables A 1721927 15744938"/>
    <s v="22-JUL-2024 Purchase Invoices INR"/>
    <s v="Payables"/>
    <s v="Purchase Invoices"/>
    <n v="7"/>
    <s v="Jul-24-25"/>
    <d v="2024-07-22T00:00:00"/>
    <n v="245"/>
    <x v="174"/>
    <s v="GR16.5210101150.0000.GC9404.000.0000000000.GCN209.GCB100.P.000000000.000000"/>
    <s v="E"/>
    <s v="POSTED"/>
    <s v="INR"/>
    <n v="9925.86"/>
    <m/>
    <n v="9925.86"/>
    <m/>
    <n v="9925.86"/>
    <n v="5210101150"/>
    <s v="Non Contra"/>
    <x v="16"/>
    <s v="STIRIN0113000110"/>
    <x v="1"/>
    <s v="All Other SGA Costs-Employee Education and Welfare"/>
    <n v="0"/>
    <s v="Default Project Code"/>
    <s v="GCN209"/>
    <s v="Education Fees"/>
    <s v="GC9404"/>
    <s v="PPS Aviation"/>
    <s v="GR16"/>
    <s v="I00162_GRCRND_GE India Industrial Pvt Ltd"/>
    <m/>
    <m/>
    <m/>
    <s v="SCB-042/07/24-25"/>
    <d v="2024-07-04T00:00:00"/>
    <s v="GEIIPL-ITCOCR172425"/>
    <s v="STIMULUS CONSULTING PRIVATE LIMITED A37423"/>
    <m/>
    <s v="68698691 Purchase Invoices INR;STIMULUS CONSULTING PRIVATE LIMITED S22823;104;SCB-042/07/24-25"/>
    <x v="111"/>
    <n v="119404"/>
    <s v="DES Aviation Base Costs"/>
    <n v="4300"/>
    <s v="Education General"/>
    <n v="100062343"/>
    <m/>
    <m/>
    <m/>
    <m/>
    <m/>
    <m/>
    <m/>
    <m/>
    <m/>
    <m/>
    <m/>
  </r>
  <r>
    <s v="GRC_50427"/>
    <s v="Payables A 1721927 15744938"/>
    <s v="22-JUL-2024 Purchase Invoices INR"/>
    <s v="Payables"/>
    <s v="Purchase Invoices"/>
    <n v="7"/>
    <s v="Jul-24-25"/>
    <d v="2024-07-22T00:00:00"/>
    <n v="299"/>
    <x v="175"/>
    <s v="GR16.5210101150.0000.GCC14J.000.0000000000.GCN209.GCC100.P.000000000.000000"/>
    <s v="E"/>
    <s v="POSTED"/>
    <s v="INR"/>
    <n v="9925.82"/>
    <m/>
    <n v="9925.82"/>
    <m/>
    <n v="9925.82"/>
    <n v="5210101150"/>
    <s v="Non Contra"/>
    <x v="16"/>
    <s v="STIRIN0113000110"/>
    <x v="1"/>
    <s v="All Other SGA Costs-Employee Education and Welfare"/>
    <n v="0"/>
    <s v="Default Project Code"/>
    <s v="GCN209"/>
    <s v="Education Fees"/>
    <s v="GCC14J"/>
    <s v="Material Systems &amp; Inspection"/>
    <s v="GR16"/>
    <s v="I00162_GRCRND_GE India Industrial Pvt Ltd"/>
    <m/>
    <m/>
    <m/>
    <s v="SCB-042/07/24-25"/>
    <d v="2024-07-04T00:00:00"/>
    <s v="GEIIPL-ITCOCR172425"/>
    <s v="STIMULUS CONSULTING PRIVATE LIMITED A37423"/>
    <m/>
    <s v="68698691 Purchase Invoices INR;STIMULUS CONSULTING PRIVATE LIMITED S22823;104;SCB-042/07/24-25"/>
    <x v="112"/>
    <s v="11C14J"/>
    <s v="Metals JFWTC Base costs"/>
    <n v="4300"/>
    <s v="Education General"/>
    <n v="100062343"/>
    <m/>
    <m/>
    <m/>
    <m/>
    <m/>
    <m/>
    <m/>
    <m/>
    <m/>
    <m/>
    <m/>
  </r>
  <r>
    <s v="GRC_51322"/>
    <s v="GR16-0724-PI-02-AP-July-24 GST Liability &amp; RCM Setoff &amp; Ineligible Credit entries for 15743193"/>
    <s v="GR16-0724-PI-02-AP-July-24 GST Liability &amp; RCM Setoff &amp; Ineligible Credit entries for June'24 period"/>
    <s v="Spreadsheet"/>
    <s v="All Books"/>
    <n v="7"/>
    <s v="Jul-24-25"/>
    <d v="2024-07-25T00:00:00"/>
    <n v="92"/>
    <x v="176"/>
    <s v="GR16.5210101310.0000.GC6839.000.0000000000.GCN205.GCC100.P.000000000.000000"/>
    <s v="E"/>
    <s v="POSTED"/>
    <s v="INR"/>
    <n v="8668"/>
    <m/>
    <n v="8668"/>
    <m/>
    <n v="8668"/>
    <n v="5210101310"/>
    <s v="Non Contra"/>
    <x v="29"/>
    <s v="STIRIN0113000069"/>
    <x v="0"/>
    <s v="All Other SGA Costs-Misc Expenses"/>
    <n v="0"/>
    <s v="Default Project Code"/>
    <s v="GCN205"/>
    <s v="Core CSR Expenses"/>
    <s v="GC6839"/>
    <s v="Support Unspecified"/>
    <s v="GR16"/>
    <s v="I00162_GRCRND_GE India Industrial Pvt Ltd"/>
    <m/>
    <m/>
    <m/>
    <s v="PMI20210499"/>
    <m/>
    <m/>
    <s v="PRECISION MATERIALS INC T11358"/>
    <m/>
    <m/>
    <x v="0"/>
    <n v="116839"/>
    <s v="Support General Base Costs"/>
    <n v="7562"/>
    <s v="CSR GEV Social Biz"/>
    <n v="100061871"/>
    <s v="Coconut oil"/>
    <m/>
    <m/>
    <m/>
    <m/>
    <m/>
    <m/>
    <m/>
    <m/>
    <m/>
    <m/>
  </r>
  <r>
    <s v="GRC_51539"/>
    <s v="GR16_073124_KB04_CP_Bank Charges_July'24 Spreadsheet A 1722999 15759950"/>
    <s v="GR16_073124_KB04_CP_Bank Charges_July'24 All Books INR User 1"/>
    <s v="Spreadsheet"/>
    <s v="All Books"/>
    <n v="7"/>
    <s v="Jul-24-25"/>
    <d v="2024-08-02T00:00:00"/>
    <n v="3"/>
    <x v="83"/>
    <s v="GR16.7271401000.0000.GC6839.000.0000000000.GCN001.GCC100.P.000000000.000000"/>
    <s v="E"/>
    <s v="POSTED"/>
    <s v="INR"/>
    <n v="8355.73"/>
    <m/>
    <n v="8355.73"/>
    <m/>
    <n v="8355.73"/>
    <n v="7271401000"/>
    <s v="Non 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44 Bank Charges"/>
    <m/>
    <m/>
    <m/>
    <m/>
    <m/>
    <m/>
    <m/>
    <m/>
    <m/>
    <s v="Bank Charge, Revaluation and FX Diff"/>
  </r>
  <r>
    <s v="GRC_51673"/>
    <s v="Payables A 1726919 15798272"/>
    <s v="26-AUG-2024 Purchase Invoices INR"/>
    <s v="Payables"/>
    <s v="Purchase Invoices"/>
    <n v="7"/>
    <s v="Aug-24-25"/>
    <d v="2024-08-26T00:00:00"/>
    <n v="3517"/>
    <x v="177"/>
    <s v="GR16.5210101310.0000.GCC14J.000.0000000000.GCN001.GCC100.P.000000000.000000"/>
    <s v="E"/>
    <s v="POSTED"/>
    <s v="INR"/>
    <n v="8153"/>
    <m/>
    <n v="8153"/>
    <m/>
    <n v="8153"/>
    <n v="5210101310"/>
    <s v="Non Contra"/>
    <x v="84"/>
    <s v="STIRIN0113000069"/>
    <x v="0"/>
    <s v="All Other SGA Costs-Misc Expenses"/>
    <n v="0"/>
    <s v="Default Project Code"/>
    <s v="GCN001"/>
    <s v="Government cost pool unallowed"/>
    <s v="GCC14J"/>
    <s v="Material Systems &amp; Inspection"/>
    <s v="GR16"/>
    <s v="I00162_GRCRND_GE India Industrial Pvt Ltd"/>
    <m/>
    <m/>
    <m/>
    <s v="RECLASS106-62977"/>
    <d v="2024-08-24T00:00:00"/>
    <s v="GEIIPL-ITCD173573"/>
    <s v="NIPPON EXPRESS (INDIA) PRIVATE LIMITED A37078"/>
    <m/>
    <s v="68886998 Purchase Invoices INR;Nippon Express (India) Private Limited;124;RECLASS106-62977"/>
    <x v="113"/>
    <s v="11C14J"/>
    <s v="Metals JFWTC Base costs"/>
    <n v="2800"/>
    <s v="Maintenance - Equipment"/>
    <m/>
    <m/>
    <m/>
    <m/>
    <m/>
    <m/>
    <m/>
    <m/>
    <m/>
    <m/>
    <m/>
    <m/>
  </r>
  <r>
    <s v="GRC_52247"/>
    <s v="AUTOMATED AP Payables A 1716206 15723077"/>
    <s v="11-JUL-2024 Purchase Invoices INR"/>
    <s v="Payables"/>
    <s v="Purchase Invoices"/>
    <n v="7"/>
    <s v="Jul-24-25"/>
    <d v="2024-07-11T00:00:00"/>
    <n v="706"/>
    <x v="178"/>
    <s v="GR16.5210101150.0000.GC7699.000.0000000000.GCN209.GCC100.P.000000000.000000"/>
    <s v="E"/>
    <s v="POSTED"/>
    <s v="INR"/>
    <n v="7448"/>
    <m/>
    <n v="7448"/>
    <m/>
    <n v="7448"/>
    <n v="5210101150"/>
    <s v="Non Contra"/>
    <x v="16"/>
    <s v="STIRIN0113000110"/>
    <x v="1"/>
    <s v="All Other SGA Costs-Employee Education and Welfare"/>
    <n v="0"/>
    <s v="Default Project Code"/>
    <s v="GCN209"/>
    <s v="Education Fees"/>
    <s v="GC7699"/>
    <s v="INDIA - IT"/>
    <s v="GR16"/>
    <s v="I00162_GRCRND_GE India Industrial Pvt Ltd"/>
    <m/>
    <m/>
    <m/>
    <s v="SCB-038/06/24-25"/>
    <d v="2024-06-25T00:00:00"/>
    <s v="GEIIPL-ITCOCR172079"/>
    <s v="STIMULUS CONSULTING PRIVATE LIMITED A37423"/>
    <m/>
    <s v="68650741 Purchase Invoices INR;STIMULUS CONSULTING PRIVATE LIMITED S22823;104;SCB-038/06/24-25"/>
    <x v="114"/>
    <n v="117699"/>
    <s v="IT Base Costs"/>
    <n v="4300"/>
    <s v="Education General"/>
    <n v="100062198"/>
    <m/>
    <m/>
    <m/>
    <m/>
    <m/>
    <m/>
    <m/>
    <m/>
    <m/>
    <m/>
    <m/>
  </r>
  <r>
    <s v="GRC_52248"/>
    <s v="AUTOMATED AP Payables A 1716206 15723077"/>
    <s v="11-JUL-2024 Purchase Invoices INR"/>
    <s v="Payables"/>
    <s v="Purchase Invoices"/>
    <n v="7"/>
    <s v="Jul-24-25"/>
    <d v="2024-07-11T00:00:00"/>
    <n v="47"/>
    <x v="179"/>
    <s v="GR16.5210101150.0000.GC9405.000.0000000000.GCN209.GCB100.P.000000000.000000"/>
    <s v="E"/>
    <s v="POSTED"/>
    <s v="INR"/>
    <n v="7448"/>
    <m/>
    <n v="7448"/>
    <m/>
    <n v="7448"/>
    <n v="5210101150"/>
    <s v="Non Contra"/>
    <x v="16"/>
    <s v="STIRIN0113000110"/>
    <x v="1"/>
    <s v="All Other SGA Costs-Employee Education and Welfare"/>
    <n v="0"/>
    <s v="Default Project Code"/>
    <s v="GCN209"/>
    <s v="Education Fees"/>
    <s v="GC9405"/>
    <s v="OnG Aviation"/>
    <s v="GR16"/>
    <s v="I00162_GRCRND_GE India Industrial Pvt Ltd"/>
    <m/>
    <m/>
    <m/>
    <s v="SCB-038/06/24-25"/>
    <d v="2024-06-25T00:00:00"/>
    <s v="GEIIPL-ITCOCR172079"/>
    <s v="STIMULUS CONSULTING PRIVATE LIMITED A37423"/>
    <m/>
    <s v="68650741 Purchase Invoices INR;STIMULUS CONSULTING PRIVATE LIMITED S22823;104;SCB-038/06/24-25"/>
    <x v="115"/>
    <n v="119405"/>
    <s v="TLnD Aviation Base Costs"/>
    <n v="4300"/>
    <s v="Education General"/>
    <n v="100062198"/>
    <m/>
    <m/>
    <m/>
    <m/>
    <m/>
    <m/>
    <m/>
    <m/>
    <m/>
    <m/>
    <m/>
  </r>
  <r>
    <s v="GRC_52272"/>
    <s v="AUTOMATED AP Payables A 1716206 15723077"/>
    <s v="11-JUL-2024 Purchase Invoices INR"/>
    <s v="Payables"/>
    <s v="Purchase Invoices"/>
    <n v="7"/>
    <s v="Jul-24-25"/>
    <d v="2024-07-11T00:00:00"/>
    <n v="7"/>
    <x v="180"/>
    <s v="GR16.5210101320.0000.GC9410.000.0000000000.GCN213.GCB100.P.000000000.000000"/>
    <s v="E"/>
    <s v="POSTED"/>
    <s v="INR"/>
    <n v="7395"/>
    <m/>
    <n v="7395"/>
    <m/>
    <n v="7395"/>
    <n v="5210101320"/>
    <s v="Non Contra"/>
    <x v="69"/>
    <s v="STIRIN0113000069"/>
    <x v="0"/>
    <s v="All Other SGA Costs-Misc Services-Other"/>
    <n v="0"/>
    <s v="Default Project Code"/>
    <s v="GCN213"/>
    <s v="Other Contracting services"/>
    <s v="GC9410"/>
    <s v="SEEMSI Aviation"/>
    <s v="GR16"/>
    <s v="I00162_GRCRND_GE India Industrial Pvt Ltd"/>
    <m/>
    <m/>
    <m/>
    <s v="EF094/2024-25"/>
    <d v="2024-07-03T00:00:00"/>
    <s v="GEIIPL-ITCOCR172057"/>
    <s v="EQUIPMENT FABRICATORS A37538"/>
    <m/>
    <s v="68650753 Purchase Invoices INR;EQUIPMENT FABRICATORS S52879;101;EF094/2024-25"/>
    <x v="70"/>
    <n v="119410"/>
    <s v="SEEMSI Aviation Base Costs"/>
    <n v="5503"/>
    <s v="Services Other"/>
    <n v="100062275"/>
    <m/>
    <m/>
    <m/>
    <m/>
    <m/>
    <m/>
    <m/>
    <m/>
    <m/>
    <m/>
    <m/>
  </r>
  <r>
    <s v="GRC_52357"/>
    <s v="Projects A 1723107 15785283"/>
    <s v="31-AUG-2024 Total Burdened Cost INR"/>
    <s v="Projects"/>
    <s v="Total Burdened Cost"/>
    <n v="7"/>
    <s v="Aug-24-25"/>
    <d v="2024-08-19T00:00:00"/>
    <n v="9"/>
    <x v="181"/>
    <s v="GR16.5210101280.0000.GC9412.000.0000000000.GCN001.GCB100.P.000000000.000000"/>
    <s v="E"/>
    <s v="POSTED"/>
    <s v="INR"/>
    <n v="7243.83"/>
    <m/>
    <n v="7243.83"/>
    <m/>
    <n v="7243.83"/>
    <n v="5210101280"/>
    <s v="Non Contra"/>
    <x v="37"/>
    <s v="STIRIN0113000105"/>
    <x v="3"/>
    <s v="All Other SGA Costs-Lab and Shop Supplies"/>
    <n v="0"/>
    <s v="Default Project Code"/>
    <s v="GCN001"/>
    <s v="Government cost pool unallowed"/>
    <s v="GC9412"/>
    <s v="ACMS Aviation"/>
    <s v="GR16"/>
    <s v="I00162_GRCRND_GE India Industrial Pvt Ltd"/>
    <m/>
    <m/>
    <m/>
    <m/>
    <m/>
    <m/>
    <s v="P, MARY SWAPNA"/>
    <m/>
    <m/>
    <x v="0"/>
    <n v="119412"/>
    <s v="GE9X Aviation Base Costs"/>
    <n v="3200"/>
    <s v="Supplies Lab"/>
    <n v="223106536"/>
    <n v="28862292"/>
    <m/>
    <m/>
    <m/>
    <m/>
    <m/>
    <m/>
    <m/>
    <m/>
    <m/>
    <m/>
  </r>
  <r>
    <s v="GRC_52510"/>
    <s v="GR16-0724-PI-02-AP-July-24 GST Liability &amp; RCM Setoff &amp; Ineligible Credit entries for 15743193"/>
    <s v="GR16-0724-PI-02-AP-July-24 GST Liability &amp; RCM Setoff &amp; Ineligible Credit entries for June'24 period"/>
    <s v="Spreadsheet"/>
    <s v="All Books"/>
    <n v="7"/>
    <s v="Jul-24-25"/>
    <d v="2024-07-25T00:00:00"/>
    <n v="122"/>
    <x v="182"/>
    <s v="GR16.5210101320.0000.GC9401.000.0000000000.GCN213.GCB100.P.000000000.000000"/>
    <s v="E"/>
    <s v="POSTED"/>
    <s v="INR"/>
    <n v="7028"/>
    <m/>
    <n v="7028"/>
    <m/>
    <n v="7028"/>
    <n v="5210101320"/>
    <s v="Non Contra"/>
    <x v="85"/>
    <s v="STIRIN0113000069"/>
    <x v="0"/>
    <s v="All Other SGA Costs-Misc Services-Other"/>
    <n v="0"/>
    <s v="Default Project Code"/>
    <s v="GCN213"/>
    <s v="Other Contracting services"/>
    <s v="GC9401"/>
    <s v="GM Aviation"/>
    <s v="GR16"/>
    <s v="I00162_GRCRND_GE India Industrial Pvt Ltd"/>
    <m/>
    <m/>
    <m/>
    <s v="39854-188108"/>
    <m/>
    <m/>
    <s v="BENGALURU MARRIOTT HOTEL WHITEFIELD S28582"/>
    <m/>
    <m/>
    <x v="0"/>
    <n v="119401"/>
    <s v="GM Aviation Base Costs"/>
    <n v="5503"/>
    <s v="Services Other"/>
    <n v="100061380"/>
    <s v="ODC Lunch"/>
    <m/>
    <m/>
    <m/>
    <m/>
    <m/>
    <m/>
    <m/>
    <m/>
    <m/>
    <m/>
  </r>
  <r>
    <s v="GRC_52527"/>
    <s v="AUTOMATED AP Payables A 1719924 15719251"/>
    <s v="08-JUL-2024 Purchase Invoices INR"/>
    <s v="Payables"/>
    <s v="Purchase Invoices"/>
    <n v="7"/>
    <s v="Jul-24-25"/>
    <d v="2024-07-08T00:00:00"/>
    <n v="28"/>
    <x v="183"/>
    <s v="GR16.5210101150.0000.GC9410.000.0000000000.GCN210.GCB100.P.000000000.000000"/>
    <s v="E"/>
    <s v="POSTED"/>
    <s v="INR"/>
    <n v="6999"/>
    <m/>
    <n v="6999"/>
    <m/>
    <n v="6999"/>
    <n v="5210101150"/>
    <s v="Non Contra"/>
    <x v="86"/>
    <s v="STIRIN0113000110"/>
    <x v="1"/>
    <s v="All Other SGA Costs-Employee Education and Welfare"/>
    <n v="0"/>
    <s v="Default Project Code"/>
    <s v="GCN210"/>
    <s v="T&amp;L relating to Education"/>
    <s v="GC9410"/>
    <s v="SEEMSI Aviation"/>
    <s v="GR16"/>
    <s v="I00162_GRCRND_GE India Industrial Pvt Ltd"/>
    <m/>
    <m/>
    <m/>
    <s v="879/24"/>
    <d v="2024-06-20T00:00:00"/>
    <s v="GEIIPL-ITCOCR171856"/>
    <s v="TRINITY NDT WELDSOLUTIONS PRIVATE LIMITED A38915"/>
    <m/>
    <s v="68629584 Purchase Invoices INR;TRINITY NDT WELDSOLUTIONS PRIVATE LIMITED;101;879/24"/>
    <x v="116"/>
    <n v="119410"/>
    <s v="SEEMSI Aviation Base Costs"/>
    <n v="4303"/>
    <s v="Education Local"/>
    <n v="100062102"/>
    <m/>
    <m/>
    <m/>
    <m/>
    <m/>
    <m/>
    <m/>
    <m/>
    <m/>
    <m/>
    <m/>
  </r>
  <r>
    <s v="GRC_52895"/>
    <s v="AUTOMATED AP Payables A 1716206 15723077"/>
    <s v="11-JUL-2024 Purchase Invoices INR"/>
    <s v="Payables"/>
    <s v="Purchase Invoices"/>
    <n v="7"/>
    <s v="Jul-24-25"/>
    <d v="2024-07-11T00:00:00"/>
    <n v="49"/>
    <x v="184"/>
    <s v="GR16.5210101150.0000.GC9412.000.0000000000.GCN209.GCB100.P.000000000.000000"/>
    <s v="E"/>
    <s v="POSTED"/>
    <s v="INR"/>
    <n v="6339"/>
    <m/>
    <n v="6339"/>
    <m/>
    <n v="6339"/>
    <n v="5210101150"/>
    <s v="Non Contra"/>
    <x v="16"/>
    <s v="STIRIN0113000110"/>
    <x v="1"/>
    <s v="All Other SGA Costs-Employee Education and Welfare"/>
    <n v="0"/>
    <s v="Default Project Code"/>
    <s v="GCN209"/>
    <s v="Education Fees"/>
    <s v="GC9412"/>
    <s v="ACMS Aviation"/>
    <s v="GR16"/>
    <s v="I00162_GRCRND_GE India Industrial Pvt Ltd"/>
    <m/>
    <m/>
    <m/>
    <s v="SCB-039/06/24-25"/>
    <d v="2024-06-27T00:00:00"/>
    <s v="GEIIPL-ITCOCR172080"/>
    <s v="STIMULUS CONSULTING PRIVATE LIMITED A37423"/>
    <m/>
    <s v="68650742 Purchase Invoices INR;STIMULUS CONSULTING PRIVATE LIMITED S22823;104;SCB-039/06/24-25"/>
    <x v="117"/>
    <n v="119412"/>
    <s v="GE9X Aviation Base Costs"/>
    <n v="4300"/>
    <s v="Education General"/>
    <n v="100062241"/>
    <m/>
    <m/>
    <m/>
    <m/>
    <m/>
    <m/>
    <m/>
    <m/>
    <m/>
    <m/>
    <m/>
  </r>
  <r>
    <s v="GRC_52896"/>
    <s v="AUTOMATED AP Payables A 1716206 15723077"/>
    <s v="11-JUL-2024 Purchase Invoices INR"/>
    <s v="Payables"/>
    <s v="Purchase Invoices"/>
    <n v="7"/>
    <s v="Jul-24-25"/>
    <d v="2024-07-11T00:00:00"/>
    <n v="10"/>
    <x v="185"/>
    <s v="GR16.5210101150.0000.GC9413.000.0000000000.GCN209.GCB100.P.000000000.000000"/>
    <s v="E"/>
    <s v="POSTED"/>
    <s v="INR"/>
    <n v="6339"/>
    <m/>
    <n v="6339"/>
    <m/>
    <n v="6339"/>
    <n v="5210101150"/>
    <s v="Non Contra"/>
    <x v="16"/>
    <s v="STIRIN0113000110"/>
    <x v="1"/>
    <s v="All Other SGA Costs-Employee Education and Welfare"/>
    <n v="0"/>
    <s v="Default Project Code"/>
    <s v="GCN209"/>
    <s v="Education Fees"/>
    <s v="GC9413"/>
    <s v="PIC Aviation"/>
    <s v="GR16"/>
    <s v="I00162_GRCRND_GE India Industrial Pvt Ltd"/>
    <m/>
    <m/>
    <m/>
    <s v="SCB-039/06/24-25"/>
    <d v="2024-06-27T00:00:00"/>
    <s v="GEIIPL-ITCOCR172080"/>
    <s v="STIMULUS CONSULTING PRIVATE LIMITED A37423"/>
    <m/>
    <s v="68650742 Purchase Invoices INR;STIMULUS CONSULTING PRIVATE LIMITED S22823;104;SCB-039/06/24-25"/>
    <x v="118"/>
    <n v="119413"/>
    <s v="GE90_GP Aviation Base costs"/>
    <n v="4300"/>
    <s v="Education General"/>
    <n v="100062241"/>
    <m/>
    <m/>
    <m/>
    <m/>
    <m/>
    <m/>
    <m/>
    <m/>
    <m/>
    <m/>
    <m/>
  </r>
  <r>
    <s v="GRC_52897"/>
    <s v="AUTOMATED AP Payables A 1716206 15723077"/>
    <s v="11-JUL-2024 Purchase Invoices INR"/>
    <s v="Payables"/>
    <s v="Purchase Invoices"/>
    <n v="7"/>
    <s v="Jul-24-25"/>
    <d v="2024-07-11T00:00:00"/>
    <n v="725"/>
    <x v="186"/>
    <s v="GR16.5210101150.0000.GCC00J.000.0000000000.GCN210.GCC100.P.000000000.000000"/>
    <s v="E"/>
    <s v="POSTED"/>
    <s v="INR"/>
    <n v="6339"/>
    <m/>
    <n v="6339"/>
    <m/>
    <n v="6339"/>
    <n v="5210101150"/>
    <s v="Non Contra"/>
    <x v="16"/>
    <s v="STIRIN0113000110"/>
    <x v="1"/>
    <s v="All Other SGA Costs-Employee Education and Welfare"/>
    <n v="0"/>
    <s v="Default Project Code"/>
    <s v="GCN210"/>
    <s v="T&amp;L relating to Education"/>
    <s v="GCC00J"/>
    <s v="Aerospace Research Center Headquarters"/>
    <s v="GR16"/>
    <s v="I00162_GRCRND_GE India Industrial Pvt Ltd"/>
    <m/>
    <m/>
    <m/>
    <s v="SCB-039/06/24-25"/>
    <d v="2024-06-27T00:00:00"/>
    <s v="GEIIPL-ITCOCR172080"/>
    <s v="STIMULUS CONSULTING PRIVATE LIMITED A37423"/>
    <m/>
    <s v="68650742 Purchase Invoices INR;STIMULUS CONSULTING PRIVATE LIMITED S22823;104;SCB-039/06/24-25"/>
    <x v="119"/>
    <s v="11C00J"/>
    <s v="Physical Core JFWTC Base costs"/>
    <n v="4303"/>
    <s v="Education Local"/>
    <n v="100062241"/>
    <m/>
    <m/>
    <m/>
    <m/>
    <m/>
    <m/>
    <m/>
    <m/>
    <m/>
    <m/>
    <m/>
  </r>
  <r>
    <s v="GRC_52898"/>
    <s v="AUTOMATED AP Payables A 1716206 15723077"/>
    <s v="11-JUL-2024 Purchase Invoices INR"/>
    <s v="Payables"/>
    <s v="Purchase Invoices"/>
    <n v="7"/>
    <s v="Jul-24-25"/>
    <d v="2024-07-11T00:00:00"/>
    <n v="5"/>
    <x v="187"/>
    <s v="GR16.5210101150.0000.GC9407.000.0000000000.GCN209.GCB100.P.000000000.000000"/>
    <s v="E"/>
    <s v="POSTED"/>
    <s v="INR"/>
    <n v="6339"/>
    <m/>
    <n v="6339"/>
    <m/>
    <n v="6339"/>
    <n v="5210101150"/>
    <s v="Non Contra"/>
    <x v="16"/>
    <s v="STIRIN0113000110"/>
    <x v="1"/>
    <s v="All Other SGA Costs-Employee Education and Welfare"/>
    <n v="0"/>
    <s v="Default Project Code"/>
    <s v="GCN209"/>
    <s v="Education Fees"/>
    <s v="GC9407"/>
    <s v="AVS Aviation"/>
    <s v="GR16"/>
    <s v="I00162_GRCRND_GE India Industrial Pvt Ltd"/>
    <m/>
    <m/>
    <m/>
    <s v="SCB-039/06/24-25"/>
    <d v="2024-06-27T00:00:00"/>
    <s v="GEIIPL-ITCOCR172080"/>
    <s v="STIMULUS CONSULTING PRIVATE LIMITED A37423"/>
    <m/>
    <s v="68650742 Purchase Invoices INR;STIMULUS CONSULTING PRIVATE LIMITED S22823;104;SCB-039/06/24-25"/>
    <x v="120"/>
    <n v="119407"/>
    <s v="AVS Aviation Base Costs"/>
    <n v="4300"/>
    <s v="Education General"/>
    <n v="100062241"/>
    <m/>
    <m/>
    <m/>
    <m/>
    <m/>
    <m/>
    <m/>
    <m/>
    <m/>
    <m/>
    <m/>
  </r>
  <r>
    <s v="GRC_52899"/>
    <s v="AUTOMATED AP Payables A 1716206 15723077"/>
    <s v="11-JUL-2024 Purchase Invoices INR"/>
    <s v="Payables"/>
    <s v="Purchase Invoices"/>
    <n v="7"/>
    <s v="Jul-24-25"/>
    <d v="2024-07-11T00:00:00"/>
    <n v="858"/>
    <x v="188"/>
    <s v="GR16.5210101150.0000.GC9430.000.0000000000.GCN209.GCB100.P.000000000.000000"/>
    <s v="E"/>
    <s v="POSTED"/>
    <s v="INR"/>
    <n v="6339"/>
    <m/>
    <n v="6339"/>
    <m/>
    <n v="6339"/>
    <n v="5210101150"/>
    <s v="Non Contra"/>
    <x v="16"/>
    <s v="STIRIN0113000110"/>
    <x v="1"/>
    <s v="All Other SGA Costs-Employee Education and Welfare"/>
    <n v="0"/>
    <s v="Default Project Code"/>
    <s v="GCN209"/>
    <s v="Education Fees"/>
    <s v="GC9430"/>
    <s v="PB LPB Non Vouchering"/>
    <s v="GR16"/>
    <s v="I00162_GRCRND_GE India Industrial Pvt Ltd"/>
    <m/>
    <m/>
    <m/>
    <s v="SCB-039/06/24-25"/>
    <d v="2024-06-27T00:00:00"/>
    <s v="GEIIPL-ITCOCR172080"/>
    <s v="STIMULUS CONSULTING PRIVATE LIMITED A37423"/>
    <m/>
    <s v="68650742 Purchase Invoices INR;STIMULUS CONSULTING PRIVATE LIMITED S22823;104;SCB-039/06/24-25"/>
    <x v="121"/>
    <n v="119430"/>
    <s v="PB LPB Non Vouchering"/>
    <n v="4300"/>
    <s v="Education General"/>
    <n v="100062241"/>
    <m/>
    <m/>
    <m/>
    <m/>
    <m/>
    <m/>
    <m/>
    <m/>
    <m/>
    <m/>
    <m/>
  </r>
  <r>
    <s v="GRC_52900"/>
    <s v="AUTOMATED AP Payables A 1716206 15723077"/>
    <s v="11-JUL-2024 Purchase Invoices INR"/>
    <s v="Payables"/>
    <s v="Purchase Invoices"/>
    <n v="7"/>
    <s v="Jul-24-25"/>
    <d v="2024-07-11T00:00:00"/>
    <n v="4"/>
    <x v="189"/>
    <s v="GR16.5210101150.0000.GC9407.000.0000000000.GCN209.GCB100.P.000000000.000000"/>
    <s v="E"/>
    <s v="POSTED"/>
    <s v="INR"/>
    <n v="6339"/>
    <m/>
    <n v="6339"/>
    <m/>
    <n v="6339"/>
    <n v="5210101150"/>
    <s v="Non Contra"/>
    <x v="16"/>
    <s v="STIRIN0113000110"/>
    <x v="1"/>
    <s v="All Other SGA Costs-Employee Education and Welfare"/>
    <n v="0"/>
    <s v="Default Project Code"/>
    <s v="GCN209"/>
    <s v="Education Fees"/>
    <s v="GC9407"/>
    <s v="AVS Aviation"/>
    <s v="GR16"/>
    <s v="I00162_GRCRND_GE India Industrial Pvt Ltd"/>
    <m/>
    <m/>
    <m/>
    <s v="SCB-039/06/24-25"/>
    <d v="2024-06-27T00:00:00"/>
    <s v="GEIIPL-ITCOCR172080"/>
    <s v="STIMULUS CONSULTING PRIVATE LIMITED A37423"/>
    <m/>
    <s v="68650742 Purchase Invoices INR;STIMULUS CONSULTING PRIVATE LIMITED S22823;104;SCB-039/06/24-25"/>
    <x v="122"/>
    <n v="119407"/>
    <s v="AVS Aviation Base Costs"/>
    <n v="4300"/>
    <s v="Education General"/>
    <n v="100062241"/>
    <m/>
    <m/>
    <m/>
    <m/>
    <m/>
    <m/>
    <m/>
    <m/>
    <m/>
    <m/>
    <m/>
  </r>
  <r>
    <s v="GRC_52901"/>
    <s v="AUTOMATED AP Payables A 1716206 15723077"/>
    <s v="11-JUL-2024 Purchase Invoices INR"/>
    <s v="Payables"/>
    <s v="Purchase Invoices"/>
    <n v="7"/>
    <s v="Jul-24-25"/>
    <d v="2024-07-11T00:00:00"/>
    <n v="21"/>
    <x v="190"/>
    <s v="GR16.5210101150.0000.GC9403.000.0000000000.GCN209.GCB100.P.000000000.000000"/>
    <s v="E"/>
    <s v="POSTED"/>
    <s v="INR"/>
    <n v="6339"/>
    <m/>
    <n v="6339"/>
    <m/>
    <n v="6339"/>
    <n v="5210101150"/>
    <s v="Non Contra"/>
    <x v="16"/>
    <s v="STIRIN0113000110"/>
    <x v="1"/>
    <s v="All Other SGA Costs-Employee Education and Welfare"/>
    <n v="0"/>
    <s v="Default Project Code"/>
    <s v="GCN209"/>
    <s v="Education Fees"/>
    <s v="GC9403"/>
    <s v="Engg Tech Aviation"/>
    <s v="GR16"/>
    <s v="I00162_GRCRND_GE India Industrial Pvt Ltd"/>
    <m/>
    <m/>
    <m/>
    <s v="SCB-039/06/24-25"/>
    <d v="2024-06-27T00:00:00"/>
    <s v="GEIIPL-ITCOCR172080"/>
    <s v="STIMULUS CONSULTING PRIVATE LIMITED A37423"/>
    <m/>
    <s v="68650742 Purchase Invoices INR;STIMULUS CONSULTING PRIVATE LIMITED S22823;104;SCB-039/06/24-25"/>
    <x v="123"/>
    <n v="119403"/>
    <s v="AT Aviation Base Costs"/>
    <n v="4300"/>
    <s v="Education General"/>
    <n v="100062241"/>
    <m/>
    <m/>
    <m/>
    <m/>
    <m/>
    <m/>
    <m/>
    <m/>
    <m/>
    <m/>
    <m/>
  </r>
  <r>
    <s v="GRC_52902"/>
    <s v="AUTOMATED AP Payables A 1716206 15723077"/>
    <s v="11-JUL-2024 Purchase Invoices INR"/>
    <s v="Payables"/>
    <s v="Purchase Invoices"/>
    <n v="7"/>
    <s v="Jul-24-25"/>
    <d v="2024-07-11T00:00:00"/>
    <n v="856"/>
    <x v="191"/>
    <s v="GR16.5210101150.0000.GC9428.000.0000000000.GCN209.GCB100.P.000000000.000000"/>
    <s v="E"/>
    <s v="POSTED"/>
    <s v="INR"/>
    <n v="6339"/>
    <m/>
    <n v="6339"/>
    <m/>
    <n v="6339"/>
    <n v="5210101150"/>
    <s v="Non Contra"/>
    <x v="16"/>
    <s v="STIRIN0113000110"/>
    <x v="1"/>
    <s v="All Other SGA Costs-Employee Education and Welfare"/>
    <n v="0"/>
    <s v="Default Project Code"/>
    <s v="GCN209"/>
    <s v="Education Fees"/>
    <s v="GC9428"/>
    <s v="BEC AT Adv Mech Design"/>
    <s v="GR16"/>
    <s v="I00162_GRCRND_GE India Industrial Pvt Ltd"/>
    <m/>
    <m/>
    <m/>
    <s v="SCB-039/06/24-25"/>
    <d v="2024-06-27T00:00:00"/>
    <s v="GEIIPL-ITCOCR172080"/>
    <s v="STIMULUS CONSULTING PRIVATE LIMITED A37423"/>
    <m/>
    <s v="68650742 Purchase Invoices INR;STIMULUS CONSULTING PRIVATE LIMITED S22823;104;SCB-039/06/24-25"/>
    <x v="124"/>
    <n v="119428"/>
    <s v="BEC AT Adv Mech Design"/>
    <n v="4300"/>
    <s v="Education General"/>
    <n v="100062241"/>
    <m/>
    <m/>
    <m/>
    <m/>
    <m/>
    <m/>
    <m/>
    <m/>
    <m/>
    <m/>
    <m/>
  </r>
  <r>
    <s v="GRC_52903"/>
    <s v="AUTOMATED AP Payables A 1716206 15723077"/>
    <s v="11-JUL-2024 Purchase Invoices INR"/>
    <s v="Payables"/>
    <s v="Purchase Invoices"/>
    <n v="7"/>
    <s v="Jul-24-25"/>
    <d v="2024-07-11T00:00:00"/>
    <n v="25"/>
    <x v="192"/>
    <s v="GR16.5210101150.0000.GC9406.000.0000000000.GCN209.GCB100.P.000000000.000000"/>
    <s v="E"/>
    <s v="POSTED"/>
    <s v="INR"/>
    <n v="6339"/>
    <m/>
    <n v="6339"/>
    <m/>
    <n v="6339"/>
    <n v="5210101150"/>
    <s v="Non Contra"/>
    <x v="16"/>
    <s v="STIRIN0113000110"/>
    <x v="1"/>
    <s v="All Other SGA Costs-Employee Education and Welfare"/>
    <n v="0"/>
    <s v="Default Project Code"/>
    <s v="GCN209"/>
    <s v="Education Fees"/>
    <s v="GC9406"/>
    <s v="AnT Aviation"/>
    <s v="GR16"/>
    <s v="I00162_GRCRND_GE India Industrial Pvt Ltd"/>
    <m/>
    <m/>
    <m/>
    <s v="SCB-039/06/24-25"/>
    <d v="2024-06-27T00:00:00"/>
    <s v="GEIIPL-ITCOCR172080"/>
    <s v="STIMULUS CONSULTING PRIVATE LIMITED A37423"/>
    <m/>
    <s v="68650742 Purchase Invoices INR;STIMULUS CONSULTING PRIVATE LIMITED S22823;104;SCB-039/06/24-25"/>
    <x v="125"/>
    <n v="119406"/>
    <s v="ADT Aviation Base Costs"/>
    <n v="4300"/>
    <s v="Education General"/>
    <n v="100062241"/>
    <m/>
    <m/>
    <m/>
    <m/>
    <m/>
    <m/>
    <m/>
    <m/>
    <m/>
    <m/>
    <m/>
  </r>
  <r>
    <s v="GRC_52914"/>
    <s v="Projects A 1716259 15736267"/>
    <s v="31-JUL-2024 Total Burdened Cost INR"/>
    <s v="Projects"/>
    <s v="Total Burdened Cost"/>
    <n v="7"/>
    <s v="Jul-24-25"/>
    <d v="2024-07-22T00:00:00"/>
    <n v="1432"/>
    <x v="193"/>
    <s v="GR16.5210101310.0000.GC9409.000.0000000000.GCN206.GCB100.P.000000000.000000"/>
    <s v="E"/>
    <s v="POSTED"/>
    <s v="INR"/>
    <n v="6304.48"/>
    <m/>
    <n v="6304.48"/>
    <m/>
    <n v="6304.48"/>
    <n v="5210101310"/>
    <s v="Non Contra"/>
    <x v="60"/>
    <s v="STIRIN0113000069"/>
    <x v="0"/>
    <s v="All Other SGA Costs-Misc Expenses"/>
    <n v="0"/>
    <s v="Default Project Code"/>
    <s v="GCN206"/>
    <s v="University funding/ sponsorships"/>
    <s v="GC9409"/>
    <s v="DISE"/>
    <s v="GR16"/>
    <s v="I00162_GRCRND_GE India Industrial Pvt Ltd"/>
    <m/>
    <m/>
    <m/>
    <m/>
    <m/>
    <m/>
    <s v="LAL, RAMA S"/>
    <m/>
    <m/>
    <x v="0"/>
    <n v="119409"/>
    <s v="AVI DISE Base Costs"/>
    <n v="7571"/>
    <s v="CSR General"/>
    <n v="212611397"/>
    <n v="28820941"/>
    <m/>
    <m/>
    <m/>
    <m/>
    <m/>
    <m/>
    <m/>
    <m/>
    <m/>
    <m/>
  </r>
  <r>
    <s v="GRC_53309"/>
    <s v="AUTOMATED AP Payables A 1716187 15714779"/>
    <s v="03-JUL-2024 Purchase Invoices INR"/>
    <s v="Payables"/>
    <s v="Purchase Invoices"/>
    <n v="7"/>
    <s v="Jul-24-25"/>
    <d v="2024-07-03T00:00:00"/>
    <n v="9"/>
    <x v="194"/>
    <s v="GR16.5210101150.0000.GC9406.000.0000000000.GCN210.GCB100.P.000000000.000000"/>
    <s v="E"/>
    <s v="POSTED"/>
    <s v="INR"/>
    <n v="5828"/>
    <m/>
    <n v="5828"/>
    <m/>
    <n v="5828"/>
    <n v="5210101150"/>
    <s v="Non Contra"/>
    <x v="10"/>
    <s v="STIRIN0113000110"/>
    <x v="1"/>
    <s v="All Other SGA Costs-Employee Education and Welfare"/>
    <n v="0"/>
    <s v="Default Project Code"/>
    <s v="GCN210"/>
    <s v="T&amp;L relating to Education"/>
    <s v="GC9406"/>
    <s v="AnT Aviation"/>
    <s v="GR16"/>
    <s v="I00162_GRCRND_GE India Industrial Pvt Ltd"/>
    <m/>
    <m/>
    <m/>
    <s v="T&amp;L01/2024-25"/>
    <d v="2024-04-26T00:00:00"/>
    <s v="GEIIPL-ITCOCR171652"/>
    <s v="SRINIVAS CHIRRAVURI A38567"/>
    <m/>
    <s v="68613040 Purchase Invoices INR;SRINIVAS CHIRRAVURI;101;T&amp;L01/2024-25"/>
    <x v="126"/>
    <n v="119406"/>
    <s v="ADT Aviation Base Costs"/>
    <n v="4303"/>
    <s v="Education Local"/>
    <n v="100060291"/>
    <m/>
    <m/>
    <m/>
    <m/>
    <m/>
    <m/>
    <m/>
    <m/>
    <m/>
    <m/>
    <m/>
  </r>
  <r>
    <s v="GRC_53365"/>
    <s v="AUTOMATED AP Payables A 1716195 15717206"/>
    <s v="05-JUL-2024 Purchase Invoices INR"/>
    <s v="Payables"/>
    <s v="Purchase Invoices"/>
    <n v="7"/>
    <s v="Jul-24-25"/>
    <d v="2024-07-05T00:00:00"/>
    <n v="40"/>
    <x v="195"/>
    <s v="GR16.5210101310.0000.GC6839.000.0000000000.GCN205.GCC100.P.000000000.000000"/>
    <s v="E"/>
    <s v="POSTED"/>
    <s v="INR"/>
    <n v="5760"/>
    <m/>
    <n v="5760"/>
    <m/>
    <n v="5760"/>
    <n v="5210101310"/>
    <s v="Non Contra"/>
    <x v="29"/>
    <s v="STIRIN0113000069"/>
    <x v="0"/>
    <s v="All Other SGA Costs-Misc Expenses"/>
    <n v="0"/>
    <s v="Default Project Code"/>
    <s v="GCN205"/>
    <s v="Core CSR Expenses"/>
    <s v="GC6839"/>
    <s v="Support Unspecified"/>
    <s v="GR16"/>
    <s v="I00162_GRCRND_GE India Industrial Pvt Ltd"/>
    <m/>
    <m/>
    <m/>
    <s v="PMI20210501"/>
    <d v="2024-06-20T00:00:00"/>
    <s v="GEIIPL-ITCOCR171750"/>
    <s v="PRECISION MATERIALS INC A38223"/>
    <m/>
    <s v="68624237 Purchase Invoices INR;PRECISION MATERIALS INC T11358;101;PMI20210501"/>
    <x v="127"/>
    <n v="116839"/>
    <s v="Support General Base Costs"/>
    <n v="7562"/>
    <s v="CSR GEV Social Biz"/>
    <n v="100062023"/>
    <m/>
    <m/>
    <m/>
    <m/>
    <m/>
    <m/>
    <m/>
    <m/>
    <m/>
    <m/>
    <m/>
  </r>
  <r>
    <s v="GRC_53679"/>
    <s v="AUTOMATED AP Payables A 1723330 15824875"/>
    <s v="02-SEP-2024 Purchase Invoices USD"/>
    <s v="Payables"/>
    <s v="Purchase Invoices"/>
    <n v="7"/>
    <s v="Sep-24-25"/>
    <d v="2024-09-02T00:00:00"/>
    <n v="7"/>
    <x v="196"/>
    <s v="GR16.5210101320.0000.GC9410.000.0000000000.GCN213.GCB100.P.000000000.000000"/>
    <s v="E"/>
    <s v="POSTED"/>
    <s v="USD"/>
    <n v="65.16"/>
    <m/>
    <n v="5422.45"/>
    <m/>
    <n v="5422.45"/>
    <n v="5210101320"/>
    <s v="Non Contra"/>
    <x v="87"/>
    <s v="STIRIN0113000069"/>
    <x v="0"/>
    <s v="All Other SGA Costs-Misc Services-Other"/>
    <n v="0"/>
    <s v="Default Project Code"/>
    <s v="GCN213"/>
    <s v="Other Contracting services"/>
    <s v="GC9410"/>
    <s v="SEEMSI Aviation"/>
    <s v="GR16"/>
    <s v="I00162_GRCRND_GE India Industrial Pvt Ltd"/>
    <m/>
    <m/>
    <m/>
    <n v="79541483"/>
    <d v="2024-06-07T00:00:00"/>
    <s v="GEIIPL-ITCM173779"/>
    <s v="MOUSER ELECTRONICS, INC. A02649"/>
    <m/>
    <s v="68947846 Purchase Invoices USD;MOUSER ELECTRONICS, INC.;121;79541483"/>
    <x v="128"/>
    <n v="119410"/>
    <s v="SEEMSI Aviation Base Costs"/>
    <n v="5503"/>
    <s v="Services Other"/>
    <n v="100061998"/>
    <m/>
    <m/>
    <m/>
    <m/>
    <m/>
    <m/>
    <m/>
    <m/>
    <m/>
    <m/>
    <m/>
  </r>
  <r>
    <s v="GRC_53998"/>
    <s v="AUTOMATED AP Payables A 1723906 15769188"/>
    <s v="01-AUG-2024 Purchase Invoices INR"/>
    <s v="Payables"/>
    <s v="Purchase Invoices"/>
    <n v="7"/>
    <s v="Aug-24-25"/>
    <d v="2024-08-01T00:00:00"/>
    <n v="1561"/>
    <x v="197"/>
    <s v="GR16.5210101320.0000.GC7539.000.0000000000.GCN213.GCC100.P.000000000.000000"/>
    <s v="E"/>
    <s v="POSTED"/>
    <s v="INR"/>
    <n v="5000"/>
    <m/>
    <n v="5000"/>
    <m/>
    <n v="5000"/>
    <n v="5210101320"/>
    <s v="Non Contra"/>
    <x v="88"/>
    <s v="STIRIN0113000069"/>
    <x v="0"/>
    <s v="All Other SGA Costs-Misc Services-Other"/>
    <n v="0"/>
    <s v="Default Project Code"/>
    <s v="GCN213"/>
    <s v="Other Contracting services"/>
    <s v="GC7539"/>
    <s v="INDIA - SOURCING"/>
    <s v="GR16"/>
    <s v="I00162_GRCRND_GE India Industrial Pvt Ltd"/>
    <m/>
    <m/>
    <m/>
    <s v="HSA/DN/2425/10"/>
    <d v="2024-06-17T00:00:00"/>
    <s v="GEIIPL-ITCOCR172636"/>
    <s v="HEMANT SINGH AND ASSOCIATES 357279"/>
    <m/>
    <s v="68769014 Purchase Invoices INR;HEMANT SINGH AND ASSOCIATES;107;HSA/DN/2425/10"/>
    <x v="129"/>
    <n v="117539"/>
    <s v="Sourcing Base Costs"/>
    <n v="5503"/>
    <s v="Services Other"/>
    <n v="100062130"/>
    <m/>
    <m/>
    <m/>
    <m/>
    <m/>
    <m/>
    <m/>
    <m/>
    <m/>
    <m/>
    <m/>
  </r>
  <r>
    <s v="GRC_53999"/>
    <s v="AUTOMATED AP Payables A 1723906 15769188"/>
    <s v="01-AUG-2024 Purchase Invoices INR"/>
    <s v="Payables"/>
    <s v="Purchase Invoices"/>
    <n v="7"/>
    <s v="Aug-24-25"/>
    <d v="2024-08-01T00:00:00"/>
    <n v="1560"/>
    <x v="198"/>
    <s v="GR16.5210101320.0000.GC7539.000.0000000000.GCN213.GCC100.P.000000000.000000"/>
    <s v="E"/>
    <s v="POSTED"/>
    <s v="INR"/>
    <n v="5000"/>
    <m/>
    <n v="5000"/>
    <m/>
    <n v="5000"/>
    <n v="5210101320"/>
    <s v="Non Contra"/>
    <x v="88"/>
    <s v="STIRIN0113000069"/>
    <x v="0"/>
    <s v="All Other SGA Costs-Misc Services-Other"/>
    <n v="0"/>
    <s v="Default Project Code"/>
    <s v="GCN213"/>
    <s v="Other Contracting services"/>
    <s v="GC7539"/>
    <s v="INDIA - SOURCING"/>
    <s v="GR16"/>
    <s v="I00162_GRCRND_GE India Industrial Pvt Ltd"/>
    <m/>
    <m/>
    <m/>
    <s v="HSA/DN/2425/11"/>
    <d v="2024-06-17T00:00:00"/>
    <s v="GEIIPL-ITCOCR172637"/>
    <s v="HEMANT SINGH AND ASSOCIATES 357279"/>
    <m/>
    <s v="68769016 Purchase Invoices INR;HEMANT SINGH AND ASSOCIATES;107;HSA/DN/2425/11"/>
    <x v="129"/>
    <n v="117539"/>
    <s v="Sourcing Base Costs"/>
    <n v="5503"/>
    <s v="Services Other"/>
    <n v="100062130"/>
    <m/>
    <m/>
    <m/>
    <m/>
    <m/>
    <m/>
    <m/>
    <m/>
    <m/>
    <m/>
    <m/>
  </r>
  <r>
    <s v="GRC_54614"/>
    <s v="AUTOMATED AP Payables A 1723364 15846546"/>
    <s v="12-SEP-2024 Purchase Invoices INR"/>
    <s v="Payables"/>
    <s v="Purchase Invoices"/>
    <n v="7"/>
    <s v="Sep-24-25"/>
    <d v="2024-09-12T00:00:00"/>
    <n v="397"/>
    <x v="199"/>
    <s v="GR16.5210101310.0000.GCC14J.000.0000000000.GCN001.GCC100.P.000000000.000000"/>
    <s v="E"/>
    <s v="POSTED"/>
    <s v="INR"/>
    <n v="4400"/>
    <m/>
    <n v="4400"/>
    <m/>
    <n v="4400"/>
    <n v="5210101310"/>
    <s v="Non Contra"/>
    <x v="76"/>
    <s v="STIRIN0113000069"/>
    <x v="0"/>
    <s v="All Other SGA Costs-Misc Expenses"/>
    <n v="0"/>
    <s v="Default Project Code"/>
    <s v="GCN001"/>
    <s v="Government cost pool unallowed"/>
    <s v="GCC14J"/>
    <s v="Material Systems &amp; Inspection"/>
    <s v="GR16"/>
    <s v="I00162_GRCRND_GE India Industrial Pvt Ltd"/>
    <m/>
    <m/>
    <m/>
    <s v="RCPL/24-25/I-390"/>
    <d v="2024-08-01T00:00:00"/>
    <s v="GEIIPL-ITCPO174220"/>
    <s v="RELTEC CALIBRATION PRIVATE LIMITED A38110"/>
    <m/>
    <s v="69001709 Purchase Invoices INR;RELTEC CALIBRATION PRIVATE LIMITED T11166-T11166;101;RCPL/24-25/I-390"/>
    <x v="130"/>
    <s v="11C14J"/>
    <s v="Metals JFWTC Base costs"/>
    <n v="2800"/>
    <s v="Maintenance - Equipment"/>
    <n v="100061966"/>
    <m/>
    <m/>
    <m/>
    <m/>
    <m/>
    <m/>
    <m/>
    <m/>
    <m/>
    <m/>
    <m/>
  </r>
  <r>
    <s v="GRC_54846"/>
    <s v="Projects A 1716259 15736267"/>
    <s v="31-JUL-2024 Total Burdened Cost INR"/>
    <s v="Projects"/>
    <s v="Total Burdened Cost"/>
    <n v="7"/>
    <s v="Jul-24-25"/>
    <d v="2024-07-22T00:00:00"/>
    <n v="1452"/>
    <x v="200"/>
    <s v="GR16.5210101310.0000.GC9409.000.0000000000.GCN206.GCB100.P.000000000.000000"/>
    <s v="E"/>
    <s v="POSTED"/>
    <s v="INR"/>
    <n v="4088.87"/>
    <m/>
    <n v="4088.87"/>
    <m/>
    <n v="4088.87"/>
    <n v="5210101310"/>
    <s v="Non Contra"/>
    <x v="60"/>
    <s v="STIRIN0113000069"/>
    <x v="0"/>
    <s v="All Other SGA Costs-Misc Expenses"/>
    <n v="0"/>
    <s v="Default Project Code"/>
    <s v="GCN206"/>
    <s v="University funding/ sponsorships"/>
    <s v="GC9409"/>
    <s v="DISE"/>
    <s v="GR16"/>
    <s v="I00162_GRCRND_GE India Industrial Pvt Ltd"/>
    <m/>
    <m/>
    <m/>
    <m/>
    <m/>
    <m/>
    <s v="LAL, RAMA S"/>
    <m/>
    <m/>
    <x v="0"/>
    <n v="119409"/>
    <s v="AVI DISE Base Costs"/>
    <n v="7571"/>
    <s v="CSR General"/>
    <n v="212611397"/>
    <n v="28820940"/>
    <m/>
    <m/>
    <m/>
    <m/>
    <m/>
    <m/>
    <m/>
    <m/>
    <m/>
    <m/>
  </r>
  <r>
    <s v="GRC_55028"/>
    <s v="Projects A 1723316 15817464"/>
    <s v="31-AUG-2024 Total Burdened Cost INR"/>
    <s v="Projects"/>
    <s v="Total Burdened Cost"/>
    <n v="7"/>
    <s v="Sep-24-25"/>
    <d v="2024-09-06T00:00:00"/>
    <n v="1442"/>
    <x v="201"/>
    <s v="GR16.5210101280.0000.GC9410.000.0000000000.GCN001.GCB100.P.000000000.000000"/>
    <s v="E"/>
    <s v="POSTED"/>
    <s v="INR"/>
    <n v="3960"/>
    <m/>
    <n v="3960"/>
    <m/>
    <n v="3960"/>
    <n v="5210101280"/>
    <s v="Non Contra"/>
    <x v="37"/>
    <s v="STIRIN0113000105"/>
    <x v="3"/>
    <s v="All Other SGA Costs-Lab and Shop Supplies"/>
    <n v="0"/>
    <s v="Default Project Code"/>
    <s v="GCN001"/>
    <s v="Government cost pool unallowed"/>
    <s v="GC9410"/>
    <s v="SEEMSI Aviation"/>
    <s v="GR16"/>
    <s v="I00162_GRCRND_GE India Industrial Pvt Ltd"/>
    <m/>
    <m/>
    <m/>
    <m/>
    <m/>
    <m/>
    <s v="P, MARY SWAPNA"/>
    <m/>
    <m/>
    <x v="0"/>
    <n v="119410"/>
    <s v="SEEMSI Aviation Base Costs"/>
    <n v="3200"/>
    <s v="Supplies Lab"/>
    <n v="223106536"/>
    <n v="28891297"/>
    <m/>
    <m/>
    <m/>
    <m/>
    <m/>
    <m/>
    <m/>
    <m/>
    <m/>
    <m/>
  </r>
  <r>
    <s v="GRC_55081"/>
    <s v="GR16_0824_MK01_CP_TDS gross up and Pcard entries July 24 WF#13098917235 Spreadsheet A 15796673"/>
    <s v="GR16_0824_MK01_CP_TDS gross up and Pcard entries July 24 WF#13098917235 All Books INR User 1"/>
    <s v="Spreadsheet"/>
    <s v="All Books"/>
    <n v="7"/>
    <s v="Aug-24-25"/>
    <d v="2024-08-28T00:00:00"/>
    <n v="4"/>
    <x v="9"/>
    <s v="GR16.5210101150.0000.GC9428.000.0000000000.GCN001.GCB100.P.000000000.000000"/>
    <s v="E"/>
    <s v="POSTED"/>
    <s v="INR"/>
    <n v="3885"/>
    <m/>
    <n v="3885"/>
    <m/>
    <n v="3885"/>
    <n v="5210101150"/>
    <s v="Non Contra"/>
    <x v="89"/>
    <s v="STIRIN0113000110"/>
    <x v="1"/>
    <s v="All Other SGA Costs-Employee Education and Welfare"/>
    <n v="0"/>
    <s v="Default Project Code"/>
    <s v="GCN001"/>
    <s v="Government cost pool unallowed"/>
    <s v="GC9428"/>
    <s v="BEC AT Adv Mech Design"/>
    <s v="GR16"/>
    <s v="I00162_GRCRND_GE India Industrial Pvt Ltd"/>
    <m/>
    <m/>
    <m/>
    <s v="Conference"/>
    <m/>
    <m/>
    <s v="TCB/JUN24/00005"/>
    <m/>
    <m/>
    <x v="0"/>
    <s v="ASSOCIATION DE TRIBOMECANIQUE"/>
    <m/>
    <s v="119428IN"/>
    <m/>
    <s v="TDSonForeignCurrencyRemittances-Gross-Up"/>
    <s v="Rectification"/>
    <m/>
    <m/>
    <m/>
    <m/>
    <m/>
    <m/>
    <m/>
    <m/>
    <n v="4302"/>
    <m/>
  </r>
  <r>
    <s v="GRC_55162"/>
    <s v="AUTOMATED AP Payables A 1725936 15790521"/>
    <s v="21-AUG-2024 Purchase Invoices INR"/>
    <s v="Payables"/>
    <s v="Purchase Invoices"/>
    <n v="7"/>
    <s v="Aug-24-25"/>
    <d v="2024-08-21T00:00:00"/>
    <n v="619"/>
    <x v="202"/>
    <s v="GR16.5210101310.0000.GCC14J.000.0000000000.GCN001.GCC100.P.000000000.000000"/>
    <s v="E"/>
    <s v="POSTED"/>
    <s v="INR"/>
    <n v="3789"/>
    <m/>
    <n v="3789"/>
    <m/>
    <n v="3789"/>
    <n v="5210101310"/>
    <s v="Non Contra"/>
    <x v="62"/>
    <s v="STIRIN0113000069"/>
    <x v="0"/>
    <s v="All Other SGA Costs-Misc Expenses"/>
    <n v="0"/>
    <s v="Default Project Code"/>
    <s v="GCN001"/>
    <s v="Government cost pool unallowed"/>
    <s v="GCC14J"/>
    <s v="Material Systems &amp; Inspection"/>
    <s v="GR16"/>
    <s v="I00162_GRCRND_GE India Industrial Pvt Ltd"/>
    <m/>
    <m/>
    <m/>
    <n v="242621149"/>
    <d v="2024-08-02T00:00:00"/>
    <s v="GEIIPL-ITCOCR173305"/>
    <s v="WERNER FINLEY PVT LTD A35971"/>
    <m/>
    <s v="68871466 Purchase Invoices INR;WERNER FINLEY PVT LTD;106;242621149"/>
    <x v="131"/>
    <s v="11C14J"/>
    <s v="Metals JFWTC Base costs"/>
    <n v="2800"/>
    <s v="Maintenance - Equipment"/>
    <n v="100062624"/>
    <m/>
    <m/>
    <m/>
    <m/>
    <m/>
    <m/>
    <m/>
    <m/>
    <m/>
    <m/>
    <m/>
  </r>
  <r>
    <s v="GRC_55380"/>
    <s v="Projects A 1716259 15736267"/>
    <s v="31-JUL-2024 Total Burdened Cost INR"/>
    <s v="Projects"/>
    <s v="Total Burdened Cost"/>
    <n v="7"/>
    <s v="Jul-24-25"/>
    <d v="2024-07-22T00:00:00"/>
    <n v="1435"/>
    <x v="203"/>
    <s v="GR16.5210101310.0000.GC9409.000.0000000000.GCN206.GCB100.P.000000000.000000"/>
    <s v="E"/>
    <s v="POSTED"/>
    <s v="INR"/>
    <n v="3579.46"/>
    <m/>
    <n v="3579.46"/>
    <m/>
    <n v="3579.46"/>
    <n v="5210101310"/>
    <s v="Non Contra"/>
    <x v="60"/>
    <s v="STIRIN0113000069"/>
    <x v="0"/>
    <s v="All Other SGA Costs-Misc Expenses"/>
    <n v="0"/>
    <s v="Default Project Code"/>
    <s v="GCN206"/>
    <s v="University funding/ sponsorships"/>
    <s v="GC9409"/>
    <s v="DISE"/>
    <s v="GR16"/>
    <s v="I00162_GRCRND_GE India Industrial Pvt Ltd"/>
    <m/>
    <m/>
    <m/>
    <m/>
    <m/>
    <m/>
    <s v="LAL, RAMA S"/>
    <m/>
    <m/>
    <x v="0"/>
    <n v="119409"/>
    <s v="AVI DISE Base Costs"/>
    <n v="7571"/>
    <s v="CSR General"/>
    <n v="212611397"/>
    <n v="28820939"/>
    <m/>
    <m/>
    <m/>
    <m/>
    <m/>
    <m/>
    <m/>
    <m/>
    <m/>
    <m/>
  </r>
  <r>
    <s v="GRC_55411"/>
    <s v="GR16_093024_KB03_CP_Reval.Impact, Bank Charges and FX_Sep'24 Spreadsheet A 1735064 15886071"/>
    <s v="GR16_093024_KB03_CP_Reval.Impact, Bank Charges and FX_Sep'24 All Books INR User 1"/>
    <s v="Spreadsheet"/>
    <s v="All Books"/>
    <n v="7"/>
    <s v="Sep-24-25"/>
    <d v="2024-10-01T00:00:00"/>
    <n v="5"/>
    <x v="83"/>
    <s v="GR16.7271401000.0000.GC6839.000.0000000000.GCN001.GCC100.P.000000000.000000"/>
    <s v="E"/>
    <s v="POSTED"/>
    <s v="INR"/>
    <n v="3547.95"/>
    <m/>
    <n v="3547.95"/>
    <m/>
    <n v="3547.95"/>
    <n v="7271401000"/>
    <s v="Non 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44 Bank Charges"/>
    <m/>
    <m/>
    <m/>
    <m/>
    <m/>
    <m/>
    <m/>
    <m/>
    <m/>
    <s v="Bank Charge, Revaluation and FX Diff"/>
  </r>
  <r>
    <s v="GRC_55711"/>
    <s v="Projects A 1716259 15736267"/>
    <s v="31-JUL-2024 Total Burdened Cost INR"/>
    <s v="Projects"/>
    <s v="Total Burdened Cost"/>
    <n v="7"/>
    <s v="Jul-24-25"/>
    <d v="2024-07-22T00:00:00"/>
    <n v="1436"/>
    <x v="204"/>
    <s v="GR16.5210101310.0000.GC9409.000.0000000000.GCN206.GCB100.P.000000000.000000"/>
    <s v="E"/>
    <s v="POSTED"/>
    <s v="INR"/>
    <n v="3342.17"/>
    <m/>
    <n v="3342.17"/>
    <m/>
    <n v="3342.17"/>
    <n v="5210101310"/>
    <s v="Non Contra"/>
    <x v="60"/>
    <s v="STIRIN0113000069"/>
    <x v="0"/>
    <s v="All Other SGA Costs-Misc Expenses"/>
    <n v="0"/>
    <s v="Default Project Code"/>
    <s v="GCN206"/>
    <s v="University funding/ sponsorships"/>
    <s v="GC9409"/>
    <s v="DISE"/>
    <s v="GR16"/>
    <s v="I00162_GRCRND_GE India Industrial Pvt Ltd"/>
    <m/>
    <m/>
    <m/>
    <m/>
    <m/>
    <m/>
    <s v="LAL, RAMA S"/>
    <m/>
    <m/>
    <x v="0"/>
    <n v="119409"/>
    <s v="AVI DISE Base Costs"/>
    <n v="7571"/>
    <s v="CSR General"/>
    <n v="212611397"/>
    <n v="28820908"/>
    <m/>
    <m/>
    <m/>
    <m/>
    <m/>
    <m/>
    <m/>
    <m/>
    <m/>
    <m/>
  </r>
  <r>
    <s v="GRC_55929"/>
    <s v="AUTOMATED AP Payables A 1716187 15714779"/>
    <s v="03-JUL-2024 Purchase Invoices INR"/>
    <s v="Payables"/>
    <s v="Purchase Invoices"/>
    <n v="7"/>
    <s v="Jul-24-25"/>
    <d v="2024-07-03T00:00:00"/>
    <n v="10"/>
    <x v="205"/>
    <s v="GR16.5210101150.0000.GC9406.000.0000000000.GCN210.GCB100.P.000000000.000000"/>
    <s v="E"/>
    <s v="POSTED"/>
    <s v="INR"/>
    <n v="3150"/>
    <m/>
    <n v="3150"/>
    <m/>
    <n v="3150"/>
    <n v="5210101150"/>
    <s v="Non Contra"/>
    <x v="10"/>
    <s v="STIRIN0113000110"/>
    <x v="1"/>
    <s v="All Other SGA Costs-Employee Education and Welfare"/>
    <n v="0"/>
    <s v="Default Project Code"/>
    <s v="GCN210"/>
    <s v="T&amp;L relating to Education"/>
    <s v="GC9406"/>
    <s v="AnT Aviation"/>
    <s v="GR16"/>
    <s v="I00162_GRCRND_GE India Industrial Pvt Ltd"/>
    <m/>
    <m/>
    <m/>
    <s v="T&amp;L01/2024-25"/>
    <d v="2024-04-26T00:00:00"/>
    <s v="GEIIPL-ITCOCR171652"/>
    <s v="SRINIVAS CHIRRAVURI A38567"/>
    <m/>
    <s v="68613040 Purchase Invoices INR;SRINIVAS CHIRRAVURI;101;T&amp;L01/2024-25"/>
    <x v="132"/>
    <n v="119406"/>
    <s v="ADT Aviation Base Costs"/>
    <n v="4303"/>
    <s v="Education Local"/>
    <n v="100060291"/>
    <m/>
    <m/>
    <m/>
    <m/>
    <m/>
    <m/>
    <m/>
    <m/>
    <m/>
    <m/>
    <m/>
  </r>
  <r>
    <s v="GRC_55982"/>
    <s v="Projects A 1716259 15736267"/>
    <s v="31-JUL-2024 Total Burdened Cost INR"/>
    <s v="Projects"/>
    <s v="Total Burdened Cost"/>
    <n v="7"/>
    <s v="Jul-24-25"/>
    <d v="2024-07-22T00:00:00"/>
    <n v="1422"/>
    <x v="206"/>
    <s v="GR16.5210101310.0000.GC9409.000.0000000000.GCN206.GCB100.P.000000000.000000"/>
    <s v="E"/>
    <s v="POSTED"/>
    <s v="INR"/>
    <n v="3095.95"/>
    <m/>
    <n v="3095.95"/>
    <m/>
    <n v="3095.95"/>
    <n v="5210101310"/>
    <s v="Non Contra"/>
    <x v="60"/>
    <s v="STIRIN0113000069"/>
    <x v="0"/>
    <s v="All Other SGA Costs-Misc Expenses"/>
    <n v="0"/>
    <s v="Default Project Code"/>
    <s v="GCN206"/>
    <s v="University funding/ sponsorships"/>
    <s v="GC9409"/>
    <s v="DISE"/>
    <s v="GR16"/>
    <s v="I00162_GRCRND_GE India Industrial Pvt Ltd"/>
    <m/>
    <m/>
    <m/>
    <m/>
    <m/>
    <m/>
    <s v="LAL, RAMA S"/>
    <m/>
    <m/>
    <x v="0"/>
    <n v="119409"/>
    <s v="AVI DISE Base Costs"/>
    <n v="7571"/>
    <s v="CSR General"/>
    <n v="212611397"/>
    <n v="28820917"/>
    <m/>
    <m/>
    <m/>
    <m/>
    <m/>
    <m/>
    <m/>
    <m/>
    <m/>
    <m/>
  </r>
  <r>
    <s v="GRC_56127"/>
    <s v="Projects A 1723066 15774587"/>
    <s v="31-AUG-2024 Total Burdened Cost INR"/>
    <s v="Projects"/>
    <s v="Total Burdened Cost"/>
    <n v="7"/>
    <s v="Aug-24-25"/>
    <d v="2024-08-12T00:00:00"/>
    <n v="1505"/>
    <x v="207"/>
    <s v="GR16.5210101280.0000.GC9410.000.0000000000.GCN001.GCB100.P.000000000.000000"/>
    <s v="E"/>
    <s v="POSTED"/>
    <s v="INR"/>
    <n v="3000"/>
    <m/>
    <n v="3000"/>
    <m/>
    <n v="3000"/>
    <n v="5210101280"/>
    <s v="Non Contra"/>
    <x v="37"/>
    <s v="STIRIN0113000105"/>
    <x v="3"/>
    <s v="All Other SGA Costs-Lab and Shop Supplies"/>
    <n v="0"/>
    <s v="Default Project Code"/>
    <s v="GCN001"/>
    <s v="Government cost pool unallowed"/>
    <s v="GC9410"/>
    <s v="SEEMSI Aviation"/>
    <s v="GR16"/>
    <s v="I00162_GRCRND_GE India Industrial Pvt Ltd"/>
    <m/>
    <m/>
    <m/>
    <m/>
    <m/>
    <m/>
    <s v="P, MARY SWAPNA"/>
    <m/>
    <m/>
    <x v="0"/>
    <n v="119410"/>
    <s v="SEEMSI Aviation Base Costs"/>
    <n v="3200"/>
    <s v="Supplies Lab"/>
    <n v="223106536"/>
    <n v="28854213"/>
    <m/>
    <m/>
    <m/>
    <m/>
    <m/>
    <m/>
    <m/>
    <m/>
    <m/>
    <m/>
  </r>
  <r>
    <s v="GRC_57660"/>
    <s v="AR Automated Receivables A 1734982 15882741"/>
    <s v="27-SEP-2024 Adjustment USD"/>
    <s v="Receivables"/>
    <s v="Adjustment"/>
    <n v="7"/>
    <s v="Sep-24-25"/>
    <d v="2024-09-27T00:00:00"/>
    <n v="6"/>
    <x v="208"/>
    <s v="GR16.5210101191.0000.GC6839.000.0000000000.GCN001.GCC100.0.000000000.000000"/>
    <s v="E"/>
    <s v="POSTED"/>
    <s v="USD"/>
    <n v="35"/>
    <m/>
    <n v="2938.61"/>
    <m/>
    <n v="2938.61"/>
    <n v="5210101191"/>
    <s v="Non 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0358"/>
    <d v="2024-09-05T00:00:00"/>
    <s v="GE Aviation Systems LLC"/>
    <s v="GE Aviation Systems LLC"/>
    <m/>
    <m/>
    <m/>
    <m/>
    <m/>
    <m/>
    <m/>
  </r>
  <r>
    <s v="GRC_57661"/>
    <s v="AR Automated Receivables A 1734982 15882741"/>
    <s v="27-SEP-2024 Adjustment USD"/>
    <s v="Receivables"/>
    <s v="Adjustment"/>
    <n v="7"/>
    <s v="Sep-24-25"/>
    <d v="2024-09-27T00:00:00"/>
    <n v="3"/>
    <x v="209"/>
    <s v="GR16.5210101191.0000.GC6839.000.0000000000.GCN001.GCC100.0.000000000.000000"/>
    <s v="E"/>
    <s v="POSTED"/>
    <s v="USD"/>
    <n v="35"/>
    <m/>
    <n v="2938.61"/>
    <m/>
    <n v="2938.61"/>
    <n v="5210101191"/>
    <s v="Non 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0527"/>
    <d v="2024-09-18T00:00:00"/>
    <s v="GE Aviation Systems LLC"/>
    <s v="GE Aviation Systems LLC"/>
    <m/>
    <m/>
    <m/>
    <m/>
    <m/>
    <m/>
    <m/>
  </r>
  <r>
    <s v="GRC_57665"/>
    <s v="AR Automated Receivables A 1735018 15884885"/>
    <s v="30-SEP-2024 Adjustment USD"/>
    <s v="Receivables"/>
    <s v="Adjustment"/>
    <n v="7"/>
    <s v="Sep-24-25"/>
    <d v="2024-09-30T00:00:00"/>
    <n v="2"/>
    <x v="210"/>
    <s v="GR16.5210101191.0000.GC6839.000.0000000000.GCN001.GCC100.0.000000000.000000"/>
    <s v="E"/>
    <s v="POSTED"/>
    <s v="USD"/>
    <n v="35"/>
    <m/>
    <n v="2931.86"/>
    <m/>
    <n v="2931.86"/>
    <n v="5210101191"/>
    <s v="Non Contra"/>
    <x v="20"/>
    <s v="STIRIN0113000042"/>
    <x v="2"/>
    <s v="All Other SGA Costs-Fees-Bank Charges"/>
    <n v="0"/>
    <s v="Default Project Code"/>
    <s v="GCN001"/>
    <s v="Government cost pool unallowed"/>
    <s v="GC6839"/>
    <s v="Support Unspecified"/>
    <s v="GR16"/>
    <s v="I00162_GRCRND_GE India Industrial Pvt Ltd"/>
    <m/>
    <m/>
    <m/>
    <m/>
    <m/>
    <m/>
    <m/>
    <m/>
    <m/>
    <x v="0"/>
    <m/>
    <m/>
    <m/>
    <m/>
    <m/>
    <n v="26629241020138"/>
    <d v="2024-08-14T00:00:00"/>
    <s v="UNISON INDUSTRIES, LLC"/>
    <s v="UNISON INDUSTRIES, LLC"/>
    <m/>
    <m/>
    <m/>
    <m/>
    <m/>
    <m/>
    <m/>
  </r>
  <r>
    <s v="GRC_57666"/>
    <s v="AR Automated Receivables A 1735018 15884885"/>
    <s v="30-SEP-2024 Adjustment USD"/>
    <s v="Receivables"/>
    <s v="Adjustment"/>
    <n v="7"/>
    <s v="Sep-24-25"/>
    <d v="2024-09-30T00:00:00"/>
    <n v="1"/>
    <x v="211"/>
    <s v="GR16.5210101191.0000.GC6839.000.0000000000.GCN001.GCC100.0.000000000.000000"/>
    <s v="E"/>
    <s v="POSTED"/>
    <s v="USD"/>
    <n v="35"/>
    <m/>
    <n v="2931.86"/>
    <m/>
    <n v="2931.86"/>
    <n v="5210101191"/>
    <s v="Non 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0256"/>
    <d v="2024-08-22T00:00:00"/>
    <s v="GE Aircraft Engines"/>
    <s v="GE Aircraft Engines"/>
    <m/>
    <m/>
    <m/>
    <m/>
    <m/>
    <m/>
    <m/>
  </r>
  <r>
    <s v="GRC_57677"/>
    <s v="AR Automated Receivables A 1734982 15882741"/>
    <s v="27-SEP-2024 Adjustment USD"/>
    <s v="Receivables"/>
    <s v="Adjustment"/>
    <n v="7"/>
    <s v="Sep-24-25"/>
    <d v="2024-09-27T00:00:00"/>
    <n v="1"/>
    <x v="212"/>
    <s v="GR16.5210101191.0000.GC6839.000.0000000000.GCN001.GCC100.0.000000000.000000"/>
    <s v="E"/>
    <s v="POSTED"/>
    <s v="USD"/>
    <n v="35"/>
    <m/>
    <n v="2921.58"/>
    <m/>
    <n v="2921.58"/>
    <n v="5210101191"/>
    <s v="Non Contra"/>
    <x v="20"/>
    <s v="STIRIN0113000042"/>
    <x v="2"/>
    <s v="All Other SGA Costs-Fees-Bank Charges"/>
    <n v="0"/>
    <s v="Default Project Code"/>
    <s v="GCN001"/>
    <s v="Government cost pool unallowed"/>
    <s v="GC6839"/>
    <s v="Support Unspecified"/>
    <s v="GR16"/>
    <s v="I00162_GRCRND_GE India Industrial Pvt Ltd"/>
    <m/>
    <m/>
    <m/>
    <m/>
    <m/>
    <m/>
    <m/>
    <m/>
    <m/>
    <x v="0"/>
    <m/>
    <m/>
    <m/>
    <m/>
    <m/>
    <n v="26629242020008"/>
    <d v="2024-07-25T00:00:00"/>
    <s v="UNISON INDUSTRIES, LLC"/>
    <s v="UNISON INDUSTRIES, LLC"/>
    <m/>
    <m/>
    <m/>
    <m/>
    <m/>
    <m/>
    <m/>
  </r>
  <r>
    <s v="GRC_57678"/>
    <s v="AR Automated Receivables A 1735018 15884885"/>
    <s v="30-SEP-2024 Adjustment USD"/>
    <s v="Receivables"/>
    <s v="Adjustment"/>
    <n v="7"/>
    <s v="Sep-24-25"/>
    <d v="2024-09-30T00:00:00"/>
    <n v="3"/>
    <x v="213"/>
    <s v="GR16.5210101191.0000.GC6839.000.0000000000.GCN001.GCC100.0.000000000.000000"/>
    <s v="E"/>
    <s v="POSTED"/>
    <s v="USD"/>
    <n v="35"/>
    <m/>
    <n v="2921.58"/>
    <m/>
    <n v="2921.58"/>
    <n v="5210101191"/>
    <s v="Non 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0039"/>
    <d v="2024-07-30T00:00:00"/>
    <s v="GE Engine Services, LLC"/>
    <s v="GE Engine Services, LLC"/>
    <m/>
    <m/>
    <m/>
    <m/>
    <m/>
    <m/>
    <m/>
  </r>
  <r>
    <s v="GRC_57689"/>
    <s v="Receivables A 1722023 15757547"/>
    <s v="30-JUL-2024 Adjustment USD"/>
    <s v="Receivables"/>
    <s v="Adjustment"/>
    <n v="7"/>
    <s v="Jul-24-25"/>
    <d v="2024-07-30T00:00:00"/>
    <n v="2"/>
    <x v="214"/>
    <s v="GR16.5210101191.0000.GC6839.000.0000000000.GCN001.GCC100.0.000000000.000000"/>
    <s v="E"/>
    <s v="POSTED"/>
    <s v="USD"/>
    <n v="35"/>
    <m/>
    <n v="2912.61"/>
    <m/>
    <n v="2912.61"/>
    <n v="5210101191"/>
    <s v="Non 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19841"/>
    <d v="2024-06-29T00:00:00"/>
    <s v="GE Aviation Systems LLC"/>
    <s v="GE Aviation Systems LLC"/>
    <m/>
    <m/>
    <m/>
    <m/>
    <m/>
    <m/>
    <m/>
  </r>
  <r>
    <s v="GRC_57690"/>
    <s v="Receivables A 1722023 15757547"/>
    <s v="30-JUL-2024 Adjustment USD"/>
    <s v="Receivables"/>
    <s v="Adjustment"/>
    <n v="7"/>
    <s v="Jul-24-25"/>
    <d v="2024-07-30T00:00:00"/>
    <n v="1"/>
    <x v="215"/>
    <s v="GR16.5210101191.0000.GC6839.000.0000000000.GCN001.GCC100.0.000000000.000000"/>
    <s v="E"/>
    <s v="POSTED"/>
    <s v="USD"/>
    <n v="35"/>
    <m/>
    <n v="2912.61"/>
    <m/>
    <n v="2912.61"/>
    <n v="5210101191"/>
    <s v="Non Contra"/>
    <x v="20"/>
    <s v="STIRIN0113000042"/>
    <x v="2"/>
    <s v="All Other SGA Costs-Fees-Bank Charges"/>
    <n v="0"/>
    <s v="Default Project Code"/>
    <s v="GCN001"/>
    <s v="Government cost pool unallowed"/>
    <s v="GC6839"/>
    <s v="Support Unspecified"/>
    <s v="GR16"/>
    <s v="I00162_GRCRND_GE India Industrial Pvt Ltd"/>
    <m/>
    <m/>
    <m/>
    <m/>
    <m/>
    <m/>
    <m/>
    <m/>
    <m/>
    <x v="0"/>
    <m/>
    <m/>
    <m/>
    <m/>
    <m/>
    <n v="26629242019836"/>
    <d v="2024-06-29T00:00:00"/>
    <s v="UNISON INDUSTRIES, LLC"/>
    <s v="UNISON INDUSTRIES, LLC"/>
    <m/>
    <m/>
    <m/>
    <m/>
    <m/>
    <m/>
    <m/>
  </r>
  <r>
    <s v="GRC_57691"/>
    <s v="Receivables A 1722023 15757547"/>
    <s v="31-JUL-2024 Adjustment USD"/>
    <s v="Receivables"/>
    <s v="Adjustment"/>
    <n v="7"/>
    <s v="Jul-24-25"/>
    <d v="2024-07-31T00:00:00"/>
    <n v="1"/>
    <x v="216"/>
    <s v="GR16.5210101191.0000.GC6839.000.0000000000.GCN001.GCC100.0.000000000.000000"/>
    <s v="E"/>
    <s v="POSTED"/>
    <s v="USD"/>
    <n v="35"/>
    <m/>
    <n v="2912.61"/>
    <m/>
    <n v="2912.61"/>
    <n v="5210101191"/>
    <s v="Non 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19762"/>
    <d v="2024-06-23T00:00:00"/>
    <s v="GE Engine Services, LLC"/>
    <s v="GE Engine Services, LLC"/>
    <m/>
    <m/>
    <m/>
    <m/>
    <m/>
    <m/>
    <m/>
  </r>
  <r>
    <s v="GRC_57716"/>
    <s v="GR16-0724-PI-02-AP-July-24 GST Liability &amp; RCM Setoff &amp; Ineligible Credit entries for 15743193"/>
    <s v="GR16-0724-PI-02-AP-July-24 GST Liability &amp; RCM Setoff &amp; Ineligible Credit entries for June'24 period"/>
    <s v="Spreadsheet"/>
    <s v="All Books"/>
    <n v="7"/>
    <s v="Jul-24-25"/>
    <d v="2024-07-25T00:00:00"/>
    <n v="125"/>
    <x v="217"/>
    <s v="GR16.5210101320.0000.GC9410.000.0000000000.GCN213.GCB100.P.000000000.000000"/>
    <s v="E"/>
    <s v="POSTED"/>
    <s v="INR"/>
    <n v="2880"/>
    <m/>
    <n v="2880"/>
    <m/>
    <n v="2880"/>
    <n v="5210101320"/>
    <s v="Non Contra"/>
    <x v="90"/>
    <s v="STIRIN0113000069"/>
    <x v="0"/>
    <s v="All Other SGA Costs-Misc Services-Other"/>
    <n v="0"/>
    <s v="Default Project Code"/>
    <s v="GCN213"/>
    <s v="Other Contracting services"/>
    <s v="GC9410"/>
    <s v="SEEMSI Aviation"/>
    <s v="GR16"/>
    <s v="I00162_GRCRND_GE India Industrial Pvt Ltd"/>
    <m/>
    <m/>
    <m/>
    <s v="SRT/INV/24-25/20"/>
    <m/>
    <m/>
    <s v="SR TECHTRONICS S62082"/>
    <m/>
    <m/>
    <x v="0"/>
    <n v="119410"/>
    <s v="SEEMSI Aviation Base Costs"/>
    <n v="5503"/>
    <s v="Services Other"/>
    <n v="100061890"/>
    <s v="TL36306LH-74-01  camera repair charges"/>
    <m/>
    <m/>
    <m/>
    <m/>
    <m/>
    <m/>
    <m/>
    <m/>
    <m/>
    <m/>
  </r>
  <r>
    <s v="GRC_62090"/>
    <s v="GR16_073124_KB03_Reval.Impact, BG Charges, Bank Charges, R.Off, Currency Reval._July' 15757493"/>
    <s v="GR16_073124_KB03_Reval.Impact, BG Charges, Bank Charges, R.Off, Currency Reval._July'24 All Books I"/>
    <s v="Spreadsheet"/>
    <s v="All Books"/>
    <n v="7"/>
    <s v="Jul-24-25"/>
    <d v="2024-08-01T00:00:00"/>
    <n v="9"/>
    <x v="83"/>
    <s v="GR16.7271401000.0000.GC6839.000.0000000000.GCN001.GCC100.P.000000000.000000"/>
    <s v="E"/>
    <s v="POSTED"/>
    <s v="INR"/>
    <n v="2784.87"/>
    <m/>
    <n v="2784.87"/>
    <m/>
    <n v="2784.87"/>
    <n v="7271401000"/>
    <s v="Non 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44 Bank Charges"/>
    <m/>
    <m/>
    <m/>
    <m/>
    <m/>
    <m/>
    <m/>
    <m/>
    <m/>
    <s v="Bank Charge, Revaluation and FX Diff"/>
  </r>
  <r>
    <s v="GRC_62553"/>
    <s v="Receivables A 1727107 15806691"/>
    <s v="28-AUG-2024 Adjustment USD"/>
    <s v="Receivables"/>
    <s v="Adjustment"/>
    <n v="7"/>
    <s v="Aug-24-25"/>
    <d v="2024-08-28T00:00:00"/>
    <n v="3"/>
    <x v="218"/>
    <s v="GR16.5210101191.0000.GC6839.000.0000000000.GCN001.GCC100.0.000000000.000000"/>
    <s v="E"/>
    <s v="POSTED"/>
    <s v="USD"/>
    <n v="30"/>
    <m/>
    <n v="2496.5300000000002"/>
    <m/>
    <n v="2496.5300000000002"/>
    <n v="5210101191"/>
    <s v="Non Contra"/>
    <x v="20"/>
    <s v="STIRIN0113000042"/>
    <x v="2"/>
    <s v="All Other SGA Costs-Fees-Bank Charges"/>
    <n v="0"/>
    <s v="Default Project Code"/>
    <s v="GCN001"/>
    <s v="Government cost pool unallowed"/>
    <s v="GC6839"/>
    <s v="Support Unspecified"/>
    <s v="GR16"/>
    <s v="I00162_GRCRND_GE India Industrial Pvt Ltd"/>
    <m/>
    <m/>
    <m/>
    <m/>
    <m/>
    <m/>
    <m/>
    <m/>
    <m/>
    <x v="0"/>
    <m/>
    <m/>
    <m/>
    <m/>
    <m/>
    <n v="26629242019763"/>
    <d v="2024-06-23T00:00:00"/>
    <s v="Avio Polska Sp. z o.o."/>
    <s v="Avio Polska Sp. z o.o."/>
    <m/>
    <m/>
    <m/>
    <m/>
    <m/>
    <m/>
    <m/>
  </r>
  <r>
    <s v="GRC_62796"/>
    <s v="Projects A 1716213 15725134"/>
    <s v="31-JUL-2024 Total Burdened Cost INR"/>
    <s v="Projects"/>
    <s v="Total Burdened Cost"/>
    <n v="7"/>
    <s v="Jul-24-25"/>
    <d v="2024-07-15T00:00:00"/>
    <n v="467"/>
    <x v="219"/>
    <s v="GR16.5210101310.0000.GC9409.000.0000000000.GCN206.GCB100.P.000000000.000000"/>
    <s v="E"/>
    <s v="POSTED"/>
    <s v="INR"/>
    <n v="2347.7399999999998"/>
    <m/>
    <n v="2347.7399999999998"/>
    <m/>
    <n v="2347.7399999999998"/>
    <n v="5210101310"/>
    <s v="Non Contra"/>
    <x v="60"/>
    <s v="STIRIN0113000069"/>
    <x v="0"/>
    <s v="All Other SGA Costs-Misc Expenses"/>
    <n v="0"/>
    <s v="Default Project Code"/>
    <s v="GCN206"/>
    <s v="University funding/ sponsorships"/>
    <s v="GC9409"/>
    <s v="DISE"/>
    <s v="GR16"/>
    <s v="I00162_GRCRND_GE India Industrial Pvt Ltd"/>
    <m/>
    <m/>
    <m/>
    <m/>
    <m/>
    <m/>
    <s v="LAL, RAMA S"/>
    <m/>
    <m/>
    <x v="0"/>
    <n v="119409"/>
    <s v="AVI DISE Base Costs"/>
    <n v="7571"/>
    <s v="CSR General"/>
    <n v="212611397"/>
    <n v="28810754"/>
    <m/>
    <m/>
    <m/>
    <m/>
    <m/>
    <m/>
    <m/>
    <m/>
    <m/>
    <m/>
  </r>
  <r>
    <s v="GRC_62940"/>
    <s v="Projects A 1716259 15736267"/>
    <s v="31-JUL-2024 Total Burdened Cost INR"/>
    <s v="Projects"/>
    <s v="Total Burdened Cost"/>
    <n v="7"/>
    <s v="Jul-24-25"/>
    <d v="2024-07-22T00:00:00"/>
    <n v="1423"/>
    <x v="220"/>
    <s v="GR16.5210101310.0000.GC9409.000.0000000000.GCN206.GCB100.P.000000000.000000"/>
    <s v="E"/>
    <s v="POSTED"/>
    <s v="INR"/>
    <n v="2273.09"/>
    <m/>
    <n v="2273.09"/>
    <m/>
    <n v="2273.09"/>
    <n v="5210101310"/>
    <s v="Non Contra"/>
    <x v="60"/>
    <s v="STIRIN0113000069"/>
    <x v="0"/>
    <s v="All Other SGA Costs-Misc Expenses"/>
    <n v="0"/>
    <s v="Default Project Code"/>
    <s v="GCN206"/>
    <s v="University funding/ sponsorships"/>
    <s v="GC9409"/>
    <s v="DISE"/>
    <s v="GR16"/>
    <s v="I00162_GRCRND_GE India Industrial Pvt Ltd"/>
    <m/>
    <m/>
    <m/>
    <m/>
    <m/>
    <m/>
    <s v="LAL, RAMA S"/>
    <m/>
    <m/>
    <x v="0"/>
    <n v="119409"/>
    <s v="AVI DISE Base Costs"/>
    <n v="7571"/>
    <s v="CSR General"/>
    <n v="212611397"/>
    <n v="28820921"/>
    <m/>
    <m/>
    <m/>
    <m/>
    <m/>
    <m/>
    <m/>
    <m/>
    <m/>
    <m/>
  </r>
  <r>
    <s v="GRC_62949"/>
    <s v="Projects A 1716213 15725134"/>
    <s v="31-JUL-2024 Total Burdened Cost INR"/>
    <s v="Projects"/>
    <s v="Total Burdened Cost"/>
    <n v="7"/>
    <s v="Jul-24-25"/>
    <d v="2024-07-15T00:00:00"/>
    <n v="444"/>
    <x v="221"/>
    <s v="GR16.5210101310.0000.GC9409.000.0000000000.GCN206.GCB100.P.000000000.000000"/>
    <s v="E"/>
    <s v="POSTED"/>
    <s v="INR"/>
    <n v="2268.14"/>
    <m/>
    <n v="2268.14"/>
    <m/>
    <n v="2268.14"/>
    <n v="5210101310"/>
    <s v="Non Contra"/>
    <x v="60"/>
    <s v="STIRIN0113000069"/>
    <x v="0"/>
    <s v="All Other SGA Costs-Misc Expenses"/>
    <n v="0"/>
    <s v="Default Project Code"/>
    <s v="GCN206"/>
    <s v="University funding/ sponsorships"/>
    <s v="GC9409"/>
    <s v="DISE"/>
    <s v="GR16"/>
    <s v="I00162_GRCRND_GE India Industrial Pvt Ltd"/>
    <m/>
    <m/>
    <m/>
    <m/>
    <m/>
    <m/>
    <s v="LAL, RAMA S"/>
    <m/>
    <m/>
    <x v="0"/>
    <n v="119409"/>
    <s v="AVI DISE Base Costs"/>
    <n v="7571"/>
    <s v="CSR General"/>
    <n v="212611397"/>
    <n v="28810755"/>
    <m/>
    <m/>
    <m/>
    <m/>
    <m/>
    <m/>
    <m/>
    <m/>
    <m/>
    <m/>
  </r>
  <r>
    <s v="GRC_62986"/>
    <s v="AUTOMATED AP Payables A 1724922 15778488"/>
    <s v="09-AUG-2024 Purchase Invoices INR"/>
    <s v="Payables"/>
    <s v="Purchase Invoices"/>
    <n v="7"/>
    <s v="Aug-24-25"/>
    <d v="2024-08-09T00:00:00"/>
    <n v="603"/>
    <x v="222"/>
    <s v="GR16.5210101310.0000.GCC14J.000.0000000000.GCN001.GCC100.P.000000000.000000"/>
    <s v="E"/>
    <s v="POSTED"/>
    <s v="INR"/>
    <n v="2250"/>
    <m/>
    <n v="2250"/>
    <m/>
    <n v="2250"/>
    <n v="5210101310"/>
    <s v="Non Contra"/>
    <x v="31"/>
    <s v="STIRIN0113000069"/>
    <x v="0"/>
    <s v="All Other SGA Costs-Misc Expenses"/>
    <n v="0"/>
    <s v="Default Project Code"/>
    <s v="GCN001"/>
    <s v="Government cost pool unallowed"/>
    <s v="GCC14J"/>
    <s v="Material Systems &amp; Inspection"/>
    <s v="GR16"/>
    <s v="I00162_GRCRND_GE India Industrial Pvt Ltd"/>
    <m/>
    <m/>
    <m/>
    <s v="DS2024214"/>
    <d v="2024-07-26T00:00:00"/>
    <s v="GEIIPL-ITCM172948"/>
    <s v="BETHUR UNIQUE ENGINEERING LLP A38791"/>
    <m/>
    <s v="68815958 Purchase Invoices INR;BETHUR UNIQUE ENGINEERING LLP;101;DS2024214"/>
    <x v="133"/>
    <s v="11C14J"/>
    <s v="Metals JFWTC Base costs"/>
    <n v="2800"/>
    <s v="Maintenance - Equipment"/>
    <n v="100062630"/>
    <m/>
    <m/>
    <m/>
    <m/>
    <m/>
    <m/>
    <m/>
    <m/>
    <m/>
    <m/>
    <m/>
  </r>
  <r>
    <s v="GRC_63139"/>
    <s v="Projects A 1716259 15736267"/>
    <s v="31-JUL-2024 Total Burdened Cost INR"/>
    <s v="Projects"/>
    <s v="Total Burdened Cost"/>
    <n v="7"/>
    <s v="Jul-24-25"/>
    <d v="2024-07-22T00:00:00"/>
    <n v="1430"/>
    <x v="223"/>
    <s v="GR16.5210101310.0000.GC9409.000.0000000000.GCN206.GCB100.P.000000000.000000"/>
    <s v="E"/>
    <s v="POSTED"/>
    <s v="INR"/>
    <n v="2174.38"/>
    <m/>
    <n v="2174.38"/>
    <m/>
    <n v="2174.38"/>
    <n v="5210101310"/>
    <s v="Non Contra"/>
    <x v="60"/>
    <s v="STIRIN0113000069"/>
    <x v="0"/>
    <s v="All Other SGA Costs-Misc Expenses"/>
    <n v="0"/>
    <s v="Default Project Code"/>
    <s v="GCN206"/>
    <s v="University funding/ sponsorships"/>
    <s v="GC9409"/>
    <s v="DISE"/>
    <s v="GR16"/>
    <s v="I00162_GRCRND_GE India Industrial Pvt Ltd"/>
    <m/>
    <m/>
    <m/>
    <m/>
    <m/>
    <m/>
    <s v="LAL, RAMA S"/>
    <m/>
    <m/>
    <x v="0"/>
    <n v="119409"/>
    <s v="AVI DISE Base Costs"/>
    <n v="7571"/>
    <s v="CSR General"/>
    <n v="212611397"/>
    <n v="28820920"/>
    <m/>
    <m/>
    <m/>
    <m/>
    <m/>
    <m/>
    <m/>
    <m/>
    <m/>
    <m/>
  </r>
  <r>
    <s v="GRC_63287"/>
    <s v="AR Automated Receivables A 1734982 15882741"/>
    <s v="27-SEP-2024 Adjustment USD"/>
    <s v="Receivables"/>
    <s v="Adjustment"/>
    <n v="7"/>
    <s v="Sep-24-25"/>
    <d v="2024-09-27T00:00:00"/>
    <n v="5"/>
    <x v="224"/>
    <s v="GR16.5210101191.0000.GC6839.000.0000000000.GCN001.GCC100.0.000000000.000000"/>
    <s v="E"/>
    <s v="POSTED"/>
    <s v="USD"/>
    <n v="25"/>
    <m/>
    <n v="2094.19"/>
    <m/>
    <n v="2094.19"/>
    <n v="5210101191"/>
    <s v="Non 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0233"/>
    <d v="2024-08-20T00:00:00"/>
    <s v="GE Engine Services, LLC"/>
    <s v="GE Engine Services, LLC"/>
    <m/>
    <m/>
    <m/>
    <m/>
    <m/>
    <m/>
    <m/>
  </r>
  <r>
    <s v="GRC_63308"/>
    <s v="Receivables A 1727107 15806691"/>
    <s v="28-AUG-2024 Adjustment USD"/>
    <s v="Receivables"/>
    <s v="Adjustment"/>
    <n v="7"/>
    <s v="Aug-24-25"/>
    <d v="2024-08-28T00:00:00"/>
    <n v="2"/>
    <x v="225"/>
    <s v="GR16.5210101191.0000.GC6839.000.0000000000.GCN001.GCC100.0.000000000.000000"/>
    <s v="E"/>
    <s v="POSTED"/>
    <s v="USD"/>
    <n v="25"/>
    <m/>
    <n v="2086.85"/>
    <m/>
    <n v="2086.85"/>
    <n v="5210101191"/>
    <s v="Non 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0027"/>
    <d v="2024-07-26T00:00:00"/>
    <s v="GE Engine Services, LLC"/>
    <s v="GE Engine Services, LLC"/>
    <m/>
    <m/>
    <m/>
    <m/>
    <m/>
    <m/>
    <m/>
  </r>
  <r>
    <s v="GRC_63317"/>
    <s v="Receivables A 1722023 15757547"/>
    <s v="30-JUL-2024 Adjustment USD"/>
    <s v="Receivables"/>
    <s v="Adjustment"/>
    <n v="7"/>
    <s v="Jul-24-25"/>
    <d v="2024-07-30T00:00:00"/>
    <n v="4"/>
    <x v="226"/>
    <s v="GR16.5210101191.0000.GC6839.000.0000000000.GCN001.GCC100.0.000000000.000000"/>
    <s v="E"/>
    <s v="POSTED"/>
    <s v="USD"/>
    <n v="25"/>
    <m/>
    <n v="2080.44"/>
    <m/>
    <n v="2080.44"/>
    <n v="5210101191"/>
    <s v="Non 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19764"/>
    <d v="2024-06-23T00:00:00"/>
    <s v="GE Engine Services, LLC"/>
    <s v="GE Engine Services, LLC"/>
    <m/>
    <m/>
    <m/>
    <m/>
    <m/>
    <m/>
    <m/>
  </r>
  <r>
    <s v="GRC_63318"/>
    <s v="Receivables A 1722023 15757547"/>
    <s v="30-JUL-2024 Adjustment USD"/>
    <s v="Receivables"/>
    <s v="Adjustment"/>
    <n v="7"/>
    <s v="Jul-24-25"/>
    <d v="2024-07-30T00:00:00"/>
    <n v="3"/>
    <x v="227"/>
    <s v="GR16.5210101191.0000.GC6839.000.0000000000.GCN001.GCC100.0.000000000.000000"/>
    <s v="E"/>
    <s v="POSTED"/>
    <s v="USD"/>
    <n v="25"/>
    <m/>
    <n v="2080.44"/>
    <m/>
    <n v="2080.44"/>
    <n v="5210101191"/>
    <s v="Non Contra"/>
    <x v="20"/>
    <s v="STIRIN0113000042"/>
    <x v="2"/>
    <s v="All Other SGA Costs-Fees-Bank Charges"/>
    <n v="0"/>
    <s v="Default Project Code"/>
    <s v="GCN001"/>
    <s v="Government cost pool unallowed"/>
    <s v="GC6839"/>
    <s v="Support Unspecified"/>
    <s v="GR16"/>
    <s v="I00162_GRCRND_GE India Industrial Pvt Ltd"/>
    <m/>
    <m/>
    <m/>
    <m/>
    <m/>
    <m/>
    <m/>
    <m/>
    <m/>
    <x v="0"/>
    <m/>
    <m/>
    <m/>
    <m/>
    <m/>
    <n v="26629242019839"/>
    <d v="2024-06-29T00:00:00"/>
    <s v="UNISON INDUSTRIES, LLC"/>
    <s v="UNISON INDUSTRIES, LLC"/>
    <m/>
    <m/>
    <m/>
    <m/>
    <m/>
    <m/>
    <m/>
  </r>
  <r>
    <s v="GRC_63319"/>
    <s v="GR16_0924_MK01_CP_TDS gross up and Pcard entries Aug 24 WF#13172117669 Spreadsheet A 15862377"/>
    <s v="GR16_0924_MK01_CP_TDS gross up and Pcard entries Aug 24 WF#13172117669 All Books INR User 1"/>
    <s v="Spreadsheet"/>
    <s v="All Books"/>
    <n v="7"/>
    <s v="Sep-24-25"/>
    <d v="2024-09-25T00:00:00"/>
    <n v="3"/>
    <x v="9"/>
    <s v="GR16.5210101150.0000.GC9402.000.0000000000.GCN001.GCB100.P.000000000.000000"/>
    <s v="E"/>
    <s v="POSTED"/>
    <s v="INR"/>
    <n v="2079"/>
    <m/>
    <n v="2079"/>
    <m/>
    <n v="2079"/>
    <n v="5210101150"/>
    <s v="Non Contra"/>
    <x v="91"/>
    <s v="STIRIN0113000110"/>
    <x v="1"/>
    <s v="All Other SGA Costs-Employee Education and Welfare"/>
    <n v="0"/>
    <s v="Default Project Code"/>
    <s v="GCN001"/>
    <s v="Government cost pool unallowed"/>
    <s v="GC9402"/>
    <s v="DS Aviation"/>
    <s v="GR16"/>
    <s v="I00162_GRCRND_GE India Industrial Pvt Ltd"/>
    <m/>
    <m/>
    <m/>
    <s v="Conference"/>
    <m/>
    <m/>
    <s v="Analytics Vidhya Educon Private Limited"/>
    <m/>
    <m/>
    <x v="0"/>
    <s v="DHS2023/304"/>
    <m/>
    <s v="119402IN"/>
    <m/>
    <s v="TDSon Profession-Gross-Up"/>
    <s v="Rectification"/>
    <m/>
    <m/>
    <m/>
    <m/>
    <m/>
    <m/>
    <m/>
    <m/>
    <n v="4304"/>
    <m/>
  </r>
  <r>
    <s v="GRC_64071"/>
    <s v="Projects A 1723107 15785283"/>
    <s v="31-AUG-2024 Total Burdened Cost INR"/>
    <s v="Projects"/>
    <s v="Total Burdened Cost"/>
    <n v="7"/>
    <s v="Aug-24-25"/>
    <d v="2024-08-19T00:00:00"/>
    <n v="3590"/>
    <x v="228"/>
    <s v="GR16.5210101305.0000.GC9432.000.0000000000.GCN001.GCB100.P.000000000.000000"/>
    <s v="E"/>
    <s v="POSTED"/>
    <s v="INR"/>
    <n v="1770"/>
    <m/>
    <n v="1770"/>
    <m/>
    <n v="1770"/>
    <n v="5210101305"/>
    <s v="Non Contra"/>
    <x v="92"/>
    <s v="STIRIN0113000105"/>
    <x v="3"/>
    <s v="All Other SGA Costs-Memberships-Trade, Indust, Prof"/>
    <n v="0"/>
    <s v="Default Project Code"/>
    <s v="GCN001"/>
    <s v="Government cost pool unallowed"/>
    <s v="GC9432"/>
    <s v="DES - Engineering Acceleration"/>
    <s v="GR16"/>
    <s v="I00162_GRCRND_GE India Industrial Pvt Ltd"/>
    <m/>
    <m/>
    <m/>
    <m/>
    <m/>
    <m/>
    <s v="SIDDIQUI, FAISAL N"/>
    <m/>
    <m/>
    <x v="0"/>
    <n v="119432"/>
    <s v="DES - Engineering Acceleration"/>
    <n v="3501"/>
    <s v="Memberships"/>
    <n v="223076674"/>
    <n v="28864007"/>
    <m/>
    <m/>
    <m/>
    <m/>
    <m/>
    <m/>
    <m/>
    <m/>
    <m/>
    <m/>
  </r>
  <r>
    <s v="GRC_64074"/>
    <s v="Projects A 1723316 15817464"/>
    <s v="31-AUG-2024 Total Burdened Cost INR"/>
    <s v="Projects"/>
    <s v="Total Burdened Cost"/>
    <n v="7"/>
    <s v="Sep-24-25"/>
    <d v="2024-09-06T00:00:00"/>
    <n v="2047"/>
    <x v="229"/>
    <s v="GR16.5210101305.0000.GC7399.000.0000000000.GCN001.GCC100.P.000000000.000000"/>
    <s v="E"/>
    <s v="POSTED"/>
    <s v="INR"/>
    <n v="1770"/>
    <m/>
    <n v="1770"/>
    <m/>
    <n v="1770"/>
    <n v="5210101305"/>
    <s v="Non Contra"/>
    <x v="93"/>
    <s v="STIRIN0113000105"/>
    <x v="3"/>
    <s v="All Other SGA Costs-Memberships-Trade, Indust, Prof"/>
    <n v="0"/>
    <s v="Default Project Code"/>
    <s v="GCN001"/>
    <s v="Government cost pool unallowed"/>
    <s v="GC7399"/>
    <s v="INDIA - FACILITIES"/>
    <s v="GR16"/>
    <s v="I00162_GRCRND_GE India Industrial Pvt Ltd"/>
    <m/>
    <m/>
    <m/>
    <m/>
    <m/>
    <m/>
    <s v="SUSEELAN, ROHIT"/>
    <m/>
    <m/>
    <x v="0"/>
    <n v="117399"/>
    <s v="Facilities Base Costs"/>
    <n v="3501"/>
    <s v="Memberships"/>
    <n v="212800267"/>
    <n v="28901319"/>
    <m/>
    <m/>
    <m/>
    <m/>
    <m/>
    <m/>
    <m/>
    <m/>
    <m/>
    <m/>
  </r>
  <r>
    <s v="GRC_64129"/>
    <s v="Payables A 1726919 15798272"/>
    <s v="26-AUG-2024 Purchase Invoices INR"/>
    <s v="Payables"/>
    <s v="Purchase Invoices"/>
    <n v="7"/>
    <s v="Aug-24-25"/>
    <d v="2024-08-26T00:00:00"/>
    <n v="3518"/>
    <x v="230"/>
    <s v="GR16.5210101310.0000.GCC14J.000.0000000000.GCN001.GCC100.P.000000000.000000"/>
    <s v="E"/>
    <s v="POSTED"/>
    <s v="INR"/>
    <n v="1750"/>
    <m/>
    <n v="1750"/>
    <m/>
    <n v="1750"/>
    <n v="5210101310"/>
    <s v="Non Contra"/>
    <x v="84"/>
    <s v="STIRIN0113000069"/>
    <x v="0"/>
    <s v="All Other SGA Costs-Misc Expenses"/>
    <n v="0"/>
    <s v="Default Project Code"/>
    <s v="GCN001"/>
    <s v="Government cost pool unallowed"/>
    <s v="GCC14J"/>
    <s v="Material Systems &amp; Inspection"/>
    <s v="GR16"/>
    <s v="I00162_GRCRND_GE India Industrial Pvt Ltd"/>
    <m/>
    <m/>
    <m/>
    <s v="RECLASS106-62976"/>
    <d v="2024-08-24T00:00:00"/>
    <s v="GEIIPL-ITCD173578"/>
    <s v="NIPPON EXPRESS (INDIA) PRIVATE LIMITED A37078"/>
    <m/>
    <s v="68886997 Purchase Invoices INR;Nippon Express (India) Private Limited;124;RECLASS106-62976"/>
    <x v="113"/>
    <s v="11C14J"/>
    <s v="Metals JFWTC Base costs"/>
    <n v="2800"/>
    <s v="Maintenance - Equipment"/>
    <m/>
    <m/>
    <m/>
    <m/>
    <m/>
    <m/>
    <m/>
    <m/>
    <m/>
    <m/>
    <m/>
    <m/>
  </r>
  <r>
    <s v="GRC_64317"/>
    <s v="AR Automated Receivables A 1734982 15882741"/>
    <s v="27-SEP-2024 Adjustment USD"/>
    <s v="Receivables"/>
    <s v="Adjustment"/>
    <n v="7"/>
    <s v="Sep-24-25"/>
    <d v="2024-09-27T00:00:00"/>
    <n v="4"/>
    <x v="231"/>
    <s v="GR16.5210101191.0000.GC6839.000.0000000000.GCN001.GCC100.0.000000000.000000"/>
    <s v="E"/>
    <s v="POSTED"/>
    <s v="USD"/>
    <n v="20"/>
    <m/>
    <n v="1679.2"/>
    <m/>
    <n v="1679.2"/>
    <n v="5210101191"/>
    <s v="Non Contra"/>
    <x v="20"/>
    <s v="STIRIN0113000042"/>
    <x v="2"/>
    <s v="All Other SGA Costs-Fees-Bank Charges"/>
    <n v="0"/>
    <s v="Default Project Code"/>
    <s v="GCN001"/>
    <s v="Government cost pool unallowed"/>
    <s v="GC6839"/>
    <s v="Support Unspecified"/>
    <s v="GR16"/>
    <s v="I00162_GRCRND_GE India Industrial Pvt Ltd"/>
    <m/>
    <m/>
    <m/>
    <m/>
    <m/>
    <m/>
    <m/>
    <m/>
    <m/>
    <x v="0"/>
    <m/>
    <m/>
    <m/>
    <m/>
    <m/>
    <n v="26629242020354"/>
    <d v="2024-09-05T00:00:00"/>
    <s v="UNISON INDUSTRIES, LLC"/>
    <s v="UNISON INDUSTRIES, LLC"/>
    <m/>
    <m/>
    <m/>
    <m/>
    <m/>
    <m/>
    <m/>
  </r>
  <r>
    <s v="GRC_64345"/>
    <s v="AR Automated Receivables A 1734982 15882741"/>
    <s v="27-SEP-2024 Adjustment USD"/>
    <s v="Receivables"/>
    <s v="Adjustment"/>
    <n v="7"/>
    <s v="Sep-24-25"/>
    <d v="2024-09-27T00:00:00"/>
    <n v="2"/>
    <x v="232"/>
    <s v="GR16.5210101191.0000.GC6839.000.0000000000.GCN001.GCC100.0.000000000.000000"/>
    <s v="E"/>
    <s v="POSTED"/>
    <s v="USD"/>
    <n v="20"/>
    <m/>
    <n v="1669.48"/>
    <m/>
    <n v="1669.48"/>
    <n v="5210101191"/>
    <s v="Non Contra"/>
    <x v="20"/>
    <s v="STIRIN0113000042"/>
    <x v="2"/>
    <s v="All Other SGA Costs-Fees-Bank Charges"/>
    <n v="0"/>
    <s v="Default Project Code"/>
    <s v="GCN001"/>
    <s v="Government cost pool unallowed"/>
    <s v="GC6839"/>
    <s v="Support Unspecified"/>
    <s v="GR16"/>
    <s v="I00162_GRCRND_GE India Industrial Pvt Ltd"/>
    <m/>
    <m/>
    <m/>
    <m/>
    <m/>
    <m/>
    <m/>
    <m/>
    <m/>
    <x v="0"/>
    <m/>
    <m/>
    <m/>
    <m/>
    <m/>
    <n v="26629242020063"/>
    <d v="2024-07-31T00:00:00"/>
    <s v="UNISON INDUSTRIES, LLC"/>
    <s v="UNISON INDUSTRIES, LLC"/>
    <m/>
    <m/>
    <m/>
    <m/>
    <m/>
    <m/>
    <m/>
  </r>
  <r>
    <s v="GRC_64448"/>
    <s v="GR16_0724_MK01_CP_TDS gross up and Pcard entries June 24 WF#12985631324 Spreadsheet A 15747212"/>
    <s v="GR16_0724_MK01_CP_TDS gross up and Pcard entries June 24 WF#12985631324 All Books INR User 1"/>
    <s v="Spreadsheet"/>
    <s v="All Books"/>
    <n v="7"/>
    <s v="Jul-24-25"/>
    <d v="2024-07-29T00:00:00"/>
    <n v="3"/>
    <x v="9"/>
    <s v="GR16.5210101150.0000.GC9410.000.0000000000.GCN001.GCB100.P.000000000.000000"/>
    <s v="E"/>
    <s v="POSTED"/>
    <s v="INR"/>
    <n v="1639"/>
    <m/>
    <n v="1639"/>
    <m/>
    <n v="1639"/>
    <n v="5210101150"/>
    <s v="Non Contra"/>
    <x v="89"/>
    <s v="STIRIN0113000110"/>
    <x v="1"/>
    <s v="All Other SGA Costs-Employee Education and Welfare"/>
    <n v="0"/>
    <s v="Default Project Code"/>
    <s v="GCN001"/>
    <s v="Government cost pool unallowed"/>
    <s v="GC9410"/>
    <s v="SEEMSI Aviation"/>
    <s v="GR16"/>
    <s v="I00162_GRCRND_GE India Industrial Pvt Ltd"/>
    <m/>
    <m/>
    <m/>
    <s v="Training"/>
    <m/>
    <m/>
    <s v="TCB/JUN24/00005"/>
    <m/>
    <m/>
    <x v="0"/>
    <s v="Quality Council of India"/>
    <m/>
    <s v="119410IN"/>
    <m/>
    <s v="TDSon Profession-Gross-Up"/>
    <s v="Rectification"/>
    <m/>
    <m/>
    <m/>
    <m/>
    <m/>
    <m/>
    <m/>
    <m/>
    <n v="4303"/>
    <m/>
  </r>
  <r>
    <s v="GRC_65650"/>
    <s v="Projects A 1735005 15883657"/>
    <s v="30-SEP-2024 Total Burdened Cost INR"/>
    <s v="Projects"/>
    <s v="Total Burdened Cost"/>
    <n v="7"/>
    <s v="Sep-24-25"/>
    <d v="2024-09-30T00:00:00"/>
    <n v="19"/>
    <x v="233"/>
    <s v="GR16.5210101280.0000.GC9412.000.0000000000.GCN001.GCB100.P.000000000.000000"/>
    <s v="E"/>
    <s v="POSTED"/>
    <s v="INR"/>
    <n v="1332.48"/>
    <m/>
    <n v="1332.48"/>
    <m/>
    <n v="1332.48"/>
    <n v="5210101280"/>
    <s v="Non Contra"/>
    <x v="37"/>
    <s v="STIRIN0113000105"/>
    <x v="3"/>
    <s v="All Other SGA Costs-Lab and Shop Supplies"/>
    <n v="0"/>
    <s v="Default Project Code"/>
    <s v="GCN001"/>
    <s v="Government cost pool unallowed"/>
    <s v="GC9412"/>
    <s v="ACMS Aviation"/>
    <s v="GR16"/>
    <s v="I00162_GRCRND_GE India Industrial Pvt Ltd"/>
    <m/>
    <m/>
    <m/>
    <m/>
    <m/>
    <m/>
    <s v="P, MARY SWAPNA"/>
    <m/>
    <m/>
    <x v="0"/>
    <n v="119412"/>
    <s v="GE9X Aviation Base Costs"/>
    <n v="3200"/>
    <s v="Supplies Lab"/>
    <n v="223106536"/>
    <n v="28938641"/>
    <m/>
    <m/>
    <m/>
    <m/>
    <m/>
    <m/>
    <m/>
    <m/>
    <m/>
    <m/>
  </r>
  <r>
    <s v="GRC_65686"/>
    <s v="Projects A 1716259 15736267"/>
    <s v="31-JUL-2024 Total Burdened Cost INR"/>
    <s v="Projects"/>
    <s v="Total Burdened Cost"/>
    <n v="7"/>
    <s v="Jul-24-25"/>
    <d v="2024-07-22T00:00:00"/>
    <n v="1451"/>
    <x v="234"/>
    <s v="GR16.5210101310.0000.GC9409.000.0000000000.GCN206.GCB100.P.000000000.000000"/>
    <s v="E"/>
    <s v="POSTED"/>
    <s v="INR"/>
    <n v="1316.99"/>
    <m/>
    <n v="1316.99"/>
    <m/>
    <n v="1316.99"/>
    <n v="5210101310"/>
    <s v="Non Contra"/>
    <x v="60"/>
    <s v="STIRIN0113000069"/>
    <x v="0"/>
    <s v="All Other SGA Costs-Misc Expenses"/>
    <n v="0"/>
    <s v="Default Project Code"/>
    <s v="GCN206"/>
    <s v="University funding/ sponsorships"/>
    <s v="GC9409"/>
    <s v="DISE"/>
    <s v="GR16"/>
    <s v="I00162_GRCRND_GE India Industrial Pvt Ltd"/>
    <m/>
    <m/>
    <m/>
    <m/>
    <m/>
    <m/>
    <s v="LAL, RAMA S"/>
    <m/>
    <m/>
    <x v="0"/>
    <n v="119409"/>
    <s v="AVI DISE Base Costs"/>
    <n v="7571"/>
    <s v="CSR General"/>
    <n v="212611397"/>
    <n v="28820922"/>
    <m/>
    <m/>
    <m/>
    <m/>
    <m/>
    <m/>
    <m/>
    <m/>
    <m/>
    <m/>
  </r>
  <r>
    <s v="GRC_65703"/>
    <s v="GR16_0924_MK01_CP_TDS gross up and Pcard entries Aug 24 WF#13172117669 Spreadsheet A 15862377"/>
    <s v="GR16_0924_MK01_CP_TDS gross up and Pcard entries Aug 24 WF#13172117669 All Books INR User 1"/>
    <s v="Spreadsheet"/>
    <s v="All Books"/>
    <n v="7"/>
    <s v="Sep-24-25"/>
    <d v="2024-09-25T00:00:00"/>
    <n v="5"/>
    <x v="9"/>
    <s v="GR16.5210101150.0000.GC9420.000.0000000000.GCN001.GCB100.P.000000000.000000"/>
    <s v="E"/>
    <s v="POSTED"/>
    <s v="INR"/>
    <n v="1311"/>
    <m/>
    <n v="1311"/>
    <m/>
    <n v="1311"/>
    <n v="5210101150"/>
    <s v="Non Contra"/>
    <x v="94"/>
    <s v="STIRIN0113000110"/>
    <x v="1"/>
    <s v="All Other SGA Costs-Employee Education and Welfare"/>
    <n v="0"/>
    <s v="Default Project Code"/>
    <s v="GCN001"/>
    <s v="Government cost pool unallowed"/>
    <s v="GC9420"/>
    <s v="AVI_DIG_Commer &amp; Serv TPM"/>
    <s v="GR16"/>
    <s v="I00162_GRCRND_GE India Industrial Pvt Ltd"/>
    <m/>
    <m/>
    <m/>
    <s v="Training"/>
    <m/>
    <m/>
    <s v="UBS Forums"/>
    <m/>
    <m/>
    <x v="0"/>
    <s v="UBSF/8PM24/248"/>
    <m/>
    <s v="119420IN"/>
    <m/>
    <s v="TDSon Profession-Gross-Up"/>
    <s v="Rectification"/>
    <m/>
    <m/>
    <m/>
    <m/>
    <m/>
    <m/>
    <m/>
    <m/>
    <n v="4303"/>
    <m/>
  </r>
  <r>
    <s v="GRC_65704"/>
    <s v="GR16_0924_MK01_CP_TDS gross up and Pcard entries Aug 24 WF#13172117669 Spreadsheet A 15862377"/>
    <s v="GR16_0924_MK01_CP_TDS gross up and Pcard entries Aug 24 WF#13172117669 All Books INR User 1"/>
    <s v="Spreadsheet"/>
    <s v="All Books"/>
    <n v="7"/>
    <s v="Sep-24-25"/>
    <d v="2024-09-25T00:00:00"/>
    <n v="4"/>
    <x v="9"/>
    <s v="GR16.5210101150.0000.GC9420.000.0000000000.GCN001.GCB100.P.000000000.000000"/>
    <s v="E"/>
    <s v="POSTED"/>
    <s v="INR"/>
    <n v="1311"/>
    <m/>
    <n v="1311"/>
    <m/>
    <n v="1311"/>
    <n v="5210101150"/>
    <s v="Non Contra"/>
    <x v="94"/>
    <s v="STIRIN0113000110"/>
    <x v="1"/>
    <s v="All Other SGA Costs-Employee Education and Welfare"/>
    <n v="0"/>
    <s v="Default Project Code"/>
    <s v="GCN001"/>
    <s v="Government cost pool unallowed"/>
    <s v="GC9420"/>
    <s v="AVI_DIG_Commer &amp; Serv TPM"/>
    <s v="GR16"/>
    <s v="I00162_GRCRND_GE India Industrial Pvt Ltd"/>
    <m/>
    <m/>
    <m/>
    <s v="Training"/>
    <m/>
    <m/>
    <s v="UBS Forums"/>
    <m/>
    <m/>
    <x v="0"/>
    <s v="UBSF/8PM24/247"/>
    <m/>
    <s v="119420IN"/>
    <m/>
    <s v="TDSon Profession-Gross-Up"/>
    <s v="Rectification"/>
    <m/>
    <m/>
    <m/>
    <m/>
    <m/>
    <m/>
    <m/>
    <m/>
    <n v="4303"/>
    <m/>
  </r>
  <r>
    <s v="GRC_66002"/>
    <s v="Receivables A 1722023 15757547"/>
    <s v="31-JUL-2024 Adjustment USD"/>
    <s v="Receivables"/>
    <s v="Adjustment"/>
    <n v="7"/>
    <s v="Jul-24-25"/>
    <d v="2024-07-31T00:00:00"/>
    <n v="2"/>
    <x v="235"/>
    <s v="GR16.5210101191.0000.GC6839.000.0000000000.GCN001.GCC100.0.000000000.000000"/>
    <s v="E"/>
    <s v="POSTED"/>
    <s v="USD"/>
    <n v="15"/>
    <m/>
    <n v="1248.26"/>
    <m/>
    <n v="1248.26"/>
    <n v="5210101191"/>
    <s v="Non 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19855"/>
    <d v="2024-06-30T00:00:00"/>
    <s v="GENERAL ELECTRIC COMPANY"/>
    <s v="GENERAL ELECTRIC COMPANY"/>
    <m/>
    <m/>
    <m/>
    <m/>
    <m/>
    <m/>
    <m/>
  </r>
  <r>
    <s v="GRC_66053"/>
    <s v="AUTOMATED AP Payables A 1724922 15778488"/>
    <s v="13-AUG-2024 Purchase Invoices INR"/>
    <s v="Payables"/>
    <s v="Purchase Invoices"/>
    <n v="7"/>
    <s v="Aug-24-25"/>
    <d v="2024-08-13T00:00:00"/>
    <n v="191"/>
    <x v="236"/>
    <s v="GR16.5210101310.0000.GCC14J.000.0000000000.GCN001.GCC100.P.000000000.000000"/>
    <s v="E"/>
    <s v="POSTED"/>
    <s v="INR"/>
    <n v="1232"/>
    <m/>
    <n v="1232"/>
    <m/>
    <n v="1232"/>
    <n v="5210101310"/>
    <s v="Non Contra"/>
    <x v="62"/>
    <s v="STIRIN0113000069"/>
    <x v="0"/>
    <s v="All Other SGA Costs-Misc Expenses"/>
    <n v="0"/>
    <s v="Default Project Code"/>
    <s v="GCN001"/>
    <s v="Government cost pool unallowed"/>
    <s v="GCC14J"/>
    <s v="Material Systems &amp; Inspection"/>
    <s v="GR16"/>
    <s v="I00162_GRCRND_GE India Industrial Pvt Ltd"/>
    <m/>
    <m/>
    <m/>
    <n v="242620953"/>
    <d v="2024-07-20T00:00:00"/>
    <s v="GEIIPL-ITCOCR173060"/>
    <s v="WERNER FINLEY PVT LTD A35971"/>
    <m/>
    <s v="68830047 Purchase Invoices INR;WERNER FINLEY PVT LTD;106;242620953"/>
    <x v="134"/>
    <s v="11C14J"/>
    <s v="Metals JFWTC Base costs"/>
    <n v="2800"/>
    <s v="Maintenance - Equipment"/>
    <n v="100062119"/>
    <m/>
    <m/>
    <m/>
    <m/>
    <m/>
    <m/>
    <m/>
    <m/>
    <m/>
    <m/>
    <m/>
  </r>
  <r>
    <s v="GRC_67206"/>
    <s v="Projects A 1729933 15848462"/>
    <s v="30-SEP-2024 Total Burdened Cost INR"/>
    <s v="Projects"/>
    <s v="Total Burdened Cost"/>
    <n v="7"/>
    <s v="Sep-24-25"/>
    <d v="2024-09-16T00:00:00"/>
    <n v="4794"/>
    <x v="237"/>
    <s v="GR16.5210101310.0000.GC9432.000.0000000000.GCN206.GCB100.P.000000000.000000"/>
    <s v="E"/>
    <s v="POSTED"/>
    <s v="INR"/>
    <n v="1163"/>
    <m/>
    <n v="1163"/>
    <m/>
    <n v="1163"/>
    <n v="5210101310"/>
    <s v="Non Contra"/>
    <x v="95"/>
    <s v="STIRIN0113000069"/>
    <x v="0"/>
    <s v="All Other SGA Costs-Misc Expenses"/>
    <n v="0"/>
    <s v="Default Project Code"/>
    <s v="GCN206"/>
    <s v="University funding/ sponsorships"/>
    <s v="GC9432"/>
    <s v="DES - Engineering Acceleration"/>
    <s v="GR16"/>
    <s v="I00162_GRCRND_GE India Industrial Pvt Ltd"/>
    <m/>
    <m/>
    <m/>
    <m/>
    <m/>
    <m/>
    <s v="DUTTA, AVIK"/>
    <m/>
    <m/>
    <x v="0"/>
    <n v="119432"/>
    <s v="DES - Engineering Acceleration"/>
    <n v="7571"/>
    <s v="CSR General"/>
    <n v="212732235"/>
    <n v="28910299"/>
    <m/>
    <m/>
    <m/>
    <m/>
    <m/>
    <m/>
    <m/>
    <m/>
    <m/>
    <m/>
  </r>
  <r>
    <s v="GRC_68967"/>
    <s v="Projects A 1716259 15736267"/>
    <s v="31-JUL-2024 Total Burdened Cost INR"/>
    <s v="Projects"/>
    <s v="Total Burdened Cost"/>
    <n v="7"/>
    <s v="Jul-24-25"/>
    <d v="2024-07-22T00:00:00"/>
    <n v="1448"/>
    <x v="238"/>
    <s v="GR16.5210101310.0000.GC9409.000.0000000000.GCN206.GCB100.P.000000000.000000"/>
    <s v="E"/>
    <s v="POSTED"/>
    <s v="INR"/>
    <n v="923.11"/>
    <m/>
    <n v="923.11"/>
    <m/>
    <n v="923.11"/>
    <n v="5210101310"/>
    <s v="Non Contra"/>
    <x v="60"/>
    <s v="STIRIN0113000069"/>
    <x v="0"/>
    <s v="All Other SGA Costs-Misc Expenses"/>
    <n v="0"/>
    <s v="Default Project Code"/>
    <s v="GCN206"/>
    <s v="University funding/ sponsorships"/>
    <s v="GC9409"/>
    <s v="DISE"/>
    <s v="GR16"/>
    <s v="I00162_GRCRND_GE India Industrial Pvt Ltd"/>
    <m/>
    <m/>
    <m/>
    <m/>
    <m/>
    <m/>
    <s v="LAL, RAMA S"/>
    <m/>
    <m/>
    <x v="0"/>
    <n v="119409"/>
    <s v="AVI DISE Base Costs"/>
    <n v="7571"/>
    <s v="CSR General"/>
    <n v="212611397"/>
    <n v="28820938"/>
    <m/>
    <m/>
    <m/>
    <m/>
    <m/>
    <m/>
    <m/>
    <m/>
    <m/>
    <m/>
  </r>
  <r>
    <s v="GRC_70907"/>
    <s v="Projects A 1716213 15725134"/>
    <s v="31-JUL-2024 Total Burdened Cost INR"/>
    <s v="Projects"/>
    <s v="Total Burdened Cost"/>
    <n v="7"/>
    <s v="Jul-24-25"/>
    <d v="2024-07-15T00:00:00"/>
    <n v="446"/>
    <x v="239"/>
    <s v="GR16.5210101310.0000.GC9409.000.0000000000.GCN206.GCB100.P.000000000.000000"/>
    <s v="E"/>
    <s v="POSTED"/>
    <s v="INR"/>
    <n v="855.9"/>
    <m/>
    <n v="855.9"/>
    <m/>
    <n v="855.9"/>
    <n v="5210101310"/>
    <s v="Non Contra"/>
    <x v="60"/>
    <s v="STIRIN0113000069"/>
    <x v="0"/>
    <s v="All Other SGA Costs-Misc Expenses"/>
    <n v="0"/>
    <s v="Default Project Code"/>
    <s v="GCN206"/>
    <s v="University funding/ sponsorships"/>
    <s v="GC9409"/>
    <s v="DISE"/>
    <s v="GR16"/>
    <s v="I00162_GRCRND_GE India Industrial Pvt Ltd"/>
    <m/>
    <m/>
    <m/>
    <m/>
    <m/>
    <m/>
    <s v="LAL, RAMA S"/>
    <m/>
    <m/>
    <x v="0"/>
    <n v="119409"/>
    <s v="AVI DISE Base Costs"/>
    <n v="7571"/>
    <s v="CSR General"/>
    <n v="212611397"/>
    <n v="28810757"/>
    <m/>
    <m/>
    <m/>
    <m/>
    <m/>
    <m/>
    <m/>
    <m/>
    <m/>
    <m/>
  </r>
  <r>
    <s v="GRC_71954"/>
    <s v="GR16_0924_MK01_CP_TDS gross up and Pcard entries Aug 24 WF#13172117669 Spreadsheet A 15862377"/>
    <s v="GR16_0924_MK01_CP_TDS gross up and Pcard entries Aug 24 WF#13172117669 All Books INR User 1"/>
    <s v="Spreadsheet"/>
    <s v="All Books"/>
    <n v="7"/>
    <s v="Sep-24-25"/>
    <d v="2024-09-25T00:00:00"/>
    <n v="2"/>
    <x v="9"/>
    <s v="GR16.5210101150.0000.GC6529.000.0000000000.GCN001.GCC100.P.000000000.000000"/>
    <s v="E"/>
    <s v="POSTED"/>
    <s v="INR"/>
    <n v="721"/>
    <m/>
    <n v="721"/>
    <m/>
    <n v="721"/>
    <n v="5210101150"/>
    <s v="Non Contra"/>
    <x v="96"/>
    <s v="STIRIN0113000110"/>
    <x v="1"/>
    <s v="All Other SGA Costs-Employee Education and Welfare"/>
    <n v="0"/>
    <s v="Default Project Code"/>
    <s v="GCN001"/>
    <s v="Government cost pool unallowed"/>
    <s v="GC6529"/>
    <s v="INDIA - HUMAN RESOURCES"/>
    <s v="GR16"/>
    <s v="I00162_GRCRND_GE India Industrial Pvt Ltd"/>
    <m/>
    <m/>
    <m/>
    <s v="Conference"/>
    <m/>
    <m/>
    <s v="International Business Intelligence"/>
    <m/>
    <m/>
    <x v="0"/>
    <s v="LCT/3007/24/10"/>
    <m/>
    <s v="116529IN"/>
    <m/>
    <s v="TDSon Profession-Gross-Up"/>
    <s v="Rectification"/>
    <m/>
    <m/>
    <m/>
    <m/>
    <m/>
    <m/>
    <m/>
    <m/>
    <n v="4304"/>
    <m/>
  </r>
  <r>
    <s v="GRC_72693"/>
    <s v="GR16-0824-PI-01-CP-Sep-24 GST Liability &amp; RCM Setoff &amp; Ineligible Credit entries for 15874398"/>
    <s v="GR16-0824-PI-01-CP-Sep-24 GST Liability &amp; RCM Setoff &amp; Ineligible Credit entries for Aug'24 period"/>
    <s v="Spreadsheet"/>
    <s v="All Books"/>
    <n v="7"/>
    <s v="Sep-24-25"/>
    <d v="2024-09-25T00:00:00"/>
    <n v="215"/>
    <x v="240"/>
    <s v="GR16.5210101310.0000.GC7399.000.0000000000.GCN001.GCC100.P.000000000.000000"/>
    <s v="E"/>
    <s v="POSTED"/>
    <s v="INR"/>
    <n v="607.5"/>
    <m/>
    <n v="607.5"/>
    <m/>
    <n v="607.5"/>
    <n v="5210101310"/>
    <s v="Non Contra"/>
    <x v="51"/>
    <s v="STIRIN0113000069"/>
    <x v="0"/>
    <s v="All Other SGA Costs-Misc Expenses"/>
    <n v="0"/>
    <s v="Default Project Code"/>
    <s v="GCN001"/>
    <s v="Government cost pool unallowed"/>
    <s v="GC7399"/>
    <s v="INDIA - FACILITIES"/>
    <s v="GR16"/>
    <s v="I00162_GRCRND_GE India Industrial Pvt Ltd"/>
    <m/>
    <m/>
    <m/>
    <n v="10012108"/>
    <m/>
    <m/>
    <s v="THE ZURI WHITEFIELD BANGALORE S22666"/>
    <m/>
    <m/>
    <x v="0"/>
    <n v="117399"/>
    <s v="Facilities Base Costs"/>
    <n v="6900"/>
    <s v="Misc Exp Other"/>
    <n v="100062669"/>
    <s v="Transportation charges"/>
    <m/>
    <m/>
    <m/>
    <m/>
    <m/>
    <m/>
    <m/>
    <m/>
    <m/>
    <m/>
  </r>
  <r>
    <s v="GRC_72694"/>
    <s v="GR16-0824-PI-01-CP-Sep-24 GST Liability &amp; RCM Setoff &amp; Ineligible Credit entries for 15874398"/>
    <s v="GR16-0824-PI-01-CP-Sep-24 GST Liability &amp; RCM Setoff &amp; Ineligible Credit entries for Aug'24 period"/>
    <s v="Spreadsheet"/>
    <s v="All Books"/>
    <n v="7"/>
    <s v="Sep-24-25"/>
    <d v="2024-09-25T00:00:00"/>
    <n v="214"/>
    <x v="240"/>
    <s v="GR16.5210101310.0000.GC7399.000.0000000000.GCN001.GCC100.P.000000000.000000"/>
    <s v="E"/>
    <s v="POSTED"/>
    <s v="INR"/>
    <n v="607.5"/>
    <m/>
    <n v="607.5"/>
    <m/>
    <n v="607.5"/>
    <n v="5210101310"/>
    <s v="Non Contra"/>
    <x v="51"/>
    <s v="STIRIN0113000069"/>
    <x v="0"/>
    <s v="All Other SGA Costs-Misc Expenses"/>
    <n v="0"/>
    <s v="Default Project Code"/>
    <s v="GCN001"/>
    <s v="Government cost pool unallowed"/>
    <s v="GC7399"/>
    <s v="INDIA - FACILITIES"/>
    <s v="GR16"/>
    <s v="I00162_GRCRND_GE India Industrial Pvt Ltd"/>
    <m/>
    <m/>
    <m/>
    <n v="10012108"/>
    <m/>
    <m/>
    <s v="THE ZURI WHITEFIELD BANGALORE S22666"/>
    <m/>
    <m/>
    <x v="0"/>
    <n v="117399"/>
    <s v="Facilities Base Costs"/>
    <n v="6900"/>
    <s v="Misc Exp Other"/>
    <n v="100062669"/>
    <s v="Transportation charges"/>
    <m/>
    <m/>
    <m/>
    <m/>
    <m/>
    <m/>
    <m/>
    <m/>
    <m/>
    <m/>
  </r>
  <r>
    <s v="GRC_73309"/>
    <s v="Projects A 1723316 15817464"/>
    <s v="31-AUG-2024 Total Burdened Cost INR"/>
    <s v="Projects"/>
    <s v="Total Burdened Cost"/>
    <n v="7"/>
    <s v="Sep-24-25"/>
    <d v="2024-09-06T00:00:00"/>
    <n v="1443"/>
    <x v="241"/>
    <s v="GR16.5210101280.0000.GC9410.000.0000000000.GCN001.GCB100.P.000000000.000000"/>
    <s v="E"/>
    <s v="POSTED"/>
    <s v="INR"/>
    <n v="540"/>
    <m/>
    <n v="540"/>
    <m/>
    <n v="540"/>
    <n v="5210101280"/>
    <s v="Non Contra"/>
    <x v="37"/>
    <s v="STIRIN0113000105"/>
    <x v="3"/>
    <s v="All Other SGA Costs-Lab and Shop Supplies"/>
    <n v="0"/>
    <s v="Default Project Code"/>
    <s v="GCN001"/>
    <s v="Government cost pool unallowed"/>
    <s v="GC9410"/>
    <s v="SEEMSI Aviation"/>
    <s v="GR16"/>
    <s v="I00162_GRCRND_GE India Industrial Pvt Ltd"/>
    <m/>
    <m/>
    <m/>
    <m/>
    <m/>
    <m/>
    <s v="P, MARY SWAPNA"/>
    <m/>
    <m/>
    <x v="0"/>
    <n v="119410"/>
    <s v="SEEMSI Aviation Base Costs"/>
    <n v="3200"/>
    <s v="Supplies Lab"/>
    <n v="223106536"/>
    <n v="28891296"/>
    <m/>
    <m/>
    <m/>
    <m/>
    <m/>
    <m/>
    <m/>
    <m/>
    <m/>
    <m/>
  </r>
  <r>
    <s v="GRC_73462"/>
    <s v="GR16-0824-PI-01-CP-Sep-24 GST Liability &amp; RCM Setoff &amp; Ineligible Credit entries for 15874398"/>
    <s v="GR16-0824-PI-01-CP-Sep-24 GST Liability &amp; RCM Setoff &amp; Ineligible Credit entries for Aug'24 period"/>
    <s v="Spreadsheet"/>
    <s v="All Books"/>
    <n v="7"/>
    <s v="Sep-24-25"/>
    <d v="2024-09-25T00:00:00"/>
    <n v="209"/>
    <x v="242"/>
    <s v="GR16.5210101310.0000.GC7399.000.0000000000.GCN001.GCC100.P.000000000.000000"/>
    <s v="E"/>
    <s v="POSTED"/>
    <s v="INR"/>
    <n v="513"/>
    <m/>
    <n v="513"/>
    <m/>
    <n v="513"/>
    <n v="5210101310"/>
    <s v="Non Contra"/>
    <x v="97"/>
    <s v="STIRIN0113000069"/>
    <x v="0"/>
    <s v="All Other SGA Costs-Misc Expenses"/>
    <n v="0"/>
    <s v="Default Project Code"/>
    <s v="GCN001"/>
    <s v="Government cost pool unallowed"/>
    <s v="GC7399"/>
    <s v="INDIA - FACILITIES"/>
    <s v="GR16"/>
    <s v="I00162_GRCRND_GE India Industrial Pvt Ltd"/>
    <m/>
    <m/>
    <m/>
    <s v="B/C/24-25/0161"/>
    <m/>
    <m/>
    <s v="DWIJA FOODS PRIVATE LIMITED"/>
    <m/>
    <m/>
    <x v="0"/>
    <n v="117399"/>
    <s v="Facilities Base Costs"/>
    <n v="6900"/>
    <s v="Misc Exp Other"/>
    <n v="100062722"/>
    <s v="Supply of Kitchen Container"/>
    <m/>
    <m/>
    <m/>
    <m/>
    <m/>
    <m/>
    <m/>
    <m/>
    <m/>
    <m/>
  </r>
  <r>
    <s v="GRC_73463"/>
    <s v="GR16-0824-PI-01-CP-Sep-24 GST Liability &amp; RCM Setoff &amp; Ineligible Credit entries for 15874398"/>
    <s v="GR16-0824-PI-01-CP-Sep-24 GST Liability &amp; RCM Setoff &amp; Ineligible Credit entries for Aug'24 period"/>
    <s v="Spreadsheet"/>
    <s v="All Books"/>
    <n v="7"/>
    <s v="Sep-24-25"/>
    <d v="2024-09-25T00:00:00"/>
    <n v="208"/>
    <x v="242"/>
    <s v="GR16.5210101310.0000.GC7399.000.0000000000.GCN001.GCC100.P.000000000.000000"/>
    <s v="E"/>
    <s v="POSTED"/>
    <s v="INR"/>
    <n v="513"/>
    <m/>
    <n v="513"/>
    <m/>
    <n v="513"/>
    <n v="5210101310"/>
    <s v="Non Contra"/>
    <x v="97"/>
    <s v="STIRIN0113000069"/>
    <x v="0"/>
    <s v="All Other SGA Costs-Misc Expenses"/>
    <n v="0"/>
    <s v="Default Project Code"/>
    <s v="GCN001"/>
    <s v="Government cost pool unallowed"/>
    <s v="GC7399"/>
    <s v="INDIA - FACILITIES"/>
    <s v="GR16"/>
    <s v="I00162_GRCRND_GE India Industrial Pvt Ltd"/>
    <m/>
    <m/>
    <m/>
    <s v="B/C/24-25/0161"/>
    <m/>
    <m/>
    <s v="DWIJA FOODS PRIVATE LIMITED"/>
    <m/>
    <m/>
    <x v="0"/>
    <n v="117399"/>
    <s v="Facilities Base Costs"/>
    <n v="6900"/>
    <s v="Misc Exp Other"/>
    <n v="100062722"/>
    <s v="Supply of Kitchen Container"/>
    <m/>
    <m/>
    <m/>
    <m/>
    <m/>
    <m/>
    <m/>
    <m/>
    <m/>
    <m/>
  </r>
  <r>
    <s v="GRC_73914"/>
    <s v="GR16-0824-PI-01-CP-Sep-24 GST Liability &amp; RCM Setoff &amp; Ineligible Credit entries for 15874398"/>
    <s v="GR16-0824-PI-01-CP-Sep-24 GST Liability &amp; RCM Setoff &amp; Ineligible Credit entries for Aug'24 period"/>
    <s v="Spreadsheet"/>
    <s v="All Books"/>
    <n v="7"/>
    <s v="Sep-24-25"/>
    <d v="2024-09-25T00:00:00"/>
    <n v="115"/>
    <x v="243"/>
    <s v="GR16.5210101310.0000.GC6529.000.0000000000.GCN001.GCC100.P.000000000.000000"/>
    <s v="E"/>
    <s v="POSTED"/>
    <s v="INR"/>
    <n v="461.17"/>
    <m/>
    <n v="461.17"/>
    <m/>
    <n v="461.17"/>
    <n v="5210101310"/>
    <s v="Non Contra"/>
    <x v="98"/>
    <s v="STIRIN0113000069"/>
    <x v="0"/>
    <s v="All Other SGA Costs-Misc Expenses"/>
    <n v="0"/>
    <s v="Default Project Code"/>
    <s v="GCN001"/>
    <s v="Government cost pool unallowed"/>
    <s v="GC6529"/>
    <s v="INDIA - HUMAN RESOURCES"/>
    <s v="GR16"/>
    <s v="I00162_GRCRND_GE India Industrial Pvt Ltd"/>
    <m/>
    <m/>
    <m/>
    <s v="LSIPL/2023-24/43"/>
    <m/>
    <m/>
    <s v="LEHNN SPORTS INFRA PRIVATE LIMITED"/>
    <m/>
    <m/>
    <x v="0"/>
    <n v="116529"/>
    <s v="Human Resources Base Costs"/>
    <n v="6900"/>
    <s v="Misc Exp Other"/>
    <n v="100058159"/>
    <s v="Nivia Shining Star )"/>
    <m/>
    <m/>
    <m/>
    <m/>
    <m/>
    <m/>
    <m/>
    <m/>
    <m/>
    <m/>
  </r>
  <r>
    <s v="GRC_73959"/>
    <s v="Projects A 1716213 15725134"/>
    <s v="31-JUL-2024 Total Burdened Cost INR"/>
    <s v="Projects"/>
    <s v="Total Burdened Cost"/>
    <n v="7"/>
    <s v="Jul-24-25"/>
    <d v="2024-07-15T00:00:00"/>
    <n v="461"/>
    <x v="244"/>
    <s v="GR16.5210101310.0000.GC9409.000.0000000000.GCN206.GCB100.P.000000000.000000"/>
    <s v="E"/>
    <s v="POSTED"/>
    <s v="INR"/>
    <n v="452.76"/>
    <m/>
    <n v="452.76"/>
    <m/>
    <n v="452.76"/>
    <n v="5210101310"/>
    <s v="Non Contra"/>
    <x v="60"/>
    <s v="STIRIN0113000069"/>
    <x v="0"/>
    <s v="All Other SGA Costs-Misc Expenses"/>
    <n v="0"/>
    <s v="Default Project Code"/>
    <s v="GCN206"/>
    <s v="University funding/ sponsorships"/>
    <s v="GC9409"/>
    <s v="DISE"/>
    <s v="GR16"/>
    <s v="I00162_GRCRND_GE India Industrial Pvt Ltd"/>
    <m/>
    <m/>
    <m/>
    <m/>
    <m/>
    <m/>
    <s v="LAL, RAMA S"/>
    <m/>
    <m/>
    <x v="0"/>
    <n v="119409"/>
    <s v="AVI DISE Base Costs"/>
    <n v="7571"/>
    <s v="CSR General"/>
    <n v="212611397"/>
    <n v="28810758"/>
    <m/>
    <m/>
    <m/>
    <m/>
    <m/>
    <m/>
    <m/>
    <m/>
    <m/>
    <m/>
  </r>
  <r>
    <s v="GRC_75929"/>
    <s v="Payables A 1726919 15798272"/>
    <s v="23-AUG-2024 Purchase Invoices INR"/>
    <s v="Payables"/>
    <s v="Purchase Invoices"/>
    <n v="7"/>
    <s v="Aug-24-25"/>
    <d v="2024-08-23T00:00:00"/>
    <n v="605"/>
    <x v="245"/>
    <s v="GR16.5210101310.0000.GC7399.000.0000000000.GCN001.GCC100.P.000000000.000000"/>
    <s v="E"/>
    <s v="POSTED"/>
    <s v="INR"/>
    <n v="432"/>
    <m/>
    <n v="432"/>
    <m/>
    <n v="432"/>
    <n v="5210101310"/>
    <s v="Non Contra"/>
    <x v="99"/>
    <s v="STIRIN0113000069"/>
    <x v="0"/>
    <s v="All Other SGA Costs-Misc Expenses"/>
    <n v="0"/>
    <s v="Default Project Code"/>
    <s v="GCN001"/>
    <s v="Government cost pool unallowed"/>
    <s v="GC7399"/>
    <s v="INDIA - FACILITIES"/>
    <s v="GR16"/>
    <s v="I00162_GRCRND_GE India Industrial Pvt Ltd"/>
    <m/>
    <m/>
    <m/>
    <n v="44950"/>
    <d v="2024-07-31T00:00:00"/>
    <s v="GEIIPL-ITCM173416"/>
    <s v="DESAI BROTHERS LTD A37483"/>
    <m/>
    <s v="68883824 Purchase Invoices INR;DESAI BROTHERS LTD S26675;102;44950"/>
    <x v="135"/>
    <n v="117399"/>
    <s v="Facilities Base Costs"/>
    <n v="6900"/>
    <s v="Misc Exp Other"/>
    <n v="100062189"/>
    <m/>
    <m/>
    <m/>
    <m/>
    <m/>
    <m/>
    <m/>
    <m/>
    <m/>
    <m/>
    <m/>
  </r>
  <r>
    <s v="GRC_75930"/>
    <s v="Payables A 1726919 15798272"/>
    <s v="23-AUG-2024 Purchase Invoices INR"/>
    <s v="Payables"/>
    <s v="Purchase Invoices"/>
    <n v="7"/>
    <s v="Aug-24-25"/>
    <d v="2024-08-23T00:00:00"/>
    <n v="604"/>
    <x v="246"/>
    <s v="GR16.5210101310.0000.GC7399.000.0000000000.GCN001.GCC100.P.000000000.000000"/>
    <s v="E"/>
    <s v="POSTED"/>
    <s v="INR"/>
    <n v="432"/>
    <m/>
    <n v="432"/>
    <m/>
    <n v="432"/>
    <n v="5210101310"/>
    <s v="Non Contra"/>
    <x v="99"/>
    <s v="STIRIN0113000069"/>
    <x v="0"/>
    <s v="All Other SGA Costs-Misc Expenses"/>
    <n v="0"/>
    <s v="Default Project Code"/>
    <s v="GCN001"/>
    <s v="Government cost pool unallowed"/>
    <s v="GC7399"/>
    <s v="INDIA - FACILITIES"/>
    <s v="GR16"/>
    <s v="I00162_GRCRND_GE India Industrial Pvt Ltd"/>
    <m/>
    <m/>
    <m/>
    <n v="44950"/>
    <d v="2024-07-31T00:00:00"/>
    <s v="GEIIPL-ITCM173416"/>
    <s v="DESAI BROTHERS LTD A37483"/>
    <m/>
    <s v="68883824 Purchase Invoices INR;DESAI BROTHERS LTD S26675;102;44950"/>
    <x v="136"/>
    <n v="117399"/>
    <s v="Facilities Base Costs"/>
    <n v="6900"/>
    <s v="Misc Exp Other"/>
    <n v="100062189"/>
    <m/>
    <m/>
    <m/>
    <m/>
    <m/>
    <m/>
    <m/>
    <m/>
    <m/>
    <m/>
    <m/>
  </r>
  <r>
    <s v="GRC_76026"/>
    <s v="GR16-0724-PI-02-AP-July-24 GST Liability &amp; RCM Setoff &amp; Ineligible Credit entries for 15743193"/>
    <s v="GR16-0724-PI-02-AP-July-24 GST Liability &amp; RCM Setoff &amp; Ineligible Credit entries for June'24 period"/>
    <s v="Spreadsheet"/>
    <s v="All Books"/>
    <n v="7"/>
    <s v="Jul-24-25"/>
    <d v="2024-07-25T00:00:00"/>
    <n v="98"/>
    <x v="126"/>
    <s v="GR16.5210101310.0000.GC7399.000.0000000000.GCN001.GCC100.P.000000000.000000"/>
    <s v="E"/>
    <s v="POSTED"/>
    <s v="INR"/>
    <n v="418"/>
    <m/>
    <n v="418"/>
    <m/>
    <n v="418"/>
    <n v="5210101310"/>
    <s v="Non Contra"/>
    <x v="26"/>
    <s v="STIRIN0113000069"/>
    <x v="0"/>
    <s v="All Other SGA Costs-Misc Expenses"/>
    <n v="0"/>
    <s v="Default Project Code"/>
    <s v="GCN001"/>
    <s v="Government cost pool unallowed"/>
    <s v="GC7399"/>
    <s v="INDIA - FACILITIES"/>
    <s v="GR16"/>
    <s v="I00162_GRCRND_GE India Industrial Pvt Ltd"/>
    <m/>
    <m/>
    <m/>
    <m/>
    <m/>
    <m/>
    <s v="GST Liability and RCM setoff"/>
    <m/>
    <m/>
    <x v="0"/>
    <m/>
    <m/>
    <m/>
    <m/>
    <m/>
    <s v="RCM Ineligible ITC Jun'24"/>
    <m/>
    <m/>
    <m/>
    <m/>
    <m/>
    <m/>
    <m/>
    <m/>
    <m/>
    <s v="GST Liability and RCM setoff"/>
  </r>
  <r>
    <s v="GRC_76279"/>
    <s v="Projects A 1716213 15725134"/>
    <s v="31-JUL-2024 Total Burdened Cost INR"/>
    <s v="Projects"/>
    <s v="Total Burdened Cost"/>
    <n v="7"/>
    <s v="Jul-24-25"/>
    <d v="2024-07-15T00:00:00"/>
    <n v="442"/>
    <x v="247"/>
    <s v="GR16.5210101310.0000.GC9409.000.0000000000.GCN206.GCB100.P.000000000.000000"/>
    <s v="E"/>
    <s v="POSTED"/>
    <s v="INR"/>
    <n v="384.63"/>
    <m/>
    <n v="384.63"/>
    <m/>
    <n v="384.63"/>
    <n v="5210101310"/>
    <s v="Non Contra"/>
    <x v="60"/>
    <s v="STIRIN0113000069"/>
    <x v="0"/>
    <s v="All Other SGA Costs-Misc Expenses"/>
    <n v="0"/>
    <s v="Default Project Code"/>
    <s v="GCN206"/>
    <s v="University funding/ sponsorships"/>
    <s v="GC9409"/>
    <s v="DISE"/>
    <s v="GR16"/>
    <s v="I00162_GRCRND_GE India Industrial Pvt Ltd"/>
    <m/>
    <m/>
    <m/>
    <m/>
    <m/>
    <m/>
    <s v="LAL, RAMA S"/>
    <m/>
    <m/>
    <x v="0"/>
    <n v="119409"/>
    <s v="AVI DISE Base Costs"/>
    <n v="7571"/>
    <s v="CSR General"/>
    <n v="212611397"/>
    <n v="28810746"/>
    <m/>
    <m/>
    <m/>
    <m/>
    <m/>
    <m/>
    <m/>
    <m/>
    <m/>
    <m/>
  </r>
  <r>
    <s v="GRC_76650"/>
    <s v="GR16_0824_MK01_CP_TDS gross up and Pcard entries July 24 WF#13098917235 Spreadsheet A 15796673"/>
    <s v="GR16_0824_MK01_CP_TDS gross up and Pcard entries July 24 WF#13098917235 All Books INR User 1"/>
    <s v="Spreadsheet"/>
    <s v="All Books"/>
    <n v="7"/>
    <s v="Aug-24-25"/>
    <d v="2024-08-28T00:00:00"/>
    <n v="5"/>
    <x v="9"/>
    <s v="GR16.5210101320.0000.GC9410.000.0000000000.GCN001.GCB100.P.000000000.000000"/>
    <s v="E"/>
    <s v="POSTED"/>
    <s v="INR"/>
    <n v="333"/>
    <m/>
    <n v="333"/>
    <m/>
    <n v="333"/>
    <n v="5210101320"/>
    <s v="Non Contra"/>
    <x v="63"/>
    <s v="STIRIN0113000069"/>
    <x v="0"/>
    <s v="All Other SGA Costs-Misc Services-Other"/>
    <n v="0"/>
    <s v="Default Project Code"/>
    <s v="GCN001"/>
    <s v="Government cost pool unallowed"/>
    <s v="GC9410"/>
    <s v="SEEMSI Aviation"/>
    <s v="GR16"/>
    <s v="I00162_GRCRND_GE India Industrial Pvt Ltd"/>
    <m/>
    <m/>
    <m/>
    <s v="Professional fees"/>
    <m/>
    <m/>
    <s v="LL2024-CHSATHISHA001"/>
    <m/>
    <m/>
    <x v="0"/>
    <s v="Quality Council of India"/>
    <m/>
    <s v="119410IN"/>
    <m/>
    <s v="TDSon Profession-Gross-Up"/>
    <s v="Rectification"/>
    <m/>
    <m/>
    <m/>
    <m/>
    <m/>
    <m/>
    <m/>
    <m/>
    <n v="5503"/>
    <m/>
  </r>
  <r>
    <s v="GRC_76853"/>
    <s v="GR16-0824-PI-02-AP-July-24 GST Liability &amp; RCM Setoff &amp; Ineligible Credit entries for 15793480"/>
    <s v="GR16-0824-PI-02-AP-July-24 GST Liability &amp; RCM Setoff &amp; Ineligible Credit entries for Jul'24 period"/>
    <s v="Spreadsheet"/>
    <s v="All Books"/>
    <n v="7"/>
    <s v="Aug-24-25"/>
    <d v="2024-08-26T00:00:00"/>
    <n v="62"/>
    <x v="248"/>
    <s v="GR16.5210101310.0000.GC7399.000.0000000000.GCN001.GCC100.P.000000000.000000"/>
    <s v="E"/>
    <s v="POSTED"/>
    <s v="INR"/>
    <n v="306.92"/>
    <m/>
    <n v="306.92"/>
    <m/>
    <n v="306.92"/>
    <n v="5210101310"/>
    <s v="Non Contra"/>
    <x v="100"/>
    <s v="STIRIN0113000069"/>
    <x v="0"/>
    <s v="All Other SGA Costs-Misc Expenses"/>
    <n v="0"/>
    <s v="Default Project Code"/>
    <s v="GCN001"/>
    <s v="Government cost pool unallowed"/>
    <s v="GC7399"/>
    <s v="INDIA - FACILITIES"/>
    <s v="GR16"/>
    <s v="I00162_GRCRND_GE India Industrial Pvt Ltd"/>
    <m/>
    <m/>
    <m/>
    <s v="MTRBL0524GER0002"/>
    <m/>
    <m/>
    <s v="MOUNTAIN TRAIL FOODS PVT, LTD"/>
    <m/>
    <m/>
    <x v="0"/>
    <n v="117399"/>
    <s v="Facilities Base Costs"/>
    <n v="6900"/>
    <s v="Misc Exp Other"/>
    <n v="100055361"/>
    <s v="Details as per annexure"/>
    <m/>
    <m/>
    <m/>
    <m/>
    <m/>
    <m/>
    <m/>
    <m/>
    <m/>
    <m/>
  </r>
  <r>
    <s v="GRC_76988"/>
    <s v="GR16-0824-PI-01-CP-Sep-24 GST Liability &amp; RCM Setoff &amp; Ineligible Credit entries for 15874398"/>
    <s v="GR16-0824-PI-01-CP-Sep-24 GST Liability &amp; RCM Setoff &amp; Ineligible Credit entries for Aug'24 period"/>
    <s v="Spreadsheet"/>
    <s v="All Books"/>
    <n v="7"/>
    <s v="Sep-24-25"/>
    <d v="2024-09-25T00:00:00"/>
    <n v="197"/>
    <x v="249"/>
    <s v="GR16.5210101310.0000.GC7399.000.0000000000.GCN001.GCC100.P.000000000.000000"/>
    <s v="E"/>
    <s v="POSTED"/>
    <s v="INR"/>
    <n v="283.33999999999997"/>
    <m/>
    <n v="283.33999999999997"/>
    <m/>
    <n v="283.33999999999997"/>
    <n v="5210101310"/>
    <s v="Non Contra"/>
    <x v="100"/>
    <s v="STIRIN0113000069"/>
    <x v="0"/>
    <s v="All Other SGA Costs-Misc Expenses"/>
    <n v="0"/>
    <s v="Default Project Code"/>
    <s v="GCN001"/>
    <s v="Government cost pool unallowed"/>
    <s v="GC7399"/>
    <s v="INDIA - FACILITIES"/>
    <s v="GR16"/>
    <s v="I00162_GRCRND_GE India Industrial Pvt Ltd"/>
    <m/>
    <m/>
    <m/>
    <s v="L8910002L290623"/>
    <m/>
    <m/>
    <s v="MOUNTAIN TRAIL FOODS PVT, LTD"/>
    <m/>
    <m/>
    <x v="0"/>
    <n v="117399"/>
    <s v="Facilities Base Costs"/>
    <n v="6900"/>
    <s v="Misc Exp Other"/>
    <n v="100057065"/>
    <s v="Details as per attached annexure"/>
    <m/>
    <m/>
    <m/>
    <m/>
    <m/>
    <m/>
    <m/>
    <m/>
    <m/>
    <m/>
  </r>
  <r>
    <s v="GRC_77539"/>
    <s v="AUTOMATED AP Payables A 1725926 15788715"/>
    <s v="20-AUG-2024 Purchase Invoices INR"/>
    <s v="Payables"/>
    <s v="Purchase Invoices"/>
    <n v="7"/>
    <s v="Aug-24-25"/>
    <d v="2024-08-20T00:00:00"/>
    <n v="591"/>
    <x v="250"/>
    <s v="GR16.5210101310.0000.GC7399.000.0000000000.GCN001.GCC100.P.000000000.000000"/>
    <s v="E"/>
    <s v="POSTED"/>
    <s v="INR"/>
    <n v="250"/>
    <m/>
    <n v="250"/>
    <m/>
    <n v="250"/>
    <n v="5210101310"/>
    <s v="Non Contra"/>
    <x v="101"/>
    <s v="STIRIN0113000069"/>
    <x v="0"/>
    <s v="All Other SGA Costs-Misc Expenses"/>
    <n v="0"/>
    <s v="Default Project Code"/>
    <s v="GCN001"/>
    <s v="Government cost pool unallowed"/>
    <s v="GC7399"/>
    <s v="INDIA - FACILITIES"/>
    <s v="GR16"/>
    <s v="I00162_GRCRND_GE India Industrial Pvt Ltd"/>
    <m/>
    <m/>
    <m/>
    <n v="6530"/>
    <d v="2024-07-09T00:00:00"/>
    <s v="GEIIPL-ITCOCR173237"/>
    <s v="INDIANA CROCKERY A38239"/>
    <m/>
    <s v="68863276 Purchase Invoices INR;INDIANA CROCKERY T11380;101;06530"/>
    <x v="137"/>
    <n v="117399"/>
    <s v="Facilities Base Costs"/>
    <n v="6900"/>
    <s v="Misc Exp Other"/>
    <n v="100062429"/>
    <m/>
    <m/>
    <m/>
    <m/>
    <m/>
    <m/>
    <m/>
    <m/>
    <m/>
    <m/>
    <m/>
  </r>
  <r>
    <s v="GRC_77738"/>
    <s v="Projects A 1716259 15736267"/>
    <s v="31-JUL-2024 Total Burdened Cost INR"/>
    <s v="Projects"/>
    <s v="Total Burdened Cost"/>
    <n v="7"/>
    <s v="Jul-24-25"/>
    <d v="2024-07-22T00:00:00"/>
    <n v="1425"/>
    <x v="251"/>
    <s v="GR16.5210101310.0000.GC9409.000.0000000000.GCN206.GCB100.P.000000000.000000"/>
    <s v="E"/>
    <s v="POSTED"/>
    <s v="INR"/>
    <n v="229.77"/>
    <m/>
    <n v="229.77"/>
    <m/>
    <n v="229.77"/>
    <n v="5210101310"/>
    <s v="Non Contra"/>
    <x v="60"/>
    <s v="STIRIN0113000069"/>
    <x v="0"/>
    <s v="All Other SGA Costs-Misc Expenses"/>
    <n v="0"/>
    <s v="Default Project Code"/>
    <s v="GCN206"/>
    <s v="University funding/ sponsorships"/>
    <s v="GC9409"/>
    <s v="DISE"/>
    <s v="GR16"/>
    <s v="I00162_GRCRND_GE India Industrial Pvt Ltd"/>
    <m/>
    <m/>
    <m/>
    <m/>
    <m/>
    <m/>
    <s v="LAL, RAMA S"/>
    <m/>
    <m/>
    <x v="0"/>
    <n v="119409"/>
    <s v="AVI DISE Base Costs"/>
    <n v="7571"/>
    <s v="CSR General"/>
    <n v="212611397"/>
    <n v="28820926"/>
    <m/>
    <m/>
    <m/>
    <m/>
    <m/>
    <m/>
    <m/>
    <m/>
    <m/>
    <m/>
  </r>
  <r>
    <s v="GRC_78719"/>
    <s v="GR16-0824-PI-01-CP-Sep-24 GST Liability &amp; RCM Setoff &amp; Ineligible Credit entries for 15874398"/>
    <s v="GR16-0824-PI-01-CP-Sep-24 GST Liability &amp; RCM Setoff &amp; Ineligible Credit entries for Aug'24 period"/>
    <s v="Spreadsheet"/>
    <s v="All Books"/>
    <n v="7"/>
    <s v="Sep-24-25"/>
    <d v="2024-09-25T00:00:00"/>
    <n v="113"/>
    <x v="252"/>
    <s v="GR16.5210101310.0000.GC6529.000.0000000000.GCN001.GCC100.P.000000000.000000"/>
    <s v="E"/>
    <s v="POSTED"/>
    <s v="INR"/>
    <n v="204.43"/>
    <m/>
    <n v="204.43"/>
    <m/>
    <n v="204.43"/>
    <n v="5210101310"/>
    <s v="Non Contra"/>
    <x v="98"/>
    <s v="STIRIN0113000110"/>
    <x v="1"/>
    <s v="All Other SGA Costs-Misc Expenses"/>
    <n v="0"/>
    <s v="Default Project Code"/>
    <s v="GCN001"/>
    <s v="Government cost pool unallowed"/>
    <s v="GC6529"/>
    <s v="INDIA - HUMAN RESOURCES"/>
    <s v="GR16"/>
    <s v="I00162_GRCRND_GE India Industrial Pvt Ltd"/>
    <m/>
    <m/>
    <m/>
    <s v="LSIPL/2023-24/43"/>
    <m/>
    <m/>
    <s v="LEHNN SPORTS INFRA PRIVATE LIMITED"/>
    <m/>
    <m/>
    <x v="0"/>
    <n v="116529"/>
    <s v="Human Resources Base Costs"/>
    <n v="6900"/>
    <s v="Misc Exp Other"/>
    <n v="100058159"/>
    <s v="JF Football Tournament (Training BIBS Sky blue)"/>
    <m/>
    <m/>
    <m/>
    <m/>
    <m/>
    <m/>
    <m/>
    <m/>
    <m/>
    <m/>
  </r>
  <r>
    <s v="GRC_78720"/>
    <s v="GR16-0824-PI-01-CP-Sep-24 GST Liability &amp; RCM Setoff &amp; Ineligible Credit entries for 15874398"/>
    <s v="GR16-0824-PI-01-CP-Sep-24 GST Liability &amp; RCM Setoff &amp; Ineligible Credit entries for Aug'24 period"/>
    <s v="Spreadsheet"/>
    <s v="All Books"/>
    <n v="7"/>
    <s v="Sep-24-25"/>
    <d v="2024-09-25T00:00:00"/>
    <n v="112"/>
    <x v="253"/>
    <s v="GR16.5210101310.0000.GC6529.000.0000000000.GCN001.GCC100.P.000000000.000000"/>
    <s v="E"/>
    <s v="POSTED"/>
    <s v="INR"/>
    <n v="204.43"/>
    <m/>
    <n v="204.43"/>
    <m/>
    <n v="204.43"/>
    <n v="5210101310"/>
    <s v="Non Contra"/>
    <x v="98"/>
    <s v="STIRIN0113000110"/>
    <x v="1"/>
    <s v="All Other SGA Costs-Misc Expenses"/>
    <n v="0"/>
    <s v="Default Project Code"/>
    <s v="GCN001"/>
    <s v="Government cost pool unallowed"/>
    <s v="GC6529"/>
    <s v="INDIA - HUMAN RESOURCES"/>
    <s v="GR16"/>
    <s v="I00162_GRCRND_GE India Industrial Pvt Ltd"/>
    <m/>
    <m/>
    <m/>
    <s v="LSIPL/2023-24/43"/>
    <m/>
    <m/>
    <s v="LEHNN SPORTS INFRA PRIVATE LIMITED"/>
    <m/>
    <m/>
    <x v="0"/>
    <n v="116529"/>
    <s v="Human Resources Base Costs"/>
    <n v="6900"/>
    <s v="Misc Exp Other"/>
    <n v="100058159"/>
    <s v="JF Football Tournament (Training BIBS Sky Yellow)"/>
    <m/>
    <m/>
    <m/>
    <m/>
    <m/>
    <m/>
    <m/>
    <m/>
    <m/>
    <m/>
  </r>
  <r>
    <s v="GRC_78721"/>
    <s v="GR16-0824-PI-01-CP-Sep-24 GST Liability &amp; RCM Setoff &amp; Ineligible Credit entries for 15874398"/>
    <s v="GR16-0824-PI-01-CP-Sep-24 GST Liability &amp; RCM Setoff &amp; Ineligible Credit entries for Aug'24 period"/>
    <s v="Spreadsheet"/>
    <s v="All Books"/>
    <n v="7"/>
    <s v="Sep-24-25"/>
    <d v="2024-09-25T00:00:00"/>
    <n v="111"/>
    <x v="254"/>
    <s v="GR16.5210101310.0000.GC6529.000.0000000000.GCN001.GCC100.P.000000000.000000"/>
    <s v="E"/>
    <s v="POSTED"/>
    <s v="INR"/>
    <n v="204.43"/>
    <m/>
    <n v="204.43"/>
    <m/>
    <n v="204.43"/>
    <n v="5210101310"/>
    <s v="Non Contra"/>
    <x v="98"/>
    <s v="STIRIN0113000110"/>
    <x v="1"/>
    <s v="All Other SGA Costs-Misc Expenses"/>
    <n v="0"/>
    <s v="Default Project Code"/>
    <s v="GCN001"/>
    <s v="Government cost pool unallowed"/>
    <s v="GC6529"/>
    <s v="INDIA - HUMAN RESOURCES"/>
    <s v="GR16"/>
    <s v="I00162_GRCRND_GE India Industrial Pvt Ltd"/>
    <m/>
    <m/>
    <m/>
    <s v="LSIPL/2023-24/43"/>
    <m/>
    <m/>
    <s v="LEHNN SPORTS INFRA PRIVATE LIMITED"/>
    <m/>
    <m/>
    <x v="0"/>
    <n v="116529"/>
    <s v="Human Resources Base Costs"/>
    <n v="6900"/>
    <s v="Misc Exp Other"/>
    <n v="100058159"/>
    <s v="JF Football Tournament (Training BIBS Sky Orange)"/>
    <m/>
    <m/>
    <m/>
    <m/>
    <m/>
    <m/>
    <m/>
    <m/>
    <m/>
    <m/>
  </r>
  <r>
    <s v="GRC_78722"/>
    <s v="GR16-0824-PI-01-CP-Sep-24 GST Liability &amp; RCM Setoff &amp; Ineligible Credit entries for 15874398"/>
    <s v="GR16-0824-PI-01-CP-Sep-24 GST Liability &amp; RCM Setoff &amp; Ineligible Credit entries for Aug'24 period"/>
    <s v="Spreadsheet"/>
    <s v="All Books"/>
    <n v="7"/>
    <s v="Sep-24-25"/>
    <d v="2024-09-25T00:00:00"/>
    <n v="114"/>
    <x v="255"/>
    <s v="GR16.5210101310.0000.GC6529.000.0000000000.GCN001.GCC100.P.000000000.000000"/>
    <s v="E"/>
    <s v="POSTED"/>
    <s v="INR"/>
    <n v="204.43"/>
    <m/>
    <n v="204.43"/>
    <m/>
    <n v="204.43"/>
    <n v="5210101310"/>
    <s v="Non Contra"/>
    <x v="98"/>
    <s v="STIRIN0113000110"/>
    <x v="1"/>
    <s v="All Other SGA Costs-Misc Expenses"/>
    <n v="0"/>
    <s v="Default Project Code"/>
    <s v="GCN001"/>
    <s v="Government cost pool unallowed"/>
    <s v="GC6529"/>
    <s v="INDIA - HUMAN RESOURCES"/>
    <s v="GR16"/>
    <s v="I00162_GRCRND_GE India Industrial Pvt Ltd"/>
    <m/>
    <m/>
    <m/>
    <s v="LSIPL/2023-24/43"/>
    <m/>
    <m/>
    <s v="LEHNN SPORTS INFRA PRIVATE LIMITED"/>
    <m/>
    <m/>
    <x v="0"/>
    <n v="116529"/>
    <s v="Human Resources Base Costs"/>
    <n v="6900"/>
    <s v="Misc Exp Other"/>
    <n v="100058159"/>
    <s v="JF Football Tournament (Training BIBS Sky Green)"/>
    <m/>
    <m/>
    <m/>
    <m/>
    <m/>
    <m/>
    <m/>
    <m/>
    <m/>
    <m/>
  </r>
  <r>
    <s v="GRC_78728"/>
    <s v="GR16-0824-PI-01-CP-Sep-24 GST Liability &amp; RCM Setoff &amp; Ineligible Credit entries for 15874398"/>
    <s v="GR16-0824-PI-01-CP-Sep-24 GST Liability &amp; RCM Setoff &amp; Ineligible Credit entries for Aug'24 period"/>
    <s v="Spreadsheet"/>
    <s v="All Books"/>
    <n v="7"/>
    <s v="Sep-24-25"/>
    <d v="2024-09-25T00:00:00"/>
    <n v="191"/>
    <x v="240"/>
    <s v="GR16.5210101310.0000.GC7399.000.0000000000.GCN001.GCC100.P.000000000.000000"/>
    <s v="E"/>
    <s v="POSTED"/>
    <s v="INR"/>
    <n v="202.5"/>
    <m/>
    <n v="202.5"/>
    <m/>
    <n v="202.5"/>
    <n v="5210101310"/>
    <s v="Non Contra"/>
    <x v="51"/>
    <s v="STIRIN0113000069"/>
    <x v="0"/>
    <s v="All Other SGA Costs-Misc Expenses"/>
    <n v="0"/>
    <s v="Default Project Code"/>
    <s v="GCN001"/>
    <s v="Government cost pool unallowed"/>
    <s v="GC7399"/>
    <s v="INDIA - FACILITIES"/>
    <s v="GR16"/>
    <s v="I00162_GRCRND_GE India Industrial Pvt Ltd"/>
    <m/>
    <m/>
    <m/>
    <n v="10012117"/>
    <m/>
    <m/>
    <s v="THE ZURI WHITEFIELD BANGALORE S22666"/>
    <m/>
    <m/>
    <x v="0"/>
    <n v="117399"/>
    <s v="Facilities Base Costs"/>
    <n v="6900"/>
    <s v="Misc Exp Other"/>
    <n v="100062669"/>
    <s v="Transportation charges"/>
    <m/>
    <m/>
    <m/>
    <m/>
    <m/>
    <m/>
    <m/>
    <m/>
    <m/>
    <m/>
  </r>
  <r>
    <s v="GRC_78729"/>
    <s v="GR16-0824-PI-01-CP-Sep-24 GST Liability &amp; RCM Setoff &amp; Ineligible Credit entries for 15874398"/>
    <s v="GR16-0824-PI-01-CP-Sep-24 GST Liability &amp; RCM Setoff &amp; Ineligible Credit entries for Aug'24 period"/>
    <s v="Spreadsheet"/>
    <s v="All Books"/>
    <n v="7"/>
    <s v="Sep-24-25"/>
    <d v="2024-09-25T00:00:00"/>
    <n v="190"/>
    <x v="240"/>
    <s v="GR16.5210101310.0000.GC7399.000.0000000000.GCN001.GCC100.P.000000000.000000"/>
    <s v="E"/>
    <s v="POSTED"/>
    <s v="INR"/>
    <n v="202.5"/>
    <m/>
    <n v="202.5"/>
    <m/>
    <n v="202.5"/>
    <n v="5210101310"/>
    <s v="Non Contra"/>
    <x v="51"/>
    <s v="STIRIN0113000069"/>
    <x v="0"/>
    <s v="All Other SGA Costs-Misc Expenses"/>
    <n v="0"/>
    <s v="Default Project Code"/>
    <s v="GCN001"/>
    <s v="Government cost pool unallowed"/>
    <s v="GC7399"/>
    <s v="INDIA - FACILITIES"/>
    <s v="GR16"/>
    <s v="I00162_GRCRND_GE India Industrial Pvt Ltd"/>
    <m/>
    <m/>
    <m/>
    <n v="10012117"/>
    <m/>
    <m/>
    <s v="THE ZURI WHITEFIELD BANGALORE S22666"/>
    <m/>
    <m/>
    <x v="0"/>
    <n v="117399"/>
    <s v="Facilities Base Costs"/>
    <n v="6900"/>
    <s v="Misc Exp Other"/>
    <n v="100062669"/>
    <s v="Transportation charges"/>
    <m/>
    <m/>
    <m/>
    <m/>
    <m/>
    <m/>
    <m/>
    <m/>
    <m/>
    <m/>
  </r>
  <r>
    <s v="GRC_78900"/>
    <s v="GR16-0824-PI-01-CP-Sep-24 GST Liability &amp; RCM Setoff &amp; Ineligible Credit entries for 15874398"/>
    <s v="GR16-0824-PI-01-CP-Sep-24 GST Liability &amp; RCM Setoff &amp; Ineligible Credit entries for Aug'24 period"/>
    <s v="Spreadsheet"/>
    <s v="All Books"/>
    <n v="7"/>
    <s v="Sep-24-25"/>
    <d v="2024-09-25T00:00:00"/>
    <n v="110"/>
    <x v="256"/>
    <s v="GR16.5210101310.0000.GC6529.000.0000000000.GCN001.GCC100.P.000000000.000000"/>
    <s v="E"/>
    <s v="POSTED"/>
    <s v="INR"/>
    <n v="184.61"/>
    <m/>
    <n v="184.61"/>
    <m/>
    <n v="184.61"/>
    <n v="5210101310"/>
    <s v="Non Contra"/>
    <x v="98"/>
    <s v="STIRIN0113000069"/>
    <x v="0"/>
    <s v="All Other SGA Costs-Misc Expenses"/>
    <n v="0"/>
    <s v="Default Project Code"/>
    <s v="GCN001"/>
    <s v="Government cost pool unallowed"/>
    <s v="GC6529"/>
    <s v="INDIA - HUMAN RESOURCES"/>
    <s v="GR16"/>
    <s v="I00162_GRCRND_GE India Industrial Pvt Ltd"/>
    <m/>
    <m/>
    <m/>
    <s v="LSIPL/2023-24/43"/>
    <m/>
    <m/>
    <s v="LEHNN SPORTS INFRA PRIVATE LIMITED"/>
    <m/>
    <m/>
    <x v="0"/>
    <n v="116529"/>
    <s v="Human Resources Base Costs"/>
    <n v="6900"/>
    <s v="Misc Exp Other"/>
    <n v="100058159"/>
    <s v="JF Football Tournament (Football Gloves )"/>
    <m/>
    <m/>
    <m/>
    <m/>
    <m/>
    <m/>
    <m/>
    <m/>
    <m/>
    <m/>
  </r>
  <r>
    <s v="GRC_79202"/>
    <s v="AUTOMATED AP Payables A 1716170 15712738"/>
    <s v="02-JUL-2024 Purchase Invoices INR"/>
    <s v="Payables"/>
    <s v="Purchase Invoices"/>
    <n v="7"/>
    <s v="Jul-24-25"/>
    <d v="2024-07-02T00:00:00"/>
    <n v="5"/>
    <x v="257"/>
    <s v="GR16.5210101320.0000.GC9410.000.0000000000.GCN213.GCB100.P.000000000.000000"/>
    <s v="E"/>
    <s v="POSTED"/>
    <s v="INR"/>
    <n v="155"/>
    <m/>
    <n v="155"/>
    <m/>
    <n v="155"/>
    <n v="5210101320"/>
    <s v="Non Contra"/>
    <x v="49"/>
    <s v="STIRIN0113000069"/>
    <x v="0"/>
    <s v="All Other SGA Costs-Misc Services-Other"/>
    <n v="0"/>
    <s v="Default Project Code"/>
    <s v="GCN213"/>
    <s v="Other Contracting services"/>
    <s v="GC9410"/>
    <s v="SEEMSI Aviation"/>
    <s v="GR16"/>
    <s v="I00162_GRCRND_GE India Industrial Pvt Ltd"/>
    <m/>
    <m/>
    <m/>
    <s v="CH/2024-25/0640"/>
    <d v="2024-06-10T00:00:00"/>
    <s v="GEIIPL-ITCOCR171634"/>
    <s v="CHEMIX SPECIALTY GASES AND EQUIPMENT A37836"/>
    <m/>
    <s v="68604096 Purchase Invoices INR;CHEMIX SPECIALTY GASES AND EQUIPMENT T05075;102;CH/2024-25/0640"/>
    <x v="51"/>
    <n v="119410"/>
    <s v="SEEMSI Aviation Base Costs"/>
    <n v="5503"/>
    <s v="Services Other"/>
    <n v="100060784"/>
    <m/>
    <m/>
    <m/>
    <m/>
    <m/>
    <m/>
    <m/>
    <m/>
    <m/>
    <m/>
    <m/>
  </r>
  <r>
    <s v="GRC_79257"/>
    <s v="GR16-0724-PI-02-AP-July-24 GST Liability &amp; RCM Setoff &amp; Ineligible Credit entries for 15743193"/>
    <s v="GR16-0724-PI-02-AP-July-24 GST Liability &amp; RCM Setoff &amp; Ineligible Credit entries for June'24 period"/>
    <s v="Spreadsheet"/>
    <s v="All Books"/>
    <n v="7"/>
    <s v="Jul-24-25"/>
    <d v="2024-07-25T00:00:00"/>
    <n v="89"/>
    <x v="240"/>
    <s v="GR16.5210101310.0000.GC6839.000.0000000000.GCN205.GCC100.P.000000000.000000"/>
    <s v="E"/>
    <s v="POSTED"/>
    <s v="INR"/>
    <n v="150"/>
    <m/>
    <n v="150"/>
    <m/>
    <n v="150"/>
    <n v="5210101310"/>
    <s v="Non Contra"/>
    <x v="46"/>
    <s v="STIRIN0113000069"/>
    <x v="0"/>
    <s v="All Other SGA Costs-Misc Expenses"/>
    <n v="0"/>
    <s v="Default Project Code"/>
    <s v="GCN205"/>
    <s v="Core CSR Expenses"/>
    <s v="GC6839"/>
    <s v="Support Unspecified"/>
    <s v="GR16"/>
    <s v="I00162_GRCRND_GE India Industrial Pvt Ltd"/>
    <m/>
    <m/>
    <m/>
    <n v="90057562"/>
    <m/>
    <m/>
    <s v="ELIOR INDIA FOOD SERVICES LLP"/>
    <m/>
    <m/>
    <x v="0"/>
    <n v="116839"/>
    <s v="Support General Base Costs"/>
    <n v="7562"/>
    <s v="CSR GEV Social Biz"/>
    <n v="100061935"/>
    <s v="Transportation charges"/>
    <m/>
    <m/>
    <m/>
    <m/>
    <m/>
    <m/>
    <m/>
    <m/>
    <m/>
    <m/>
  </r>
  <r>
    <s v="GRC_79545"/>
    <s v="GR16-0824-PI-01-CP-Sep-24 GST Liability &amp; RCM Setoff &amp; Ineligible Credit entries for 15874398"/>
    <s v="GR16-0824-PI-01-CP-Sep-24 GST Liability &amp; RCM Setoff &amp; Ineligible Credit entries for Aug'24 period"/>
    <s v="Spreadsheet"/>
    <s v="All Books"/>
    <n v="7"/>
    <s v="Sep-24-25"/>
    <d v="2024-09-25T00:00:00"/>
    <n v="167"/>
    <x v="258"/>
    <s v="GR16.5210101310.0000.GC7399.000.0000000000.GCN001.GCC100.P.000000000.000000"/>
    <s v="E"/>
    <s v="POSTED"/>
    <s v="INR"/>
    <n v="135"/>
    <m/>
    <n v="135"/>
    <m/>
    <n v="135"/>
    <n v="5210101310"/>
    <s v="Non Contra"/>
    <x v="97"/>
    <s v="STIRIN0113000069"/>
    <x v="0"/>
    <s v="All Other SGA Costs-Misc Expenses"/>
    <n v="0"/>
    <s v="Default Project Code"/>
    <s v="GCN001"/>
    <s v="Government cost pool unallowed"/>
    <s v="GC7399"/>
    <s v="INDIA - FACILITIES"/>
    <s v="GR16"/>
    <s v="I00162_GRCRND_GE India Industrial Pvt Ltd"/>
    <m/>
    <m/>
    <m/>
    <s v="B/C/24-25/0161"/>
    <m/>
    <m/>
    <s v="DWIJA FOODS PRIVATE LIMITED"/>
    <m/>
    <m/>
    <x v="0"/>
    <n v="117399"/>
    <s v="Facilities Base Costs"/>
    <n v="6900"/>
    <s v="Misc Exp Other"/>
    <n v="100062722"/>
    <s v="Supply of SS Spoons"/>
    <m/>
    <m/>
    <m/>
    <m/>
    <m/>
    <m/>
    <m/>
    <m/>
    <m/>
    <m/>
  </r>
  <r>
    <s v="GRC_79546"/>
    <s v="GR16-0824-PI-01-CP-Sep-24 GST Liability &amp; RCM Setoff &amp; Ineligible Credit entries for 15874398"/>
    <s v="GR16-0824-PI-01-CP-Sep-24 GST Liability &amp; RCM Setoff &amp; Ineligible Credit entries for Aug'24 period"/>
    <s v="Spreadsheet"/>
    <s v="All Books"/>
    <n v="7"/>
    <s v="Sep-24-25"/>
    <d v="2024-09-25T00:00:00"/>
    <n v="166"/>
    <x v="258"/>
    <s v="GR16.5210101310.0000.GC7399.000.0000000000.GCN001.GCC100.P.000000000.000000"/>
    <s v="E"/>
    <s v="POSTED"/>
    <s v="INR"/>
    <n v="135"/>
    <m/>
    <n v="135"/>
    <m/>
    <n v="135"/>
    <n v="5210101310"/>
    <s v="Non Contra"/>
    <x v="97"/>
    <s v="STIRIN0113000069"/>
    <x v="0"/>
    <s v="All Other SGA Costs-Misc Expenses"/>
    <n v="0"/>
    <s v="Default Project Code"/>
    <s v="GCN001"/>
    <s v="Government cost pool unallowed"/>
    <s v="GC7399"/>
    <s v="INDIA - FACILITIES"/>
    <s v="GR16"/>
    <s v="I00162_GRCRND_GE India Industrial Pvt Ltd"/>
    <m/>
    <m/>
    <m/>
    <s v="B/C/24-25/0161"/>
    <m/>
    <m/>
    <s v="DWIJA FOODS PRIVATE LIMITED"/>
    <m/>
    <m/>
    <x v="0"/>
    <n v="117399"/>
    <s v="Facilities Base Costs"/>
    <n v="6900"/>
    <s v="Misc Exp Other"/>
    <n v="100062722"/>
    <s v="Supply of SS Spoons"/>
    <m/>
    <m/>
    <m/>
    <m/>
    <m/>
    <m/>
    <m/>
    <m/>
    <m/>
    <m/>
  </r>
  <r>
    <s v="GRC_79705"/>
    <s v="Projects A 1721970 15753240"/>
    <s v="31-JUL-2024 Total Burdened Cost INR"/>
    <s v="Projects"/>
    <s v="Total Burdened Cost"/>
    <n v="7"/>
    <s v="Jul-24-25"/>
    <d v="2024-07-30T00:00:00"/>
    <n v="2358"/>
    <x v="259"/>
    <s v="GR16.5210101310.0000.GC9419.000.0000000000.GCN206.GCB100.P.000000000.000000"/>
    <s v="E"/>
    <s v="POSTED"/>
    <s v="INR"/>
    <n v="125"/>
    <m/>
    <n v="125"/>
    <m/>
    <n v="125"/>
    <n v="5210101310"/>
    <s v="Non Contra"/>
    <x v="102"/>
    <s v="STIRIN0113000069"/>
    <x v="0"/>
    <s v="All Other SGA Costs-Misc Expenses"/>
    <n v="0"/>
    <s v="Default Project Code"/>
    <s v="GCN206"/>
    <s v="University funding/ sponsorships"/>
    <s v="GC9419"/>
    <s v="AVI_DIG_Supply chain"/>
    <s v="GR16"/>
    <s v="I00162_GRCRND_GE India Industrial Pvt Ltd"/>
    <m/>
    <m/>
    <m/>
    <m/>
    <m/>
    <m/>
    <s v="PATHAK, MONA"/>
    <m/>
    <m/>
    <x v="0"/>
    <n v="119419"/>
    <s v="AVI_DIG_Supply chain Base cost"/>
    <n v="7571"/>
    <s v="CSR General"/>
    <n v="212590541"/>
    <n v="28841770"/>
    <m/>
    <m/>
    <m/>
    <m/>
    <m/>
    <m/>
    <m/>
    <m/>
    <m/>
    <m/>
  </r>
  <r>
    <s v="GRC_80187"/>
    <s v="GR16-0824-PI-01-CP-Sep-24 GST Liability &amp; RCM Setoff &amp; Ineligible Credit entries for 15874398"/>
    <s v="GR16-0824-PI-01-CP-Sep-24 GST Liability &amp; RCM Setoff &amp; Ineligible Credit entries for Aug'24 period"/>
    <s v="Spreadsheet"/>
    <s v="All Books"/>
    <n v="7"/>
    <s v="Sep-24-25"/>
    <d v="2024-09-25T00:00:00"/>
    <n v="109"/>
    <x v="260"/>
    <s v="GR16.5210101310.0000.GC6529.000.0000000000.GCN001.GCC100.P.000000000.000000"/>
    <s v="E"/>
    <s v="POSTED"/>
    <s v="INR"/>
    <n v="102.56"/>
    <m/>
    <n v="102.56"/>
    <m/>
    <n v="102.56"/>
    <n v="5210101310"/>
    <s v="Non Contra"/>
    <x v="98"/>
    <s v="STIRIN0113000069"/>
    <x v="0"/>
    <s v="All Other SGA Costs-Misc Expenses"/>
    <n v="0"/>
    <s v="Default Project Code"/>
    <s v="GCN001"/>
    <s v="Government cost pool unallowed"/>
    <s v="GC6529"/>
    <s v="INDIA - HUMAN RESOURCES"/>
    <s v="GR16"/>
    <s v="I00162_GRCRND_GE India Industrial Pvt Ltd"/>
    <m/>
    <m/>
    <m/>
    <s v="LSIPL/2023-24/43"/>
    <m/>
    <m/>
    <s v="LEHNN SPORTS INFRA PRIVATE LIMITED"/>
    <m/>
    <m/>
    <x v="0"/>
    <n v="116529"/>
    <s v="Human Resources Base Costs"/>
    <n v="6900"/>
    <s v="Misc Exp Other"/>
    <n v="100058159"/>
    <s v="JF Football Tournament (Packing &amp; Transportation Charges )"/>
    <m/>
    <m/>
    <m/>
    <m/>
    <m/>
    <m/>
    <m/>
    <m/>
    <m/>
    <m/>
  </r>
  <r>
    <s v="GRC_81670"/>
    <s v="GR16-0824-PI-01-CP-Sep-24 GST Liability &amp; RCM Setoff &amp; Ineligible Credit entries for 15874398"/>
    <s v="GR16-0824-PI-01-CP-Sep-24 GST Liability &amp; RCM Setoff &amp; Ineligible Credit entries for Aug'24 period"/>
    <s v="Spreadsheet"/>
    <s v="All Books"/>
    <n v="7"/>
    <s v="Sep-24-25"/>
    <d v="2024-09-25T00:00:00"/>
    <n v="157"/>
    <x v="240"/>
    <s v="GR16.5210101310.0000.GC7399.000.0000000000.GCN001.GCC100.P.000000000.000000"/>
    <s v="E"/>
    <s v="POSTED"/>
    <s v="INR"/>
    <n v="67.5"/>
    <m/>
    <n v="67.5"/>
    <m/>
    <n v="67.5"/>
    <n v="5210101310"/>
    <s v="Non Contra"/>
    <x v="51"/>
    <s v="STIRIN0113000069"/>
    <x v="0"/>
    <s v="All Other SGA Costs-Misc Expenses"/>
    <n v="0"/>
    <s v="Default Project Code"/>
    <s v="GCN001"/>
    <s v="Government cost pool unallowed"/>
    <s v="GC7399"/>
    <s v="INDIA - FACILITIES"/>
    <s v="GR16"/>
    <s v="I00162_GRCRND_GE India Industrial Pvt Ltd"/>
    <m/>
    <m/>
    <m/>
    <n v="10012128"/>
    <m/>
    <m/>
    <s v="THE ZURI WHITEFIELD BANGALORE S22666"/>
    <m/>
    <m/>
    <x v="0"/>
    <n v="117399"/>
    <s v="Facilities Base Costs"/>
    <n v="6900"/>
    <s v="Misc Exp Other"/>
    <n v="100062669"/>
    <s v="Transportation charges"/>
    <m/>
    <m/>
    <m/>
    <m/>
    <m/>
    <m/>
    <m/>
    <m/>
    <m/>
    <m/>
  </r>
  <r>
    <s v="GRC_81671"/>
    <s v="GR16-0824-PI-01-CP-Sep-24 GST Liability &amp; RCM Setoff &amp; Ineligible Credit entries for 15874398"/>
    <s v="GR16-0824-PI-01-CP-Sep-24 GST Liability &amp; RCM Setoff &amp; Ineligible Credit entries for Aug'24 period"/>
    <s v="Spreadsheet"/>
    <s v="All Books"/>
    <n v="7"/>
    <s v="Sep-24-25"/>
    <d v="2024-09-25T00:00:00"/>
    <n v="156"/>
    <x v="240"/>
    <s v="GR16.5210101310.0000.GC7399.000.0000000000.GCN001.GCC100.P.000000000.000000"/>
    <s v="E"/>
    <s v="POSTED"/>
    <s v="INR"/>
    <n v="67.5"/>
    <m/>
    <n v="67.5"/>
    <m/>
    <n v="67.5"/>
    <n v="5210101310"/>
    <s v="Non Contra"/>
    <x v="51"/>
    <s v="STIRIN0113000069"/>
    <x v="0"/>
    <s v="All Other SGA Costs-Misc Expenses"/>
    <n v="0"/>
    <s v="Default Project Code"/>
    <s v="GCN001"/>
    <s v="Government cost pool unallowed"/>
    <s v="GC7399"/>
    <s v="INDIA - FACILITIES"/>
    <s v="GR16"/>
    <s v="I00162_GRCRND_GE India Industrial Pvt Ltd"/>
    <m/>
    <m/>
    <m/>
    <n v="10012103"/>
    <m/>
    <m/>
    <s v="THE ZURI WHITEFIELD BANGALORE S22666"/>
    <m/>
    <m/>
    <x v="0"/>
    <n v="117399"/>
    <s v="Facilities Base Costs"/>
    <n v="6900"/>
    <s v="Misc Exp Other"/>
    <n v="100062669"/>
    <s v="Transportation charges"/>
    <m/>
    <m/>
    <m/>
    <m/>
    <m/>
    <m/>
    <m/>
    <m/>
    <m/>
    <m/>
  </r>
  <r>
    <s v="GRC_81672"/>
    <s v="GR16-0824-PI-01-CP-Sep-24 GST Liability &amp; RCM Setoff &amp; Ineligible Credit entries for 15874398"/>
    <s v="GR16-0824-PI-01-CP-Sep-24 GST Liability &amp; RCM Setoff &amp; Ineligible Credit entries for Aug'24 period"/>
    <s v="Spreadsheet"/>
    <s v="All Books"/>
    <n v="7"/>
    <s v="Sep-24-25"/>
    <d v="2024-09-25T00:00:00"/>
    <n v="155"/>
    <x v="240"/>
    <s v="GR16.5210101310.0000.GC7399.000.0000000000.GCN001.GCC100.P.000000000.000000"/>
    <s v="E"/>
    <s v="POSTED"/>
    <s v="INR"/>
    <n v="67.5"/>
    <m/>
    <n v="67.5"/>
    <m/>
    <n v="67.5"/>
    <n v="5210101310"/>
    <s v="Non Contra"/>
    <x v="51"/>
    <s v="STIRIN0113000069"/>
    <x v="0"/>
    <s v="All Other SGA Costs-Misc Expenses"/>
    <n v="0"/>
    <s v="Default Project Code"/>
    <s v="GCN001"/>
    <s v="Government cost pool unallowed"/>
    <s v="GC7399"/>
    <s v="INDIA - FACILITIES"/>
    <s v="GR16"/>
    <s v="I00162_GRCRND_GE India Industrial Pvt Ltd"/>
    <m/>
    <m/>
    <m/>
    <n v="10012103"/>
    <m/>
    <m/>
    <s v="THE ZURI WHITEFIELD BANGALORE S22666"/>
    <m/>
    <m/>
    <x v="0"/>
    <n v="117399"/>
    <s v="Facilities Base Costs"/>
    <n v="6900"/>
    <s v="Misc Exp Other"/>
    <n v="100062669"/>
    <s v="Transportation charges"/>
    <m/>
    <m/>
    <m/>
    <m/>
    <m/>
    <m/>
    <m/>
    <m/>
    <m/>
    <m/>
  </r>
  <r>
    <s v="GRC_81673"/>
    <s v="GR16-0824-PI-01-CP-Sep-24 GST Liability &amp; RCM Setoff &amp; Ineligible Credit entries for 15874398"/>
    <s v="GR16-0824-PI-01-CP-Sep-24 GST Liability &amp; RCM Setoff &amp; Ineligible Credit entries for Aug'24 period"/>
    <s v="Spreadsheet"/>
    <s v="All Books"/>
    <n v="7"/>
    <s v="Sep-24-25"/>
    <d v="2024-09-25T00:00:00"/>
    <n v="154"/>
    <x v="240"/>
    <s v="GR16.5210101310.0000.GC7399.000.0000000000.GCN001.GCC100.P.000000000.000000"/>
    <s v="E"/>
    <s v="POSTED"/>
    <s v="INR"/>
    <n v="67.5"/>
    <m/>
    <n v="67.5"/>
    <m/>
    <n v="67.5"/>
    <n v="5210101310"/>
    <s v="Non Contra"/>
    <x v="51"/>
    <s v="STIRIN0113000069"/>
    <x v="0"/>
    <s v="All Other SGA Costs-Misc Expenses"/>
    <n v="0"/>
    <s v="Default Project Code"/>
    <s v="GCN001"/>
    <s v="Government cost pool unallowed"/>
    <s v="GC7399"/>
    <s v="INDIA - FACILITIES"/>
    <s v="GR16"/>
    <s v="I00162_GRCRND_GE India Industrial Pvt Ltd"/>
    <m/>
    <m/>
    <m/>
    <n v="10012125"/>
    <m/>
    <m/>
    <s v="THE ZURI WHITEFIELD BANGALORE S22666"/>
    <m/>
    <m/>
    <x v="0"/>
    <n v="117399"/>
    <s v="Facilities Base Costs"/>
    <n v="6900"/>
    <s v="Misc Exp Other"/>
    <n v="100062669"/>
    <s v="Transportation charges"/>
    <m/>
    <m/>
    <m/>
    <m/>
    <m/>
    <m/>
    <m/>
    <m/>
    <m/>
    <m/>
  </r>
  <r>
    <s v="GRC_81674"/>
    <s v="GR16-0824-PI-01-CP-Sep-24 GST Liability &amp; RCM Setoff &amp; Ineligible Credit entries for 15874398"/>
    <s v="GR16-0824-PI-01-CP-Sep-24 GST Liability &amp; RCM Setoff &amp; Ineligible Credit entries for Aug'24 period"/>
    <s v="Spreadsheet"/>
    <s v="All Books"/>
    <n v="7"/>
    <s v="Sep-24-25"/>
    <d v="2024-09-25T00:00:00"/>
    <n v="153"/>
    <x v="240"/>
    <s v="GR16.5210101310.0000.GC7399.000.0000000000.GCN001.GCC100.P.000000000.000000"/>
    <s v="E"/>
    <s v="POSTED"/>
    <s v="INR"/>
    <n v="67.5"/>
    <m/>
    <n v="67.5"/>
    <m/>
    <n v="67.5"/>
    <n v="5210101310"/>
    <s v="Non Contra"/>
    <x v="51"/>
    <s v="STIRIN0113000069"/>
    <x v="0"/>
    <s v="All Other SGA Costs-Misc Expenses"/>
    <n v="0"/>
    <s v="Default Project Code"/>
    <s v="GCN001"/>
    <s v="Government cost pool unallowed"/>
    <s v="GC7399"/>
    <s v="INDIA - FACILITIES"/>
    <s v="GR16"/>
    <s v="I00162_GRCRND_GE India Industrial Pvt Ltd"/>
    <m/>
    <m/>
    <m/>
    <n v="10012125"/>
    <m/>
    <m/>
    <s v="THE ZURI WHITEFIELD BANGALORE S22666"/>
    <m/>
    <m/>
    <x v="0"/>
    <n v="117399"/>
    <s v="Facilities Base Costs"/>
    <n v="6900"/>
    <s v="Misc Exp Other"/>
    <n v="100062669"/>
    <s v="Transportation charges"/>
    <m/>
    <m/>
    <m/>
    <m/>
    <m/>
    <m/>
    <m/>
    <m/>
    <m/>
    <m/>
  </r>
  <r>
    <s v="GRC_81675"/>
    <s v="GR16-0824-PI-01-CP-Sep-24 GST Liability &amp; RCM Setoff &amp; Ineligible Credit entries for 15874398"/>
    <s v="GR16-0824-PI-01-CP-Sep-24 GST Liability &amp; RCM Setoff &amp; Ineligible Credit entries for Aug'24 period"/>
    <s v="Spreadsheet"/>
    <s v="All Books"/>
    <n v="7"/>
    <s v="Sep-24-25"/>
    <d v="2024-09-25T00:00:00"/>
    <n v="152"/>
    <x v="240"/>
    <s v="GR16.5210101310.0000.GC7399.000.0000000000.GCN001.GCC100.P.000000000.000000"/>
    <s v="E"/>
    <s v="POSTED"/>
    <s v="INR"/>
    <n v="67.5"/>
    <m/>
    <n v="67.5"/>
    <m/>
    <n v="67.5"/>
    <n v="5210101310"/>
    <s v="Non Contra"/>
    <x v="51"/>
    <s v="STIRIN0113000069"/>
    <x v="0"/>
    <s v="All Other SGA Costs-Misc Expenses"/>
    <n v="0"/>
    <s v="Default Project Code"/>
    <s v="GCN001"/>
    <s v="Government cost pool unallowed"/>
    <s v="GC7399"/>
    <s v="INDIA - FACILITIES"/>
    <s v="GR16"/>
    <s v="I00162_GRCRND_GE India Industrial Pvt Ltd"/>
    <m/>
    <m/>
    <m/>
    <n v="10012128"/>
    <m/>
    <m/>
    <s v="THE ZURI WHITEFIELD BANGALORE S22666"/>
    <m/>
    <m/>
    <x v="0"/>
    <n v="117399"/>
    <s v="Facilities Base Costs"/>
    <n v="6900"/>
    <s v="Misc Exp Other"/>
    <n v="100062669"/>
    <s v="Transportation charges"/>
    <m/>
    <m/>
    <m/>
    <m/>
    <m/>
    <m/>
    <m/>
    <m/>
    <m/>
    <m/>
  </r>
  <r>
    <s v="GRC_81676"/>
    <s v="GR16-0824-PI-01-CP-Sep-24 GST Liability &amp; RCM Setoff &amp; Ineligible Credit entries for 15874398"/>
    <s v="GR16-0824-PI-01-CP-Sep-24 GST Liability &amp; RCM Setoff &amp; Ineligible Credit entries for Aug'24 period"/>
    <s v="Spreadsheet"/>
    <s v="All Books"/>
    <n v="7"/>
    <s v="Sep-24-25"/>
    <d v="2024-09-25T00:00:00"/>
    <n v="151"/>
    <x v="240"/>
    <s v="GR16.5210101310.0000.GC7399.000.0000000000.GCN001.GCC100.P.000000000.000000"/>
    <s v="E"/>
    <s v="POSTED"/>
    <s v="INR"/>
    <n v="67.5"/>
    <m/>
    <n v="67.5"/>
    <m/>
    <n v="67.5"/>
    <n v="5210101310"/>
    <s v="Non Contra"/>
    <x v="51"/>
    <s v="STIRIN0113000069"/>
    <x v="0"/>
    <s v="All Other SGA Costs-Misc Expenses"/>
    <n v="0"/>
    <s v="Default Project Code"/>
    <s v="GCN001"/>
    <s v="Government cost pool unallowed"/>
    <s v="GC7399"/>
    <s v="INDIA - FACILITIES"/>
    <s v="GR16"/>
    <s v="I00162_GRCRND_GE India Industrial Pvt Ltd"/>
    <m/>
    <m/>
    <m/>
    <n v="10012129"/>
    <m/>
    <m/>
    <s v="THE ZURI WHITEFIELD BANGALORE S22666"/>
    <m/>
    <m/>
    <x v="0"/>
    <n v="117399"/>
    <s v="Facilities Base Costs"/>
    <n v="6900"/>
    <s v="Misc Exp Other"/>
    <n v="100062669"/>
    <s v="Transportation charges"/>
    <m/>
    <m/>
    <m/>
    <m/>
    <m/>
    <m/>
    <m/>
    <m/>
    <m/>
    <m/>
  </r>
  <r>
    <s v="GRC_81677"/>
    <s v="GR16-0824-PI-01-CP-Sep-24 GST Liability &amp; RCM Setoff &amp; Ineligible Credit entries for 15874398"/>
    <s v="GR16-0824-PI-01-CP-Sep-24 GST Liability &amp; RCM Setoff &amp; Ineligible Credit entries for Aug'24 period"/>
    <s v="Spreadsheet"/>
    <s v="All Books"/>
    <n v="7"/>
    <s v="Sep-24-25"/>
    <d v="2024-09-25T00:00:00"/>
    <n v="150"/>
    <x v="240"/>
    <s v="GR16.5210101310.0000.GC7399.000.0000000000.GCN001.GCC100.P.000000000.000000"/>
    <s v="E"/>
    <s v="POSTED"/>
    <s v="INR"/>
    <n v="67.5"/>
    <m/>
    <n v="67.5"/>
    <m/>
    <n v="67.5"/>
    <n v="5210101310"/>
    <s v="Non Contra"/>
    <x v="51"/>
    <s v="STIRIN0113000069"/>
    <x v="0"/>
    <s v="All Other SGA Costs-Misc Expenses"/>
    <n v="0"/>
    <s v="Default Project Code"/>
    <s v="GCN001"/>
    <s v="Government cost pool unallowed"/>
    <s v="GC7399"/>
    <s v="INDIA - FACILITIES"/>
    <s v="GR16"/>
    <s v="I00162_GRCRND_GE India Industrial Pvt Ltd"/>
    <m/>
    <m/>
    <m/>
    <n v="10012129"/>
    <m/>
    <m/>
    <s v="THE ZURI WHITEFIELD BANGALORE S22666"/>
    <m/>
    <m/>
    <x v="0"/>
    <n v="117399"/>
    <s v="Facilities Base Costs"/>
    <n v="6900"/>
    <s v="Misc Exp Other"/>
    <n v="100062669"/>
    <s v="Transportation charges"/>
    <m/>
    <m/>
    <m/>
    <m/>
    <m/>
    <m/>
    <m/>
    <m/>
    <m/>
    <m/>
  </r>
  <r>
    <s v="GRC_81678"/>
    <s v="GR16-0824-PI-01-CP-Sep-24 GST Liability &amp; RCM Setoff &amp; Ineligible Credit entries for 15874398"/>
    <s v="GR16-0824-PI-01-CP-Sep-24 GST Liability &amp; RCM Setoff &amp; Ineligible Credit entries for Aug'24 period"/>
    <s v="Spreadsheet"/>
    <s v="All Books"/>
    <n v="7"/>
    <s v="Sep-24-25"/>
    <d v="2024-09-25T00:00:00"/>
    <n v="149"/>
    <x v="240"/>
    <s v="GR16.5210101310.0000.GC7399.000.0000000000.GCN001.GCC100.P.000000000.000000"/>
    <s v="E"/>
    <s v="POSTED"/>
    <s v="INR"/>
    <n v="67.5"/>
    <m/>
    <n v="67.5"/>
    <m/>
    <n v="67.5"/>
    <n v="5210101310"/>
    <s v="Non Contra"/>
    <x v="51"/>
    <s v="STIRIN0113000069"/>
    <x v="0"/>
    <s v="All Other SGA Costs-Misc Expenses"/>
    <n v="0"/>
    <s v="Default Project Code"/>
    <s v="GCN001"/>
    <s v="Government cost pool unallowed"/>
    <s v="GC7399"/>
    <s v="INDIA - FACILITIES"/>
    <s v="GR16"/>
    <s v="I00162_GRCRND_GE India Industrial Pvt Ltd"/>
    <m/>
    <m/>
    <m/>
    <n v="10012106"/>
    <m/>
    <m/>
    <s v="THE ZURI WHITEFIELD BANGALORE S22666"/>
    <m/>
    <m/>
    <x v="0"/>
    <n v="117399"/>
    <s v="Facilities Base Costs"/>
    <n v="6900"/>
    <s v="Misc Exp Other"/>
    <n v="100062669"/>
    <s v="Transportation charges"/>
    <m/>
    <m/>
    <m/>
    <m/>
    <m/>
    <m/>
    <m/>
    <m/>
    <m/>
    <m/>
  </r>
  <r>
    <s v="GRC_81679"/>
    <s v="GR16-0824-PI-01-CP-Sep-24 GST Liability &amp; RCM Setoff &amp; Ineligible Credit entries for 15874398"/>
    <s v="GR16-0824-PI-01-CP-Sep-24 GST Liability &amp; RCM Setoff &amp; Ineligible Credit entries for Aug'24 period"/>
    <s v="Spreadsheet"/>
    <s v="All Books"/>
    <n v="7"/>
    <s v="Sep-24-25"/>
    <d v="2024-09-25T00:00:00"/>
    <n v="148"/>
    <x v="240"/>
    <s v="GR16.5210101310.0000.GC7399.000.0000000000.GCN001.GCC100.P.000000000.000000"/>
    <s v="E"/>
    <s v="POSTED"/>
    <s v="INR"/>
    <n v="67.5"/>
    <m/>
    <n v="67.5"/>
    <m/>
    <n v="67.5"/>
    <n v="5210101310"/>
    <s v="Non Contra"/>
    <x v="51"/>
    <s v="STIRIN0113000069"/>
    <x v="0"/>
    <s v="All Other SGA Costs-Misc Expenses"/>
    <n v="0"/>
    <s v="Default Project Code"/>
    <s v="GCN001"/>
    <s v="Government cost pool unallowed"/>
    <s v="GC7399"/>
    <s v="INDIA - FACILITIES"/>
    <s v="GR16"/>
    <s v="I00162_GRCRND_GE India Industrial Pvt Ltd"/>
    <m/>
    <m/>
    <m/>
    <n v="10012106"/>
    <m/>
    <m/>
    <s v="THE ZURI WHITEFIELD BANGALORE S22666"/>
    <m/>
    <m/>
    <x v="0"/>
    <n v="117399"/>
    <s v="Facilities Base Costs"/>
    <n v="6900"/>
    <s v="Misc Exp Other"/>
    <n v="100062669"/>
    <s v="Transportation charges"/>
    <m/>
    <m/>
    <m/>
    <m/>
    <m/>
    <m/>
    <m/>
    <m/>
    <m/>
    <m/>
  </r>
  <r>
    <s v="GRC_81680"/>
    <s v="GR16-0824-PI-01-CP-Sep-24 GST Liability &amp; RCM Setoff &amp; Ineligible Credit entries for 15874398"/>
    <s v="GR16-0824-PI-01-CP-Sep-24 GST Liability &amp; RCM Setoff &amp; Ineligible Credit entries for Aug'24 period"/>
    <s v="Spreadsheet"/>
    <s v="All Books"/>
    <n v="7"/>
    <s v="Sep-24-25"/>
    <d v="2024-09-25T00:00:00"/>
    <n v="147"/>
    <x v="240"/>
    <s v="GR16.5210101310.0000.GC7399.000.0000000000.GCN001.GCC100.P.000000000.000000"/>
    <s v="E"/>
    <s v="POSTED"/>
    <s v="INR"/>
    <n v="67.5"/>
    <m/>
    <n v="67.5"/>
    <m/>
    <n v="67.5"/>
    <n v="5210101310"/>
    <s v="Non Contra"/>
    <x v="51"/>
    <s v="STIRIN0113000069"/>
    <x v="0"/>
    <s v="All Other SGA Costs-Misc Expenses"/>
    <n v="0"/>
    <s v="Default Project Code"/>
    <s v="GCN001"/>
    <s v="Government cost pool unallowed"/>
    <s v="GC7399"/>
    <s v="INDIA - FACILITIES"/>
    <s v="GR16"/>
    <s v="I00162_GRCRND_GE India Industrial Pvt Ltd"/>
    <m/>
    <m/>
    <m/>
    <n v="10012107"/>
    <m/>
    <m/>
    <s v="THE ZURI WHITEFIELD BANGALORE S22666"/>
    <m/>
    <m/>
    <x v="0"/>
    <n v="117399"/>
    <s v="Facilities Base Costs"/>
    <n v="6900"/>
    <s v="Misc Exp Other"/>
    <n v="100062669"/>
    <s v="Transportation charges"/>
    <m/>
    <m/>
    <m/>
    <m/>
    <m/>
    <m/>
    <m/>
    <m/>
    <m/>
    <m/>
  </r>
  <r>
    <s v="GRC_81681"/>
    <s v="GR16-0824-PI-01-CP-Sep-24 GST Liability &amp; RCM Setoff &amp; Ineligible Credit entries for 15874398"/>
    <s v="GR16-0824-PI-01-CP-Sep-24 GST Liability &amp; RCM Setoff &amp; Ineligible Credit entries for Aug'24 period"/>
    <s v="Spreadsheet"/>
    <s v="All Books"/>
    <n v="7"/>
    <s v="Sep-24-25"/>
    <d v="2024-09-25T00:00:00"/>
    <n v="146"/>
    <x v="240"/>
    <s v="GR16.5210101310.0000.GC7399.000.0000000000.GCN001.GCC100.P.000000000.000000"/>
    <s v="E"/>
    <s v="POSTED"/>
    <s v="INR"/>
    <n v="67.5"/>
    <m/>
    <n v="67.5"/>
    <m/>
    <n v="67.5"/>
    <n v="5210101310"/>
    <s v="Non Contra"/>
    <x v="51"/>
    <s v="STIRIN0113000069"/>
    <x v="0"/>
    <s v="All Other SGA Costs-Misc Expenses"/>
    <n v="0"/>
    <s v="Default Project Code"/>
    <s v="GCN001"/>
    <s v="Government cost pool unallowed"/>
    <s v="GC7399"/>
    <s v="INDIA - FACILITIES"/>
    <s v="GR16"/>
    <s v="I00162_GRCRND_GE India Industrial Pvt Ltd"/>
    <m/>
    <m/>
    <m/>
    <n v="10012107"/>
    <m/>
    <m/>
    <s v="THE ZURI WHITEFIELD BANGALORE S22666"/>
    <m/>
    <m/>
    <x v="0"/>
    <n v="117399"/>
    <s v="Facilities Base Costs"/>
    <n v="6900"/>
    <s v="Misc Exp Other"/>
    <n v="100062669"/>
    <s v="Transportation charges"/>
    <m/>
    <m/>
    <m/>
    <m/>
    <m/>
    <m/>
    <m/>
    <m/>
    <m/>
    <m/>
  </r>
  <r>
    <s v="GRC_81682"/>
    <s v="GR16-0824-PI-01-CP-Sep-24 GST Liability &amp; RCM Setoff &amp; Ineligible Credit entries for 15874398"/>
    <s v="GR16-0824-PI-01-CP-Sep-24 GST Liability &amp; RCM Setoff &amp; Ineligible Credit entries for Aug'24 period"/>
    <s v="Spreadsheet"/>
    <s v="All Books"/>
    <n v="7"/>
    <s v="Sep-24-25"/>
    <d v="2024-09-25T00:00:00"/>
    <n v="145"/>
    <x v="240"/>
    <s v="GR16.5210101310.0000.GC7399.000.0000000000.GCN001.GCC100.P.000000000.000000"/>
    <s v="E"/>
    <s v="POSTED"/>
    <s v="INR"/>
    <n v="67.5"/>
    <m/>
    <n v="67.5"/>
    <m/>
    <n v="67.5"/>
    <n v="5210101310"/>
    <s v="Non Contra"/>
    <x v="51"/>
    <s v="STIRIN0113000069"/>
    <x v="0"/>
    <s v="All Other SGA Costs-Misc Expenses"/>
    <n v="0"/>
    <s v="Default Project Code"/>
    <s v="GCN001"/>
    <s v="Government cost pool unallowed"/>
    <s v="GC7399"/>
    <s v="INDIA - FACILITIES"/>
    <s v="GR16"/>
    <s v="I00162_GRCRND_GE India Industrial Pvt Ltd"/>
    <m/>
    <m/>
    <m/>
    <n v="10012102"/>
    <m/>
    <m/>
    <s v="THE ZURI WHITEFIELD BANGALORE S22666"/>
    <m/>
    <m/>
    <x v="0"/>
    <n v="117399"/>
    <s v="Facilities Base Costs"/>
    <n v="6900"/>
    <s v="Misc Exp Other"/>
    <n v="100062669"/>
    <s v="Transportation charges"/>
    <m/>
    <m/>
    <m/>
    <m/>
    <m/>
    <m/>
    <m/>
    <m/>
    <m/>
    <m/>
  </r>
  <r>
    <s v="GRC_81683"/>
    <s v="GR16-0824-PI-01-CP-Sep-24 GST Liability &amp; RCM Setoff &amp; Ineligible Credit entries for 15874398"/>
    <s v="GR16-0824-PI-01-CP-Sep-24 GST Liability &amp; RCM Setoff &amp; Ineligible Credit entries for Aug'24 period"/>
    <s v="Spreadsheet"/>
    <s v="All Books"/>
    <n v="7"/>
    <s v="Sep-24-25"/>
    <d v="2024-09-25T00:00:00"/>
    <n v="144"/>
    <x v="240"/>
    <s v="GR16.5210101310.0000.GC7399.000.0000000000.GCN001.GCC100.P.000000000.000000"/>
    <s v="E"/>
    <s v="POSTED"/>
    <s v="INR"/>
    <n v="67.5"/>
    <m/>
    <n v="67.5"/>
    <m/>
    <n v="67.5"/>
    <n v="5210101310"/>
    <s v="Non Contra"/>
    <x v="51"/>
    <s v="STIRIN0113000069"/>
    <x v="0"/>
    <s v="All Other SGA Costs-Misc Expenses"/>
    <n v="0"/>
    <s v="Default Project Code"/>
    <s v="GCN001"/>
    <s v="Government cost pool unallowed"/>
    <s v="GC7399"/>
    <s v="INDIA - FACILITIES"/>
    <s v="GR16"/>
    <s v="I00162_GRCRND_GE India Industrial Pvt Ltd"/>
    <m/>
    <m/>
    <m/>
    <n v="10012102"/>
    <m/>
    <m/>
    <s v="THE ZURI WHITEFIELD BANGALORE S22666"/>
    <m/>
    <m/>
    <x v="0"/>
    <n v="117399"/>
    <s v="Facilities Base Costs"/>
    <n v="6900"/>
    <s v="Misc Exp Other"/>
    <n v="100062669"/>
    <s v="Transportation charges"/>
    <m/>
    <m/>
    <m/>
    <m/>
    <m/>
    <m/>
    <m/>
    <m/>
    <m/>
    <m/>
  </r>
  <r>
    <s v="GRC_82043"/>
    <s v="Projects A 1721970 15753240"/>
    <s v="31-JUL-2024 Total Burdened Cost INR"/>
    <s v="Projects"/>
    <s v="Total Burdened Cost"/>
    <n v="7"/>
    <s v="Jul-24-25"/>
    <d v="2024-07-30T00:00:00"/>
    <n v="2359"/>
    <x v="261"/>
    <s v="GR16.5210101310.0000.GC9419.000.0000000000.GCN206.GCB100.P.000000000.000000"/>
    <s v="E"/>
    <s v="POSTED"/>
    <s v="INR"/>
    <n v="60"/>
    <m/>
    <n v="60"/>
    <m/>
    <n v="60"/>
    <n v="5210101310"/>
    <s v="Non Contra"/>
    <x v="102"/>
    <s v="STIRIN0113000069"/>
    <x v="0"/>
    <s v="All Other SGA Costs-Misc Expenses"/>
    <n v="0"/>
    <s v="Default Project Code"/>
    <s v="GCN206"/>
    <s v="University funding/ sponsorships"/>
    <s v="GC9419"/>
    <s v="AVI_DIG_Supply chain"/>
    <s v="GR16"/>
    <s v="I00162_GRCRND_GE India Industrial Pvt Ltd"/>
    <m/>
    <m/>
    <m/>
    <m/>
    <m/>
    <m/>
    <s v="PATHAK, MONA"/>
    <m/>
    <m/>
    <x v="0"/>
    <n v="119419"/>
    <s v="AVI_DIG_Supply chain Base cost"/>
    <n v="7571"/>
    <s v="CSR General"/>
    <n v="212590541"/>
    <n v="28841771"/>
    <m/>
    <m/>
    <m/>
    <m/>
    <m/>
    <m/>
    <m/>
    <m/>
    <m/>
    <m/>
  </r>
  <r>
    <s v="GRC_82509"/>
    <s v="GR16-0824-PI-01-CP-Sep-24 GST Liability &amp; RCM Setoff &amp; Ineligible Credit entries for 15874398"/>
    <s v="GR16-0824-PI-01-CP-Sep-24 GST Liability &amp; RCM Setoff &amp; Ineligible Credit entries for Aug'24 period"/>
    <s v="Spreadsheet"/>
    <s v="All Books"/>
    <n v="7"/>
    <s v="Sep-24-25"/>
    <d v="2024-09-25T00:00:00"/>
    <n v="108"/>
    <x v="262"/>
    <s v="GR16.5210101310.0000.GC6529.000.0000000000.GCN001.GCC100.P.000000000.000000"/>
    <s v="E"/>
    <s v="POSTED"/>
    <s v="INR"/>
    <n v="50.42"/>
    <m/>
    <n v="50.42"/>
    <m/>
    <n v="50.42"/>
    <n v="5210101310"/>
    <s v="Non Contra"/>
    <x v="98"/>
    <s v="STIRIN0113000069"/>
    <x v="0"/>
    <s v="All Other SGA Costs-Misc Expenses"/>
    <n v="0"/>
    <s v="Default Project Code"/>
    <s v="GCN001"/>
    <s v="Government cost pool unallowed"/>
    <s v="GC6529"/>
    <s v="INDIA - HUMAN RESOURCES"/>
    <s v="GR16"/>
    <s v="I00162_GRCRND_GE India Industrial Pvt Ltd"/>
    <m/>
    <m/>
    <m/>
    <s v="LSIPL/2023-24/43"/>
    <m/>
    <m/>
    <s v="LEHNN SPORTS INFRA PRIVATE LIMITED"/>
    <m/>
    <m/>
    <x v="0"/>
    <n v="116529"/>
    <s v="Human Resources Base Costs"/>
    <n v="6900"/>
    <s v="Misc Exp Other"/>
    <n v="100058159"/>
    <s v="JF Football Tournament (Nivia Football Pump )"/>
    <m/>
    <m/>
    <m/>
    <m/>
    <m/>
    <m/>
    <m/>
    <m/>
    <m/>
    <m/>
  </r>
  <r>
    <s v="GRC_82540"/>
    <s v="GR16_0824_MK01_CP_TDS gross up and Pcard entries July 24 WF#13098917235 Spreadsheet A 15796673"/>
    <s v="GR16_0824_MK01_CP_TDS gross up and Pcard entries July 24 WF#13098917235 All Books INR User 1"/>
    <s v="Spreadsheet"/>
    <s v="All Books"/>
    <n v="7"/>
    <s v="Aug-24-25"/>
    <d v="2024-08-28T00:00:00"/>
    <n v="3"/>
    <x v="9"/>
    <s v="GR16.5210101150.0000.GC9405.000.0000000000.GCN001.GCB100.P.000000000.000000"/>
    <s v="E"/>
    <s v="POSTED"/>
    <s v="INR"/>
    <n v="50"/>
    <m/>
    <n v="50"/>
    <m/>
    <n v="50"/>
    <n v="5210101150"/>
    <s v="Non Contra"/>
    <x v="63"/>
    <s v="STIRIN0113000110"/>
    <x v="1"/>
    <s v="All Other SGA Costs-Employee Education and Welfare"/>
    <n v="0"/>
    <s v="Default Project Code"/>
    <s v="GCN001"/>
    <s v="Government cost pool unallowed"/>
    <s v="GC9405"/>
    <s v="OnG Aviation"/>
    <s v="GR16"/>
    <s v="I00162_GRCRND_GE India Industrial Pvt Ltd"/>
    <m/>
    <m/>
    <m/>
    <s v="Training"/>
    <m/>
    <m/>
    <s v="LL2024-CHSATHISHA001"/>
    <m/>
    <m/>
    <x v="0"/>
    <s v="Quality Council of India"/>
    <m/>
    <s v="119405IN"/>
    <m/>
    <s v="TDSon Profession-Gross-Up"/>
    <s v="Rectification"/>
    <m/>
    <m/>
    <m/>
    <m/>
    <m/>
    <m/>
    <m/>
    <m/>
    <n v="4303"/>
    <m/>
  </r>
  <r>
    <s v="GRC_83095"/>
    <s v="GR16-0824-PI-01-CP-Sep-24 GST Liability &amp; RCM Setoff &amp; Ineligible Credit entries for 15874398"/>
    <s v="GR16-0824-PI-01-CP-Sep-24 GST Liability &amp; RCM Setoff &amp; Ineligible Credit entries for Aug'24 period"/>
    <s v="Spreadsheet"/>
    <s v="All Books"/>
    <n v="7"/>
    <s v="Sep-24-25"/>
    <d v="2024-09-25T00:00:00"/>
    <n v="107"/>
    <x v="263"/>
    <s v="GR16.5210101310.0000.GC6529.000.0000000000.GCN001.GCC100.P.000000000.000000"/>
    <s v="E"/>
    <s v="POSTED"/>
    <s v="INR"/>
    <n v="41.02"/>
    <m/>
    <n v="41.02"/>
    <m/>
    <n v="41.02"/>
    <n v="5210101310"/>
    <s v="Non Contra"/>
    <x v="98"/>
    <s v="STIRIN0113000069"/>
    <x v="0"/>
    <s v="All Other SGA Costs-Misc Expenses"/>
    <n v="0"/>
    <s v="Default Project Code"/>
    <s v="GCN001"/>
    <s v="Government cost pool unallowed"/>
    <s v="GC6529"/>
    <s v="INDIA - HUMAN RESOURCES"/>
    <s v="GR16"/>
    <s v="I00162_GRCRND_GE India Industrial Pvt Ltd"/>
    <m/>
    <m/>
    <m/>
    <s v="LSIPL/2023-24/43"/>
    <m/>
    <m/>
    <s v="LEHNN SPORTS INFRA PRIVATE LIMITED"/>
    <m/>
    <m/>
    <x v="0"/>
    <n v="116529"/>
    <s v="Human Resources Base Costs"/>
    <n v="6900"/>
    <s v="Misc Exp Other"/>
    <n v="100058159"/>
    <s v="JF Football Tournament (whistle)"/>
    <m/>
    <m/>
    <m/>
    <m/>
    <m/>
    <m/>
    <m/>
    <m/>
    <m/>
    <m/>
  </r>
  <r>
    <s v="GRC_84153"/>
    <s v="AUTOMATED AP Payables A 1723357 15843999"/>
    <s v="06-SEP-2024 Purchase Invoices INR"/>
    <s v="Payables"/>
    <s v="Purchase Invoices"/>
    <n v="7"/>
    <s v="Sep-24-25"/>
    <d v="2024-09-06T00:00:00"/>
    <n v="2"/>
    <x v="264"/>
    <s v="GR16.5210101310.0000.GC6839.000.0000000000.GCN001.GCC100.P.000000000.000000"/>
    <s v="E"/>
    <s v="POSTED"/>
    <s v="INR"/>
    <n v="0"/>
    <n v="23"/>
    <n v="0"/>
    <n v="23"/>
    <n v="-23"/>
    <n v="5210101310"/>
    <s v="Non Contra"/>
    <x v="103"/>
    <s v="STIRIN0113000069"/>
    <x v="0"/>
    <s v="All Other SGA Costs-Misc Expenses"/>
    <n v="0"/>
    <s v="Default Project Code"/>
    <s v="GCN001"/>
    <s v="Government cost pool unallowed"/>
    <s v="GC6839"/>
    <s v="Support Unspecified"/>
    <s v="GR16"/>
    <s v="I00162_GRCRND_GE India Industrial Pvt Ltd"/>
    <m/>
    <m/>
    <m/>
    <s v="ODY/22-23/A1163ADJ"/>
    <d v="2022-09-17T00:00:00"/>
    <s v="GEIIPL-ITCD173979"/>
    <s v="PAVAN VENTURES A38631"/>
    <m/>
    <s v="68972941 Purchase Invoices INR;Pavan Ventures;101;ODY/22-23/A1163ADJ"/>
    <x v="138"/>
    <m/>
    <m/>
    <m/>
    <m/>
    <m/>
    <m/>
    <m/>
    <m/>
    <m/>
    <m/>
    <m/>
    <m/>
    <m/>
    <m/>
    <m/>
    <m/>
  </r>
  <r>
    <s v="GRC_84344"/>
    <s v="AUTOMATED AP Payables A 1723357 15843999"/>
    <s v="06-SEP-2024 Purchase Invoices INR"/>
    <s v="Payables"/>
    <s v="Purchase Invoices"/>
    <n v="7"/>
    <s v="Sep-24-25"/>
    <d v="2024-09-06T00:00:00"/>
    <n v="1"/>
    <x v="265"/>
    <s v="GR16.5210101310.0000.GC6839.000.0000000000.GCN001.GCC100.P.000000000.000000"/>
    <s v="E"/>
    <s v="POSTED"/>
    <s v="INR"/>
    <n v="0"/>
    <n v="10"/>
    <n v="0"/>
    <n v="10"/>
    <n v="-10"/>
    <n v="5210101310"/>
    <s v="Non Contra"/>
    <x v="104"/>
    <s v="STIRIN0113000069"/>
    <x v="0"/>
    <s v="All Other SGA Costs-Misc Expenses"/>
    <n v="0"/>
    <s v="Default Project Code"/>
    <s v="GCN001"/>
    <s v="Government cost pool unallowed"/>
    <s v="GC6839"/>
    <s v="Support Unspecified"/>
    <s v="GR16"/>
    <s v="I00162_GRCRND_GE India Industrial Pvt Ltd"/>
    <m/>
    <m/>
    <m/>
    <s v="3825ADJ"/>
    <d v="2016-12-31T00:00:00"/>
    <s v="GEIIPL-ITCD173980"/>
    <s v="KM INDUSTRIAL CORPORATION A39075"/>
    <m/>
    <s v="68972940 Purchase Invoices INR;KM INDUSTRIAL CORPORATION;101;3825ADJ"/>
    <x v="138"/>
    <m/>
    <m/>
    <m/>
    <m/>
    <m/>
    <m/>
    <m/>
    <m/>
    <m/>
    <m/>
    <m/>
    <m/>
    <m/>
    <m/>
    <m/>
    <m/>
  </r>
  <r>
    <s v="GRC_85356"/>
    <s v="AUTOMATED AP Payables A 1752085 17232509"/>
    <s v="19-DEC-2024 Purchase Invoices INR"/>
    <s v="Payables"/>
    <s v="Purchase Invoices"/>
    <n v="7"/>
    <s v="Dec-24-25"/>
    <d v="2024-12-19T00:00:00"/>
    <n v="21"/>
    <x v="266"/>
    <s v="GR16.5210101320.0000.GC9410.000.0000000000.GCN213.GCB100.P.000000000.000000"/>
    <s v="E"/>
    <s v="POSTED"/>
    <s v="INR"/>
    <n v="4237288"/>
    <m/>
    <n v="4237288"/>
    <m/>
    <n v="4237288"/>
    <n v="5210101320"/>
    <s v="Non-contra"/>
    <x v="105"/>
    <s v="STIRIN0113000069"/>
    <x v="0"/>
    <s v="All Other SGA Costs-Misc Services-Other"/>
    <n v="0"/>
    <s v="Default Project Code"/>
    <s v="GCN213"/>
    <s v="Other Contracting services"/>
    <s v="GC9410"/>
    <s v="SEEMSI Aviation"/>
    <s v="GR16"/>
    <s v="I00162_GRCRND_GE India Industrial Pvt Ltd"/>
    <m/>
    <m/>
    <m/>
    <s v="DORD/24-25/1366"/>
    <d v="2024-12-04T00:00:00"/>
    <s v="GEIIPL-ITCPO177826"/>
    <s v="INDIAN INSTITUTE OF TECHNOLOGY, KANPUR"/>
    <m/>
    <s v="69574052 Purchase Invoices INR;INDIAN INSTITUTE OF TECHNOLOGY, KANPUR;101;DORD/24-25/1366"/>
    <x v="139"/>
    <n v="119410"/>
    <s v="SEEMSI Aviation Base Costs"/>
    <n v="5503"/>
    <s v="Services Other"/>
    <n v="100064280"/>
    <m/>
    <m/>
    <m/>
    <m/>
    <m/>
    <m/>
    <m/>
    <m/>
    <m/>
    <m/>
    <m/>
  </r>
  <r>
    <s v="GRC_85441"/>
    <s v="Payables A 1753086 17345952"/>
    <s v="23-DEC-2024 Purchase Invoices INR"/>
    <s v="Payables"/>
    <s v="Purchase Invoices"/>
    <n v="7"/>
    <s v="Dec-24-25"/>
    <d v="2024-12-23T00:00:00"/>
    <n v="9"/>
    <x v="267"/>
    <s v="GR16.5210101320.0000.GC9410.000.0000000000.GCN213.GCB100.P.000000000.000000"/>
    <s v="E"/>
    <s v="POSTED"/>
    <s v="INR"/>
    <n v="3120338.9"/>
    <m/>
    <n v="3120338.9"/>
    <m/>
    <n v="3120338.9"/>
    <n v="5210101320"/>
    <s v="Non-contra"/>
    <x v="105"/>
    <s v="STIRIN0113000069"/>
    <x v="0"/>
    <s v="All Other SGA Costs-Misc Services-Other"/>
    <n v="0"/>
    <s v="Default Project Code"/>
    <s v="GCN213"/>
    <s v="Other Contracting services"/>
    <s v="GC9410"/>
    <s v="SEEMSI Aviation"/>
    <s v="GR16"/>
    <s v="I00162_GRCRND_GE India Industrial Pvt Ltd"/>
    <m/>
    <m/>
    <m/>
    <s v="DORD/24-25/1439"/>
    <d v="2024-12-19T00:00:00"/>
    <s v="GEIIPL-ITCPO177978"/>
    <s v="INDIAN INSTITUTE OF TECHNOLOGY, KANPUR"/>
    <m/>
    <s v="69585129 Purchase Invoices INR;INDIAN INSTITUTE OF TECHNOLOGY, KANPUR;101;DORD/24-25/1439"/>
    <x v="139"/>
    <n v="119410"/>
    <s v="SEEMSI Aviation Base Costs"/>
    <n v="5503"/>
    <s v="Services Other"/>
    <n v="100064280"/>
    <m/>
    <m/>
    <m/>
    <m/>
    <m/>
    <m/>
    <m/>
    <m/>
    <m/>
    <m/>
    <m/>
  </r>
  <r>
    <s v="GRC_85479"/>
    <s v="AUTOMATED AP Payables A 1752085 17232509"/>
    <s v="19-DEC-2024 Purchase Invoices INR"/>
    <s v="Payables"/>
    <s v="Purchase Invoices"/>
    <n v="7"/>
    <s v="Dec-24-25"/>
    <d v="2024-12-19T00:00:00"/>
    <n v="18"/>
    <x v="268"/>
    <s v="GR16.5210101320.0000.GC9410.000.0000000000.GCN213.GCB100.P.000000000.000000"/>
    <s v="E"/>
    <s v="POSTED"/>
    <s v="INR"/>
    <n v="2542372.7999999998"/>
    <m/>
    <n v="2542372.7999999998"/>
    <m/>
    <n v="2542372.7999999998"/>
    <n v="5210101320"/>
    <s v="Non-contra"/>
    <x v="105"/>
    <s v="STIRIN0113000069"/>
    <x v="0"/>
    <s v="All Other SGA Costs-Misc Services-Other"/>
    <n v="0"/>
    <s v="Default Project Code"/>
    <s v="GCN213"/>
    <s v="Other Contracting services"/>
    <s v="GC9410"/>
    <s v="SEEMSI Aviation"/>
    <s v="GR16"/>
    <s v="I00162_GRCRND_GE India Industrial Pvt Ltd"/>
    <m/>
    <m/>
    <m/>
    <s v="DORD/24-25/1400"/>
    <d v="2024-12-11T00:00:00"/>
    <s v="GEIIPL-ITCPO177836"/>
    <s v="INDIAN INSTITUTE OF TECHNOLOGY, KANPUR"/>
    <m/>
    <s v="69574070 Purchase Invoices INR;INDIAN INSTITUTE OF TECHNOLOGY, KANPUR;101;DORD/24-25/1400"/>
    <x v="139"/>
    <n v="119410"/>
    <s v="SEEMSI Aviation Base Costs"/>
    <n v="5503"/>
    <s v="Services Other"/>
    <n v="100064280"/>
    <m/>
    <m/>
    <m/>
    <m/>
    <m/>
    <m/>
    <m/>
    <m/>
    <m/>
    <m/>
    <m/>
  </r>
  <r>
    <s v="GRC_86030"/>
    <s v="AUTOMATED AP Payables A 1737988 15953601"/>
    <s v="15-OCT-2024 Purchase Invoices USD"/>
    <s v="Payables"/>
    <s v="Purchase Invoices"/>
    <n v="7"/>
    <s v="Oct-24-25"/>
    <d v="2024-10-15T00:00:00"/>
    <n v="10"/>
    <x v="269"/>
    <s v="GR16.5210101445.0000.GC6529.000.0000000000.GCN001.GCC100.P.000000000.000000"/>
    <s v="E"/>
    <s v="POSTED"/>
    <s v="USD"/>
    <n v="9300"/>
    <m/>
    <n v="778053.86"/>
    <m/>
    <n v="778053.86"/>
    <n v="5210101445"/>
    <s v="Non-contra"/>
    <x v="106"/>
    <s v="STIRIN0113000105"/>
    <x v="3"/>
    <s v="All Other SGA Costs-Recruiting Expense"/>
    <n v="0"/>
    <s v="Default Project Code"/>
    <s v="GCN001"/>
    <s v="Government cost pool unallowed"/>
    <s v="GC6529"/>
    <s v="INDIA - HUMAN RESOURCES"/>
    <s v="GR16"/>
    <s v="I00162_GRCRND_GE India Industrial Pvt Ltd"/>
    <m/>
    <m/>
    <m/>
    <n v="51110516125"/>
    <d v="2024-05-13T00:00:00"/>
    <s v="GEIIPL-ITCOCR175572"/>
    <s v="LINKEDIN SINGAPORE PTE LTD A37961"/>
    <m/>
    <s v="69189340 Purchase Invoices USD;LINKEDIN SINGAPORE PTE LTD T10715;101;51110516125"/>
    <x v="140"/>
    <n v="116529"/>
    <s v="Human Resources Base Costs"/>
    <n v="3401"/>
    <s v="Recruiting T&amp;L"/>
    <n v="100058316"/>
    <m/>
    <m/>
    <m/>
    <m/>
    <m/>
    <m/>
    <m/>
    <m/>
    <m/>
    <m/>
    <m/>
  </r>
  <r>
    <s v="GRC_86279"/>
    <s v="AUTOMATED AP Payables A 1745995 16421237"/>
    <s v="20-NOV-2024 Purchase Invoices INR"/>
    <s v="Payables"/>
    <s v="Purchase Invoices"/>
    <n v="7"/>
    <s v="Nov-24-25"/>
    <d v="2024-11-20T00:00:00"/>
    <n v="292"/>
    <x v="270"/>
    <s v="GR16.5210101150.0000.GC9436.000.0000000000.GCN209.GCB100.P.000000000.000000"/>
    <s v="E"/>
    <s v="POSTED"/>
    <s v="INR"/>
    <n v="573895"/>
    <m/>
    <n v="573895"/>
    <m/>
    <n v="573895"/>
    <n v="5210101150"/>
    <s v="Non-contra"/>
    <x v="107"/>
    <s v="STIRIN0113000110"/>
    <x v="1"/>
    <s v="All Other SGA Costs-Employee Education and Welfare"/>
    <n v="0"/>
    <s v="Default Project Code"/>
    <s v="GCN209"/>
    <s v="Education Fees"/>
    <s v="GC9436"/>
    <s v="DT Council activities"/>
    <s v="GR16"/>
    <s v="I00162_GRCRND_GE India Industrial Pvt Ltd"/>
    <m/>
    <m/>
    <m/>
    <n v="48020959"/>
    <d v="2024-11-05T00:00:00"/>
    <s v="GEIIPL-ITCOCR176727"/>
    <s v="GARTNER INDIA RESEARCH AND ADVISORY SERVICES PVT. LTD. A37407"/>
    <m/>
    <s v="69401397 Purchase Invoices INR;GARTNER INDIA RESEARCH AND ADVISORY SERVICES PVT. LTD. A37407;101;48020959"/>
    <x v="141"/>
    <n v="119436"/>
    <s v="DT Council activities"/>
    <n v="4300"/>
    <s v="Education General"/>
    <n v="100063935"/>
    <m/>
    <m/>
    <m/>
    <m/>
    <m/>
    <m/>
    <m/>
    <m/>
    <m/>
    <m/>
    <m/>
  </r>
  <r>
    <s v="GRC_86633"/>
    <s v="Payables A 1739001 16056011"/>
    <s v="24-OCT-2024 Purchase Invoices INR"/>
    <s v="Payables"/>
    <s v="Purchase Invoices"/>
    <n v="7"/>
    <s v="Oct-24-25"/>
    <d v="2024-10-24T00:00:00"/>
    <n v="594"/>
    <x v="271"/>
    <s v="GR16.5210101150.0000.GCC00J.000.0000000000.GCN210.GCC100.P.000000000.000000"/>
    <s v="E"/>
    <s v="POSTED"/>
    <s v="INR"/>
    <n v="390000"/>
    <m/>
    <n v="390000"/>
    <m/>
    <n v="390000"/>
    <n v="5210101150"/>
    <s v="Non-contra"/>
    <x v="108"/>
    <s v="STIRIN0113000110"/>
    <x v="1"/>
    <s v="All Other SGA Costs-Employee Education and Welfare"/>
    <n v="0"/>
    <s v="Default Project Code"/>
    <s v="GCN210"/>
    <s v="T&amp;L relating to Education"/>
    <s v="GCC00J"/>
    <s v="Aerospace Research Center Headquarters"/>
    <s v="GR16"/>
    <s v="I00162_GRCRND_GE India Industrial Pvt Ltd"/>
    <m/>
    <m/>
    <m/>
    <s v="CC0924019"/>
    <d v="2024-09-18T00:00:00"/>
    <s v="GEIIPL-ITCM175977"/>
    <s v="COCOON CONSULTING A37857"/>
    <m/>
    <s v="69240333 Purchase Invoices INR;COCOON CONSULTING A37857;101;CC0924019"/>
    <x v="142"/>
    <s v="11C00J"/>
    <s v="Physical Core JFWTC Base costs"/>
    <n v="4303"/>
    <s v="Education Local"/>
    <n v="100062979"/>
    <m/>
    <m/>
    <m/>
    <m/>
    <m/>
    <m/>
    <m/>
    <m/>
    <m/>
    <m/>
    <m/>
  </r>
  <r>
    <s v="GRC_86840"/>
    <s v="AUTOMATED AP Payables A 1741024 16173156"/>
    <s v="08-NOV-2024 Purchase Invoices INR"/>
    <s v="Payables"/>
    <s v="Purchase Invoices"/>
    <n v="7"/>
    <s v="Nov-24-25"/>
    <d v="2024-11-08T00:00:00"/>
    <n v="362"/>
    <x v="272"/>
    <s v="GR16.5210101150.0000.GC7699.000.0000000000.GCN209.GCC100.P.000000000.000000"/>
    <s v="E"/>
    <s v="POSTED"/>
    <s v="INR"/>
    <n v="319800"/>
    <m/>
    <n v="319800"/>
    <m/>
    <n v="319800"/>
    <n v="5210101150"/>
    <s v="Non-contra"/>
    <x v="107"/>
    <s v="STIRIN0113000110"/>
    <x v="1"/>
    <s v="All Other SGA Costs-Employee Education and Welfare"/>
    <n v="0"/>
    <s v="Default Project Code"/>
    <s v="GCN209"/>
    <s v="Education Fees"/>
    <s v="GC7699"/>
    <s v="INDIA - IT"/>
    <s v="GR16"/>
    <s v="I00162_GRCRND_GE India Industrial Pvt Ltd"/>
    <m/>
    <m/>
    <m/>
    <n v="48020788"/>
    <d v="2024-10-15T00:00:00"/>
    <s v="GEIIPL-ITCOCR176210"/>
    <s v="GARTNER INDIA RESEARCH AND ADVISORY SERVICES PVT. LTD. A37407"/>
    <m/>
    <s v="69342729 Purchase Invoices INR;GARTNER INDIA RESEARCH AND ADVISORY SERVICES PVT. LTD. A37407;101;48020788"/>
    <x v="143"/>
    <n v="117699"/>
    <s v="IT Base Costs"/>
    <n v="4304"/>
    <s v="Conference &amp; Seminar"/>
    <n v="100063615"/>
    <m/>
    <m/>
    <m/>
    <m/>
    <m/>
    <m/>
    <m/>
    <m/>
    <m/>
    <m/>
    <m/>
  </r>
  <r>
    <s v="GRC_86897"/>
    <s v="Payables A 1745005 16472034"/>
    <s v="22-NOV-2024 Purchase Invoices USD"/>
    <s v="Payables"/>
    <s v="Purchase Invoices"/>
    <n v="7"/>
    <s v="Nov-24-25"/>
    <d v="2024-11-22T00:00:00"/>
    <n v="111"/>
    <x v="273"/>
    <s v="GR16.5210101150.0000.GC9419.000.0000000000.GCN209.GCB100.P.000000000.000000"/>
    <s v="E"/>
    <s v="POSTED"/>
    <s v="USD"/>
    <n v="3600"/>
    <m/>
    <n v="302859.49"/>
    <m/>
    <n v="302859.49"/>
    <n v="5210101150"/>
    <s v="Non-contra"/>
    <x v="6"/>
    <s v="STIRIN0113000110"/>
    <x v="1"/>
    <s v="All Other SGA Costs-Employee Education and Welfare"/>
    <n v="0"/>
    <s v="Default Project Code"/>
    <s v="GCN209"/>
    <s v="Education Fees"/>
    <s v="GC9419"/>
    <s v="AVI_DIG_Supply chain"/>
    <s v="GR16"/>
    <s v="I00162_GRCRND_GE India Industrial Pvt Ltd"/>
    <m/>
    <m/>
    <m/>
    <s v="A02003-PC080624-1"/>
    <d v="2024-09-30T00:00:00"/>
    <s v="GEIIPL-ITCD176806"/>
    <s v="GENERAL ELECTRIC COMPANY - GE ADDITIVE DIVISION"/>
    <s v="RPT"/>
    <s v="69411807 Purchase Invoices USD;General Electric Company;365;A02003-PC080624-1"/>
    <x v="144"/>
    <n v="119419"/>
    <s v="AVI_DIG_Supply chain Base cost"/>
    <n v="4300"/>
    <s v="Education General"/>
    <m/>
    <m/>
    <m/>
    <m/>
    <m/>
    <m/>
    <m/>
    <m/>
    <m/>
    <m/>
    <m/>
    <m/>
  </r>
  <r>
    <s v="GRC_87080"/>
    <s v="AUTOMATED AP Payables A 1751053 17131077"/>
    <s v="13-DEC-2024 Purchase Invoices INR"/>
    <s v="Payables"/>
    <s v="Purchase Invoices"/>
    <n v="7"/>
    <s v="Dec-24-25"/>
    <d v="2024-12-13T00:00:00"/>
    <n v="21"/>
    <x v="274"/>
    <s v="GR16.5210101320.0000.GC7549.000.0000000000.GCN213.GCC100.P.000000000.000000"/>
    <s v="E"/>
    <s v="POSTED"/>
    <s v="INR"/>
    <n v="255000"/>
    <m/>
    <n v="255000"/>
    <m/>
    <n v="255000"/>
    <n v="5210101320"/>
    <s v="Non-contra"/>
    <x v="109"/>
    <s v="STIRIN0113000069"/>
    <x v="0"/>
    <s v="All Other SGA Costs-Misc Services-Other"/>
    <n v="0"/>
    <s v="Default Project Code"/>
    <s v="GCN213"/>
    <s v="Other Contracting services"/>
    <s v="GC7549"/>
    <s v="INDIA - EHS"/>
    <s v="GR16"/>
    <s v="I00162_GRCRND_GE India Industrial Pvt Ltd"/>
    <m/>
    <m/>
    <m/>
    <s v="EQMSIN/24-25/023"/>
    <d v="2024-11-14T00:00:00"/>
    <s v="GEIIPL-ITCOCR177524"/>
    <s v="EQMS INDIA PVT. LTD."/>
    <m/>
    <s v="69540018 Purchase Invoices INR;EQMS INDIA PVT. LTD.;101;EQMSIN/24-25/023"/>
    <x v="145"/>
    <n v="117549"/>
    <s v="EHS Base Costs"/>
    <n v="5503"/>
    <s v="Services Other"/>
    <n v="100063570"/>
    <m/>
    <m/>
    <m/>
    <m/>
    <m/>
    <m/>
    <m/>
    <m/>
    <m/>
    <m/>
    <m/>
  </r>
  <r>
    <s v="GRC_87267"/>
    <s v="AUTOMATED AP Payables A 1752078 17208345"/>
    <s v="18-DEC-2024 Purchase Invoices INR"/>
    <s v="Payables"/>
    <s v="Purchase Invoices"/>
    <n v="7"/>
    <s v="Dec-24-25"/>
    <d v="2024-12-18T00:00:00"/>
    <n v="20"/>
    <x v="275"/>
    <s v="GR16.5210101320.0000.GC6529.000.0000000000.GCN213.GCC100.P.000000000.000000"/>
    <s v="E"/>
    <s v="POSTED"/>
    <s v="INR"/>
    <n v="221292"/>
    <m/>
    <n v="221292"/>
    <m/>
    <n v="221292"/>
    <n v="5210101320"/>
    <s v="Non-contra"/>
    <x v="110"/>
    <s v="STIRIN0113000069"/>
    <x v="0"/>
    <s v="All Other SGA Costs-Misc Services-Other"/>
    <n v="0"/>
    <s v="Default Project Code"/>
    <s v="GCN213"/>
    <s v="Other Contracting services"/>
    <s v="GC6529"/>
    <s v="INDIA - HUMAN RESOURCES"/>
    <s v="GR16"/>
    <s v="I00162_GRCRND_GE India Industrial Pvt Ltd"/>
    <m/>
    <m/>
    <m/>
    <s v="H08232/24-25"/>
    <d v="2024-11-21T00:00:00"/>
    <s v="GEIIPL-ITCOCR177807"/>
    <s v="1TO1HELP.NET PVT, LTD A37378"/>
    <m/>
    <s v="69565922 Purchase Invoices INR;1TO1HELP.NET PVT, LTD A37378;101;H08232/24-25"/>
    <x v="146"/>
    <n v="116529"/>
    <s v="Human Resources Base Costs"/>
    <n v="5503"/>
    <s v="Services Other"/>
    <n v="100063931"/>
    <m/>
    <m/>
    <m/>
    <m/>
    <m/>
    <m/>
    <m/>
    <m/>
    <m/>
    <m/>
    <m/>
  </r>
  <r>
    <s v="GRC_87359"/>
    <s v="GR16_1224_HS06_AP_Prepaid Amort exp_Dec-24 Spreadsheet A 1753071 17302785"/>
    <s v="GR16_1224_HS06_AP_Prepaid Amort exp_Dec-24 All Books USD MOR 24-DEC-24"/>
    <s v="Spreadsheet"/>
    <s v="All Books"/>
    <n v="7"/>
    <s v="Dec-24-25"/>
    <d v="2024-12-25T00:00:00"/>
    <n v="2"/>
    <x v="10"/>
    <s v="GR16.5210101150.0000.GC6529.000.0000000000.GCN209.GCC100.P.000000000.000000"/>
    <s v="E"/>
    <s v="POSTED"/>
    <s v="USD"/>
    <n v="2439"/>
    <m/>
    <n v="206125.45"/>
    <m/>
    <n v="206125.45"/>
    <n v="5210101150"/>
    <s v="Non-contra"/>
    <x v="9"/>
    <s v="STIRIN0113000110"/>
    <x v="1"/>
    <s v="All Other SGA Costs-Employee Education and Welfare"/>
    <n v="0"/>
    <s v="Default Project Code"/>
    <s v="GCN209"/>
    <s v="Education Fees"/>
    <s v="GC6529"/>
    <s v="INDIA - HUMAN RESOURCES"/>
    <s v="GR16"/>
    <s v="I00162_GRCRND_GE India Industrial Pvt Ltd"/>
    <m/>
    <m/>
    <m/>
    <n v="19075"/>
    <m/>
    <m/>
    <s v="COURSERA INC"/>
    <m/>
    <m/>
    <x v="0"/>
    <m/>
    <m/>
    <n v="1502"/>
    <m/>
    <n v="100060416"/>
    <s v="19075 , Supplier Name - COURSERA INC , PO Num - 100060416 , Inv Dist Desc - Charges towards Coursera Online training Licence Fee Period 31Jan 24 to 30 Jan 25"/>
    <m/>
    <m/>
    <m/>
    <m/>
    <m/>
    <m/>
    <m/>
    <m/>
    <m/>
    <m/>
  </r>
  <r>
    <s v="GRC_87366"/>
    <s v="GR16_1024_HS04_AP_Prepaid Amort exp_Oct-24 Spreadsheet A 1736283 16071563"/>
    <s v="GR16_1024_HS04_AP_Prepaid Amort exp_Oct-24 All Books USD MOR 29-OCT-24"/>
    <s v="Spreadsheet"/>
    <s v="All Books"/>
    <n v="7"/>
    <s v="Oct-24-25"/>
    <d v="2024-10-29T00:00:00"/>
    <n v="2"/>
    <x v="10"/>
    <s v="GR16.5210101150.0000.GC6529.000.0000000000.GCN209.GCC100.P.000000000.000000"/>
    <s v="E"/>
    <s v="POSTED"/>
    <s v="USD"/>
    <n v="2438"/>
    <m/>
    <n v="203967.24"/>
    <m/>
    <n v="203967.24"/>
    <n v="5210101150"/>
    <s v="Non-contra"/>
    <x v="9"/>
    <s v="STIRIN0113000110"/>
    <x v="1"/>
    <s v="All Other SGA Costs-Employee Education and Welfare"/>
    <n v="0"/>
    <s v="Default Project Code"/>
    <s v="GCN209"/>
    <s v="Education Fees"/>
    <s v="GC6529"/>
    <s v="INDIA - HUMAN RESOURCES"/>
    <s v="GR16"/>
    <s v="I00162_GRCRND_GE India Industrial Pvt Ltd"/>
    <m/>
    <m/>
    <m/>
    <n v="19075"/>
    <m/>
    <m/>
    <s v="COURSERA INC"/>
    <m/>
    <m/>
    <x v="0"/>
    <m/>
    <m/>
    <m/>
    <m/>
    <n v="100060416"/>
    <s v="19075 , Supplier Name - COURSERA INC , PO Num - 100060416 , Inv Dist Desc - Charges towards Coursera Online training Licence Fee Period 31Jan 24 to 30 Jan 25"/>
    <m/>
    <m/>
    <m/>
    <m/>
    <m/>
    <m/>
    <m/>
    <m/>
    <m/>
    <m/>
  </r>
  <r>
    <s v="GRC_87384"/>
    <s v="AUTOMATED AP Payables A 1736993 15925655"/>
    <s v="01-OCT-2024 Purchase Invoices INR"/>
    <s v="Payables"/>
    <s v="Purchase Invoices"/>
    <n v="7"/>
    <s v="Oct-24-25"/>
    <d v="2024-10-01T00:00:00"/>
    <n v="1139"/>
    <x v="276"/>
    <s v="GR16.5210101150.0000.GCC14J.000.0000000000.GCN209.GCC100.P.000000000.000000"/>
    <s v="E"/>
    <s v="POSTED"/>
    <s v="INR"/>
    <n v="201400"/>
    <m/>
    <n v="201400"/>
    <m/>
    <n v="201400"/>
    <n v="5210101150"/>
    <s v="Non-contra"/>
    <x v="111"/>
    <s v="STIRIN0113000110"/>
    <x v="1"/>
    <s v="All Other SGA Costs-Employee Education and Welfare"/>
    <n v="0"/>
    <s v="Default Project Code"/>
    <s v="GCN209"/>
    <s v="Education Fees"/>
    <s v="GCC14J"/>
    <s v="Material Systems &amp; Inspection"/>
    <s v="GR16"/>
    <s v="I00162_GRCRND_GE India Industrial Pvt Ltd"/>
    <m/>
    <m/>
    <m/>
    <s v="INB2425IS0185"/>
    <d v="2024-08-29T00:00:00"/>
    <s v="GEIIPL-ITCM174971"/>
    <s v="ITW INDIA PRIVATE LIMITED A36908"/>
    <m/>
    <s v="69115065 Purchase Invoices INR;ITW INDIA PRIVATE LIMITED S83429;105;INB2425IS0185"/>
    <x v="147"/>
    <s v="11C14J"/>
    <s v="Metals JFWTC Base costs"/>
    <n v="4300"/>
    <s v="Education General"/>
    <n v="100062747"/>
    <m/>
    <m/>
    <m/>
    <m/>
    <m/>
    <m/>
    <m/>
    <m/>
    <m/>
    <m/>
    <m/>
  </r>
  <r>
    <s v="GRC_87401"/>
    <s v="GR16_1124_HS04_AP_Prepaid Amort exp_Nov-24 Spreadsheet A 1747071 16748296"/>
    <s v="GR16_1124_HS04_AP_Prepaid Amort exp_Nov-24 All Books USD MOR 26-NOV-24"/>
    <s v="Spreadsheet"/>
    <s v="All Books"/>
    <n v="7"/>
    <s v="Nov-24-25"/>
    <d v="2024-11-27T00:00:00"/>
    <n v="2"/>
    <x v="10"/>
    <s v="GR16.5210101150.0000.GC6529.000.0000000000.GCN209.GCC100.P.000000000.000000"/>
    <s v="E"/>
    <s v="POSTED"/>
    <s v="USD"/>
    <n v="2360"/>
    <m/>
    <n v="198541.23"/>
    <m/>
    <n v="198541.23"/>
    <n v="5210101150"/>
    <s v="Non-contra"/>
    <x v="9"/>
    <s v="STIRIN0113000110"/>
    <x v="1"/>
    <s v="All Other SGA Costs-Employee Education and Welfare"/>
    <n v="0"/>
    <s v="Default Project Code"/>
    <s v="GCN209"/>
    <s v="Education Fees"/>
    <s v="GC6529"/>
    <s v="INDIA - HUMAN RESOURCES"/>
    <s v="GR16"/>
    <s v="I00162_GRCRND_GE India Industrial Pvt Ltd"/>
    <m/>
    <m/>
    <m/>
    <n v="19075"/>
    <m/>
    <m/>
    <s v="COURSERA INC"/>
    <m/>
    <m/>
    <x v="0"/>
    <m/>
    <m/>
    <n v="1502"/>
    <m/>
    <n v="100060416"/>
    <s v="19075 , Supplier Name - COURSERA INC , PO Num - 100060416 , Inv Dist Desc - Charges towards Coursera Online training Licence Fee Period 31Jan 24 to 30 Jan 25"/>
    <m/>
    <m/>
    <m/>
    <m/>
    <m/>
    <m/>
    <m/>
    <m/>
    <m/>
    <m/>
  </r>
  <r>
    <s v="GRC_88057"/>
    <s v="Payables A 1745005 16472034"/>
    <s v="22-NOV-2024 Purchase Invoices USD"/>
    <s v="Payables"/>
    <s v="Purchase Invoices"/>
    <n v="7"/>
    <s v="Nov-24-25"/>
    <d v="2024-11-22T00:00:00"/>
    <n v="109"/>
    <x v="277"/>
    <s v="GR16.5210101150.0000.GC9419.000.0000000000.GCN209.GCB100.P.000000000.000000"/>
    <s v="E"/>
    <s v="POSTED"/>
    <s v="USD"/>
    <n v="1500"/>
    <m/>
    <n v="126191.46"/>
    <m/>
    <n v="126191.46"/>
    <n v="5210101150"/>
    <s v="Non-contra"/>
    <x v="6"/>
    <s v="STIRIN0113000110"/>
    <x v="1"/>
    <s v="All Other SGA Costs-Employee Education and Welfare"/>
    <n v="0"/>
    <s v="Default Project Code"/>
    <s v="GCN209"/>
    <s v="Education Fees"/>
    <s v="GC9419"/>
    <s v="AVI_DIG_Supply chain"/>
    <s v="GR16"/>
    <s v="I00162_GRCRND_GE India Industrial Pvt Ltd"/>
    <m/>
    <m/>
    <m/>
    <s v="A02003-LAP090224-1"/>
    <d v="2024-09-25T00:00:00"/>
    <s v="GEIIPL-ITCD176812"/>
    <s v="GENERAL ELECTRIC COMPANY - GE ADDITIVE DIVISION"/>
    <s v="RPT"/>
    <s v="69411812 Purchase Invoices USD;General Electric Company;365;A02003-LAP090224-1"/>
    <x v="148"/>
    <n v="119419"/>
    <s v="AVI_DIG_Supply chain Base cost"/>
    <n v="4300"/>
    <s v="Education General"/>
    <m/>
    <m/>
    <m/>
    <m/>
    <m/>
    <m/>
    <m/>
    <m/>
    <m/>
    <m/>
    <m/>
    <m/>
  </r>
  <r>
    <s v="GRC_88115"/>
    <s v="Payables A 1745005 16472034"/>
    <s v="22-NOV-2024 Purchase Invoices USD"/>
    <s v="Payables"/>
    <s v="Purchase Invoices"/>
    <n v="7"/>
    <s v="Nov-24-25"/>
    <d v="2024-11-22T00:00:00"/>
    <n v="108"/>
    <x v="278"/>
    <s v="GR16.5210101150.0000.GC9419.000.0000000000.GCN209.GCB100.P.000000000.000000"/>
    <s v="E"/>
    <s v="POSTED"/>
    <s v="USD"/>
    <n v="1450"/>
    <m/>
    <n v="121985.07"/>
    <m/>
    <n v="121985.07"/>
    <n v="5210101150"/>
    <s v="Non-contra"/>
    <x v="6"/>
    <s v="STIRIN0113000110"/>
    <x v="1"/>
    <s v="All Other SGA Costs-Employee Education and Welfare"/>
    <n v="0"/>
    <s v="Default Project Code"/>
    <s v="GCN209"/>
    <s v="Education Fees"/>
    <s v="GC9419"/>
    <s v="AVI_DIG_Supply chain"/>
    <s v="GR16"/>
    <s v="I00162_GRCRND_GE India Industrial Pvt Ltd"/>
    <m/>
    <m/>
    <m/>
    <s v="A02003-ABC082724-2"/>
    <d v="2024-09-25T00:00:00"/>
    <s v="GEIIPL-ITCD176810"/>
    <s v="GENERAL ELECTRIC COMPANY - GE ADDITIVE DIVISION"/>
    <s v="RPT"/>
    <s v="69411810 Purchase Invoices USD;General Electric Company;365;A02003-ABC082724-2"/>
    <x v="149"/>
    <n v="119419"/>
    <s v="AVI_DIG_Supply chain Base cost"/>
    <n v="4300"/>
    <s v="Education General"/>
    <m/>
    <m/>
    <m/>
    <m/>
    <m/>
    <m/>
    <m/>
    <m/>
    <m/>
    <m/>
    <m/>
    <m/>
  </r>
  <r>
    <s v="GRC_88169"/>
    <s v="AUTOMATED AP Payables A 1753056 17256779"/>
    <s v="20-DEC-2024 Purchase Invoices INR"/>
    <s v="Payables"/>
    <s v="Purchase Invoices"/>
    <n v="7"/>
    <s v="Dec-24-25"/>
    <d v="2024-12-20T00:00:00"/>
    <n v="16"/>
    <x v="279"/>
    <s v="GR16.5210101150.0000.GC9413.000.0000000000.GCN209.GCB100.P.000000000.000000"/>
    <s v="E"/>
    <s v="POSTED"/>
    <s v="INR"/>
    <n v="117833.32"/>
    <m/>
    <n v="117833.32"/>
    <m/>
    <n v="117833.32"/>
    <n v="5210101150"/>
    <s v="Non-contra"/>
    <x v="112"/>
    <s v="STIRIN0113000110"/>
    <x v="1"/>
    <s v="All Other SGA Costs-Employee Education and Welfare"/>
    <n v="0"/>
    <s v="Default Project Code"/>
    <s v="GCN209"/>
    <s v="Education Fees"/>
    <s v="GC9413"/>
    <s v="PIC Aviation"/>
    <s v="GR16"/>
    <s v="I00162_GRCRND_GE India Industrial Pvt Ltd"/>
    <m/>
    <m/>
    <m/>
    <s v="SW/24-25/00249"/>
    <d v="2024-11-22T00:00:00"/>
    <s v="GEIIPL-ITCM177869"/>
    <s v="STORYWALLAHS A38660"/>
    <m/>
    <s v="69581867 Purchase Invoices INR;STORYWALLAHS A38660;101;SW/24-25/00249"/>
    <x v="150"/>
    <n v="119413"/>
    <s v="GE90_GP Aviation Base costs"/>
    <n v="4300"/>
    <s v="Education General"/>
    <n v="100064269"/>
    <m/>
    <m/>
    <m/>
    <m/>
    <m/>
    <m/>
    <m/>
    <m/>
    <m/>
    <m/>
    <m/>
  </r>
  <r>
    <s v="GRC_88191"/>
    <s v="GR16_1124_MK01_CP_TDS gross up and Pcard entries Oct 24 WF#13401066439 Spreadsheet A 16718451"/>
    <s v="GR16_1124_MK01_CP_TDS gross up and Pcard entries Oct 24 WF#13401066439 All Books INR User 1"/>
    <s v="Spreadsheet"/>
    <s v="All Books"/>
    <n v="7"/>
    <s v="Nov-24-25"/>
    <d v="2024-11-27T00:00:00"/>
    <n v="11"/>
    <x v="9"/>
    <s v="GR16.5210101150.0000.GC9432.000.0000000000.GCN001.GCB100.P.000000000.000000"/>
    <s v="E"/>
    <s v="POSTED"/>
    <s v="INR"/>
    <n v="116798"/>
    <m/>
    <n v="116798"/>
    <m/>
    <n v="116798"/>
    <n v="5210101150"/>
    <s v="Non-contra"/>
    <x v="113"/>
    <s v="STIRIN0113000110"/>
    <x v="1"/>
    <s v="All Other SGA Costs-Employee Education and Welfare"/>
    <n v="0"/>
    <s v="Default Project Code"/>
    <s v="GCN001"/>
    <s v="Government cost pool unallowed"/>
    <s v="GC9432"/>
    <s v="DES - Engineering Acceleration"/>
    <s v="GR16"/>
    <s v="I00162_GRCRND_GE India Industrial Pvt Ltd"/>
    <m/>
    <m/>
    <m/>
    <s v="Conference"/>
    <m/>
    <m/>
    <s v="SC24 Registration Center"/>
    <m/>
    <m/>
    <x v="0"/>
    <n v="610217"/>
    <m/>
    <s v="119432IN"/>
    <m/>
    <s v="TDSonForeignCurrencyRemittances-Gross-Up"/>
    <s v="Rectification"/>
    <m/>
    <m/>
    <m/>
    <m/>
    <m/>
    <m/>
    <m/>
    <m/>
    <n v="4304"/>
    <m/>
  </r>
  <r>
    <s v="GRC_88295"/>
    <s v="Payables A 1753086 17345952"/>
    <s v="23-DEC-2024 Purchase Invoices INR"/>
    <s v="Payables"/>
    <s v="Purchase Invoices"/>
    <n v="7"/>
    <s v="Dec-24-25"/>
    <d v="2024-12-23T00:00:00"/>
    <n v="96"/>
    <x v="280"/>
    <s v="GR16.5210101150.0000.GC7699.000.0000000000.GCN210.GCC100.P.000000000.000000"/>
    <s v="E"/>
    <s v="POSTED"/>
    <s v="INR"/>
    <n v="109500"/>
    <m/>
    <n v="109500"/>
    <m/>
    <n v="109500"/>
    <n v="5210101150"/>
    <s v="Non-contra"/>
    <x v="112"/>
    <s v="STIRIN0113000110"/>
    <x v="1"/>
    <s v="All Other SGA Costs-Employee Education and Welfare"/>
    <n v="0"/>
    <s v="Default Project Code"/>
    <s v="GCN210"/>
    <s v="T&amp;L relating to Education"/>
    <s v="GC7699"/>
    <s v="INDIA - IT"/>
    <s v="GR16"/>
    <s v="I00162_GRCRND_GE India Industrial Pvt Ltd"/>
    <m/>
    <m/>
    <m/>
    <s v="SW/24-25/00248"/>
    <d v="2024-11-22T00:00:00"/>
    <s v="GEIIPL-ITCM178071"/>
    <s v="STORYWALLAHS A38660"/>
    <m/>
    <s v="69589877 Purchase Invoices INR;STORYWALLAHS A38660;101;SW/24-25/00248"/>
    <x v="151"/>
    <n v="117699"/>
    <s v="IT Base Costs"/>
    <n v="4303"/>
    <s v="Education Local"/>
    <n v="100064270"/>
    <m/>
    <m/>
    <m/>
    <m/>
    <m/>
    <m/>
    <m/>
    <m/>
    <m/>
    <m/>
    <m/>
  </r>
  <r>
    <s v="GRC_88388"/>
    <s v="GR16_1124_MK01_CP_TDS gross up and Pcard entries Oct 24 WF#13401066439 Spreadsheet A 16718451"/>
    <s v="GR16_1124_MK01_CP_TDS gross up and Pcard entries Oct 24 WF#13401066439 All Books INR User 1"/>
    <s v="Spreadsheet"/>
    <s v="All Books"/>
    <n v="7"/>
    <s v="Nov-24-25"/>
    <d v="2024-11-27T00:00:00"/>
    <n v="4"/>
    <x v="9"/>
    <s v="GR16.5210101150.0000.GC7689.000.0000000000.GCN001.GCC100.P.000000000.000000"/>
    <s v="E"/>
    <s v="POSTED"/>
    <s v="INR"/>
    <n v="103821"/>
    <m/>
    <n v="103821"/>
    <m/>
    <n v="103821"/>
    <n v="5210101150"/>
    <s v="Non-contra"/>
    <x v="113"/>
    <s v="STIRIN0113000110"/>
    <x v="1"/>
    <s v="All Other SGA Costs-Employee Education and Welfare"/>
    <n v="0"/>
    <s v="Default Project Code"/>
    <s v="GCN001"/>
    <s v="Government cost pool unallowed"/>
    <s v="GC7689"/>
    <s v="INDIA IT as a Service"/>
    <s v="GR16"/>
    <s v="I00162_GRCRND_GE India Industrial Pvt Ltd"/>
    <m/>
    <m/>
    <m/>
    <s v="Conference"/>
    <m/>
    <m/>
    <s v="SC24 Registration Center"/>
    <m/>
    <m/>
    <x v="0"/>
    <n v="610217"/>
    <m/>
    <s v="117689IN"/>
    <m/>
    <s v="TDSonForeignCurrencyRemittances-Gross-Up"/>
    <s v="Rectification"/>
    <m/>
    <m/>
    <m/>
    <m/>
    <m/>
    <m/>
    <m/>
    <m/>
    <n v="4304"/>
    <m/>
  </r>
  <r>
    <s v="GRC_88389"/>
    <s v="GR16_1124_MK01_CP_TDS gross up and Pcard entries Oct 24 WF#13401066439 Spreadsheet A 16718451"/>
    <s v="GR16_1124_MK01_CP_TDS gross up and Pcard entries Oct 24 WF#13401066439 All Books INR User 1"/>
    <s v="Spreadsheet"/>
    <s v="All Books"/>
    <n v="7"/>
    <s v="Nov-24-25"/>
    <d v="2024-11-27T00:00:00"/>
    <n v="10"/>
    <x v="9"/>
    <s v="GR16.5210101150.0000.GC9432.000.0000000000.GCN001.GCB100.P.000000000.000000"/>
    <s v="E"/>
    <s v="POSTED"/>
    <s v="INR"/>
    <n v="103821"/>
    <m/>
    <n v="103821"/>
    <m/>
    <n v="103821"/>
    <n v="5210101150"/>
    <s v="Non-contra"/>
    <x v="113"/>
    <s v="STIRIN0113000110"/>
    <x v="1"/>
    <s v="All Other SGA Costs-Employee Education and Welfare"/>
    <n v="0"/>
    <s v="Default Project Code"/>
    <s v="GCN001"/>
    <s v="Government cost pool unallowed"/>
    <s v="GC9432"/>
    <s v="DES - Engineering Acceleration"/>
    <s v="GR16"/>
    <s v="I00162_GRCRND_GE India Industrial Pvt Ltd"/>
    <m/>
    <m/>
    <m/>
    <s v="Conference"/>
    <m/>
    <m/>
    <s v="SC24 Registration Center"/>
    <m/>
    <m/>
    <x v="0"/>
    <n v="610217"/>
    <m/>
    <s v="119432IN"/>
    <m/>
    <s v="TDSonForeignCurrencyRemittances-Gross-Up"/>
    <s v="Rectification"/>
    <m/>
    <m/>
    <m/>
    <m/>
    <m/>
    <m/>
    <m/>
    <m/>
    <n v="4304"/>
    <m/>
  </r>
  <r>
    <s v="GRC_88436"/>
    <s v="Payables A 1745005 16472034"/>
    <s v="22-NOV-2024 Purchase Invoices USD"/>
    <s v="Payables"/>
    <s v="Purchase Invoices"/>
    <n v="7"/>
    <s v="Nov-24-25"/>
    <d v="2024-11-22T00:00:00"/>
    <n v="106"/>
    <x v="281"/>
    <s v="GR16.5210101150.0000.GC9419.000.0000000000.GCN209.GCB100.P.000000000.000000"/>
    <s v="E"/>
    <s v="POSTED"/>
    <s v="USD"/>
    <n v="1200"/>
    <m/>
    <n v="100953.16"/>
    <m/>
    <n v="100953.16"/>
    <n v="5210101150"/>
    <s v="Non-contra"/>
    <x v="6"/>
    <s v="STIRIN0113000110"/>
    <x v="1"/>
    <s v="All Other SGA Costs-Employee Education and Welfare"/>
    <n v="0"/>
    <s v="Default Project Code"/>
    <s v="GCN209"/>
    <s v="Education Fees"/>
    <s v="GC9419"/>
    <s v="AVI_DIG_Supply chain"/>
    <s v="GR16"/>
    <s v="I00162_GRCRND_GE India Industrial Pvt Ltd"/>
    <m/>
    <m/>
    <m/>
    <s v="A02003-PC071824-1"/>
    <d v="2024-09-30T00:00:00"/>
    <s v="GEIIPL-ITCD176809"/>
    <s v="GENERAL ELECTRIC COMPANY - GE ADDITIVE DIVISION"/>
    <s v="RPT"/>
    <s v="69411809 Purchase Invoices USD;General Electric Company;365;A02003-PC071824-1"/>
    <x v="152"/>
    <n v="119419"/>
    <s v="AVI_DIG_Supply chain Base cost"/>
    <n v="4300"/>
    <s v="Education General"/>
    <m/>
    <m/>
    <m/>
    <m/>
    <m/>
    <m/>
    <m/>
    <m/>
    <m/>
    <m/>
    <m/>
    <m/>
  </r>
  <r>
    <s v="GRC_88437"/>
    <s v="Payables A 1745005 16472034"/>
    <s v="22-NOV-2024 Purchase Invoices USD"/>
    <s v="Payables"/>
    <s v="Purchase Invoices"/>
    <n v="7"/>
    <s v="Nov-24-25"/>
    <d v="2024-11-22T00:00:00"/>
    <n v="107"/>
    <x v="282"/>
    <s v="GR16.5210101150.0000.GC9419.000.0000000000.GCN209.GCB100.P.000000000.000000"/>
    <s v="E"/>
    <s v="POSTED"/>
    <s v="USD"/>
    <n v="1200"/>
    <m/>
    <n v="100953.16"/>
    <m/>
    <n v="100953.16"/>
    <n v="5210101150"/>
    <s v="Non-contra"/>
    <x v="6"/>
    <s v="STIRIN0113000110"/>
    <x v="1"/>
    <s v="All Other SGA Costs-Employee Education and Welfare"/>
    <n v="0"/>
    <s v="Default Project Code"/>
    <s v="GCN209"/>
    <s v="Education Fees"/>
    <s v="GC9419"/>
    <s v="AVI_DIG_Supply chain"/>
    <s v="GR16"/>
    <s v="I00162_GRCRND_GE India Industrial Pvt Ltd"/>
    <m/>
    <m/>
    <m/>
    <s v="A02003-PC082924-2"/>
    <d v="2024-09-30T00:00:00"/>
    <s v="GEIIPL-ITCD176807"/>
    <s v="GENERAL ELECTRIC COMPANY - GE ADDITIVE DIVISION"/>
    <s v="RPT"/>
    <s v="69411806 Purchase Invoices USD;General Electric Company;365;A02003-PC082924-2"/>
    <x v="153"/>
    <n v="119419"/>
    <s v="AVI_DIG_Supply chain Base cost"/>
    <n v="4300"/>
    <s v="Education General"/>
    <m/>
    <m/>
    <m/>
    <m/>
    <m/>
    <m/>
    <m/>
    <m/>
    <m/>
    <m/>
    <m/>
    <m/>
  </r>
  <r>
    <s v="GRC_88685"/>
    <s v="AUTOMATED AP Payables A 1753056 17256779"/>
    <s v="20-DEC-2024 Purchase Invoices INR"/>
    <s v="Payables"/>
    <s v="Purchase Invoices"/>
    <n v="7"/>
    <s v="Dec-24-25"/>
    <d v="2024-12-20T00:00:00"/>
    <n v="31"/>
    <x v="283"/>
    <s v="GR16.5210101150.0000.GC9406.000.0000000000.GCN209.GCB100.P.000000000.000000"/>
    <s v="E"/>
    <s v="POSTED"/>
    <s v="INR"/>
    <n v="88374.99"/>
    <m/>
    <n v="88374.99"/>
    <m/>
    <n v="88374.99"/>
    <n v="5210101150"/>
    <s v="Non-contra"/>
    <x v="112"/>
    <s v="STIRIN0113000110"/>
    <x v="1"/>
    <s v="All Other SGA Costs-Employee Education and Welfare"/>
    <n v="0"/>
    <s v="Default Project Code"/>
    <s v="GCN209"/>
    <s v="Education Fees"/>
    <s v="GC9406"/>
    <s v="AnT Aviation"/>
    <s v="GR16"/>
    <s v="I00162_GRCRND_GE India Industrial Pvt Ltd"/>
    <m/>
    <m/>
    <m/>
    <s v="SW/24-25/00249"/>
    <d v="2024-11-22T00:00:00"/>
    <s v="GEIIPL-ITCM177869"/>
    <s v="STORYWALLAHS A38660"/>
    <m/>
    <s v="69581867 Purchase Invoices INR;STORYWALLAHS A38660;101;SW/24-25/00249"/>
    <x v="154"/>
    <n v="119406"/>
    <s v="ADT Aviation Base Costs"/>
    <n v="4300"/>
    <s v="Education General"/>
    <n v="100064269"/>
    <m/>
    <m/>
    <m/>
    <m/>
    <m/>
    <m/>
    <m/>
    <m/>
    <m/>
    <m/>
    <m/>
  </r>
  <r>
    <s v="GRC_88686"/>
    <s v="Payables A 1745005 16472034"/>
    <s v="22-NOV-2024 Purchase Invoices USD"/>
    <s v="Payables"/>
    <s v="Purchase Invoices"/>
    <n v="7"/>
    <s v="Nov-24-25"/>
    <d v="2024-11-22T00:00:00"/>
    <n v="115"/>
    <x v="284"/>
    <s v="GR16.5210101150.0000.GC9419.000.0000000000.GCN209.GCB100.P.000000000.000000"/>
    <s v="E"/>
    <s v="POSTED"/>
    <s v="USD"/>
    <n v="1050"/>
    <m/>
    <n v="88334.02"/>
    <m/>
    <n v="88334.02"/>
    <n v="5210101150"/>
    <s v="Non-contra"/>
    <x v="6"/>
    <s v="STIRIN0113000110"/>
    <x v="1"/>
    <s v="All Other SGA Costs-Employee Education and Welfare"/>
    <n v="0"/>
    <s v="Default Project Code"/>
    <s v="GCN209"/>
    <s v="Education Fees"/>
    <s v="GC9419"/>
    <s v="AVI_DIG_Supply chain"/>
    <s v="GR16"/>
    <s v="I00162_GRCRND_GE India Industrial Pvt Ltd"/>
    <m/>
    <m/>
    <m/>
    <s v="A02003-CC091824-2"/>
    <d v="2024-09-24T00:00:00"/>
    <s v="GEIIPL-ITCD176811"/>
    <s v="GENERAL ELECTRIC COMPANY - GE ADDITIVE DIVISION"/>
    <s v="RPT"/>
    <s v="69411811 Purchase Invoices USD;General Electric Company;365;A02003-CC091824-2"/>
    <x v="155"/>
    <n v="119419"/>
    <s v="AVI_DIG_Supply chain Base cost"/>
    <n v="4300"/>
    <s v="Education General"/>
    <m/>
    <m/>
    <m/>
    <m/>
    <m/>
    <m/>
    <m/>
    <m/>
    <m/>
    <m/>
    <m/>
    <m/>
  </r>
  <r>
    <s v="GRC_88761"/>
    <s v="Payables A 1745005 16472034"/>
    <s v="22-NOV-2024 Purchase Invoices USD"/>
    <s v="Payables"/>
    <s v="Purchase Invoices"/>
    <n v="7"/>
    <s v="Nov-24-25"/>
    <d v="2024-11-22T00:00:00"/>
    <n v="114"/>
    <x v="285"/>
    <s v="GR16.5210101150.0000.GC9419.000.0000000000.GCN209.GCB100.P.000000000.000000"/>
    <s v="E"/>
    <s v="POSTED"/>
    <s v="USD"/>
    <n v="1000"/>
    <m/>
    <n v="84127.64"/>
    <m/>
    <n v="84127.64"/>
    <n v="5210101150"/>
    <s v="Non-contra"/>
    <x v="6"/>
    <s v="STIRIN0113000110"/>
    <x v="1"/>
    <s v="All Other SGA Costs-Employee Education and Welfare"/>
    <n v="0"/>
    <s v="Default Project Code"/>
    <s v="GCN209"/>
    <s v="Education Fees"/>
    <s v="GC9419"/>
    <s v="AVI_DIG_Supply chain"/>
    <s v="GR16"/>
    <s v="I00162_GRCRND_GE India Industrial Pvt Ltd"/>
    <m/>
    <m/>
    <m/>
    <s v="A02003-LP-092324"/>
    <d v="2024-10-21T00:00:00"/>
    <s v="GEIIPL-ITCD176815"/>
    <s v="GENERAL ELECTRIC COMPANY - GE ADDITIVE DIVISION"/>
    <s v="RPT"/>
    <s v="69411815 Purchase Invoices USD;General Electric Company;365;A02003-LP-092324"/>
    <x v="156"/>
    <n v="119419"/>
    <s v="AVI_DIG_Supply chain Base cost"/>
    <n v="4300"/>
    <s v="Education General"/>
    <m/>
    <m/>
    <m/>
    <m/>
    <m/>
    <m/>
    <m/>
    <m/>
    <m/>
    <m/>
    <m/>
    <m/>
  </r>
  <r>
    <s v="GRC_88887"/>
    <s v="AUTOMATED AP Payables A 1752078 17208345"/>
    <s v="18-DEC-2024 Purchase Invoices INR"/>
    <s v="Payables"/>
    <s v="Purchase Invoices"/>
    <n v="7"/>
    <s v="Dec-24-25"/>
    <d v="2024-12-18T00:00:00"/>
    <n v="12"/>
    <x v="286"/>
    <s v="GR16.5210101150.0000.GC9406.000.0000000000.GCN209.GCB100.P.000000000.000000"/>
    <s v="E"/>
    <s v="POSTED"/>
    <s v="INR"/>
    <n v="78555.520000000004"/>
    <m/>
    <n v="78555.520000000004"/>
    <m/>
    <n v="78555.520000000004"/>
    <n v="5210101150"/>
    <s v="Non-contra"/>
    <x v="112"/>
    <s v="STIRIN0113000110"/>
    <x v="1"/>
    <s v="All Other SGA Costs-Employee Education and Welfare"/>
    <n v="0"/>
    <s v="Default Project Code"/>
    <s v="GCN209"/>
    <s v="Education Fees"/>
    <s v="GC9406"/>
    <s v="AnT Aviation"/>
    <s v="GR16"/>
    <s v="I00162_GRCRND_GE India Industrial Pvt Ltd"/>
    <m/>
    <m/>
    <m/>
    <s v="SW/24-25/00247"/>
    <d v="2024-11-22T00:00:00"/>
    <s v="GEIIPL-ITCM177769"/>
    <s v="STORYWALLAHS A38660"/>
    <m/>
    <s v="69565926 Purchase Invoices INR;STORYWALLAHS A38660;101;SW/24-25/00247"/>
    <x v="157"/>
    <n v="119406"/>
    <s v="ADT Aviation Base Costs"/>
    <n v="4300"/>
    <s v="Education General"/>
    <n v="100064262"/>
    <m/>
    <m/>
    <m/>
    <m/>
    <m/>
    <m/>
    <m/>
    <m/>
    <m/>
    <m/>
    <m/>
  </r>
  <r>
    <s v="GRC_88901"/>
    <s v="GR16-1124-PI-01-CP-Nov-24 GST Liability &amp; RCM Setoff &amp; Ineligible Credit entries for 16447659"/>
    <s v="GR16-1124-PI-01-CP-Nov-24 GST Liability &amp; RCM Setoff &amp; Ineligible Credit entries for Oct'24 period"/>
    <s v="Spreadsheet"/>
    <s v="All Books"/>
    <n v="7"/>
    <s v="Nov-24-25"/>
    <d v="2024-11-25T00:00:00"/>
    <n v="51"/>
    <x v="287"/>
    <s v="GR16.5210101310.0000.GC7399.000.0000000000.GCN001.GCC100.P.000000000.000000"/>
    <s v="E"/>
    <s v="POSTED"/>
    <s v="INR"/>
    <n v="78157"/>
    <m/>
    <n v="78157"/>
    <m/>
    <n v="78157"/>
    <n v="5210101310"/>
    <s v="Non-contra"/>
    <x v="26"/>
    <s v="STIRIN0113000069"/>
    <x v="0"/>
    <s v="All Other SGA Costs-Misc Expenses"/>
    <n v="0"/>
    <s v="Default Project Code"/>
    <s v="GCN001"/>
    <s v="Government cost pool unallowed"/>
    <s v="GC7399"/>
    <s v="INDIA - FACILITIES"/>
    <s v="GR16"/>
    <s v="I00162_GRCRND_GE India Industrial Pvt Ltd"/>
    <m/>
    <m/>
    <m/>
    <m/>
    <m/>
    <m/>
    <s v="GST Liability and RCM setoff"/>
    <m/>
    <m/>
    <x v="0"/>
    <m/>
    <m/>
    <m/>
    <m/>
    <m/>
    <s v="RCM Liability and Input booking of Oct'24"/>
    <m/>
    <m/>
    <m/>
    <m/>
    <m/>
    <m/>
    <m/>
    <m/>
    <m/>
    <s v="GST Liability and RCM setoff"/>
  </r>
  <r>
    <s v="GRC_88902"/>
    <s v="GR16_1024_MK01_CP_TDS gross up and Pcard entries Sep 24 WF#13264785587 Spreadsheet A 15970741"/>
    <s v="GR16_1024_MK01_CP_TDS gross up and Pcard entries Sep 24 WF#13264785587 All Books INR User 1"/>
    <s v="Spreadsheet"/>
    <s v="All Books"/>
    <n v="7"/>
    <s v="Oct-24-25"/>
    <d v="2024-10-22T00:00:00"/>
    <n v="5"/>
    <x v="9"/>
    <s v="GR16.5210101150.0000.GCC02J.000.0000000000.GCN001.GCC100.P.000000000.000000"/>
    <s v="E"/>
    <s v="POSTED"/>
    <s v="INR"/>
    <n v="78143"/>
    <m/>
    <n v="78143"/>
    <m/>
    <n v="78143"/>
    <n v="5210101150"/>
    <s v="Non-contra"/>
    <x v="114"/>
    <s v="STIRIN0113000110"/>
    <x v="1"/>
    <s v="All Other SGA Costs-Employee Education and Welfare"/>
    <n v="0"/>
    <s v="Default Project Code"/>
    <s v="GCN001"/>
    <s v="Government cost pool unallowed"/>
    <s v="GCC02J"/>
    <s v="Aero Thermal"/>
    <s v="GR16"/>
    <s v="I00162_GRCRND_GE India Industrial Pvt Ltd"/>
    <m/>
    <m/>
    <m/>
    <s v="Conference"/>
    <m/>
    <m/>
    <s v="International Society for Air Breathing Engines, Inc"/>
    <m/>
    <m/>
    <x v="0"/>
    <s v="8AEF7F4C-0001"/>
    <m/>
    <s v="11C02JIN"/>
    <m/>
    <s v="TDSonForeignCurrencyRemittances-Gross-Up"/>
    <s v="Rectification"/>
    <m/>
    <m/>
    <m/>
    <m/>
    <m/>
    <m/>
    <m/>
    <m/>
    <n v="4302"/>
    <m/>
  </r>
  <r>
    <s v="GRC_88989"/>
    <s v="AUTOMATED AP Payables A 1737988 15953601"/>
    <s v="15-OCT-2024 Purchase Invoices INR"/>
    <s v="Payables"/>
    <s v="Purchase Invoices"/>
    <n v="7"/>
    <s v="Oct-24-25"/>
    <d v="2024-10-15T00:00:00"/>
    <n v="497"/>
    <x v="288"/>
    <s v="GR16.5250201348.0000.GCC07J.000.0000000000.GCN221.GCC100.P.000000000.000000"/>
    <s v="E"/>
    <s v="POSTED"/>
    <s v="INR"/>
    <n v="75000"/>
    <m/>
    <n v="75000"/>
    <m/>
    <n v="75000"/>
    <n v="5250201348"/>
    <s v="Non-contra"/>
    <x v="115"/>
    <s v="STIRIN0113000110"/>
    <x v="1"/>
    <s v="All Other C&amp;B Costs-Benefits-Other-Deductible"/>
    <n v="0"/>
    <s v="Default Project Code"/>
    <s v="GCN221"/>
    <s v="General Staff Welfare Exp"/>
    <s v="GCC07J"/>
    <s v="Electrical Systems"/>
    <s v="GR16"/>
    <s v="I00162_GRCRND_GE India Industrial Pvt Ltd"/>
    <m/>
    <m/>
    <m/>
    <s v="A/2425/85"/>
    <d v="2024-08-29T00:00:00"/>
    <s v="GEIIPL-ITCOCR175575"/>
    <s v="LE PARAGUAS CONSULTANTS PVT LTD A37462"/>
    <m/>
    <s v="69189403 Purchase Invoices INR;LE PARAGUAS CONSULTANTS PVT LTD S25401;102;A/2425/85"/>
    <x v="158"/>
    <s v="11C07J"/>
    <s v="Electric Pwr JFWTC Base costs"/>
    <n v="1607"/>
    <s v="Staff Welfare Exp"/>
    <n v="100063074"/>
    <m/>
    <m/>
    <m/>
    <m/>
    <m/>
    <m/>
    <m/>
    <m/>
    <m/>
    <m/>
    <m/>
  </r>
  <r>
    <s v="GRC_89140"/>
    <s v="Payables A 1753086 17345952"/>
    <s v="23-DEC-2024 Purchase Invoices INR"/>
    <s v="Payables"/>
    <s v="Purchase Invoices"/>
    <n v="7"/>
    <s v="Dec-24-25"/>
    <d v="2024-12-23T00:00:00"/>
    <n v="898"/>
    <x v="289"/>
    <s v="GR16.5210101150.0000.GCC00J.000.0000000000.GCN210.GCC100.P.000000000.000000"/>
    <s v="E"/>
    <s v="POSTED"/>
    <s v="INR"/>
    <n v="69500"/>
    <m/>
    <n v="69500"/>
    <m/>
    <n v="69500"/>
    <n v="5210101150"/>
    <s v="Non-contra"/>
    <x v="112"/>
    <s v="STIRIN0113000110"/>
    <x v="1"/>
    <s v="All Other SGA Costs-Employee Education and Welfare"/>
    <n v="0"/>
    <s v="Default Project Code"/>
    <s v="GCN210"/>
    <s v="T&amp;L relating to Education"/>
    <s v="GCC00J"/>
    <s v="Aerospace Research Center Headquarters"/>
    <s v="GR16"/>
    <s v="I00162_GRCRND_GE India Industrial Pvt Ltd"/>
    <m/>
    <m/>
    <m/>
    <s v="SW/24-25/00248"/>
    <d v="2024-11-22T00:00:00"/>
    <s v="GEIIPL-ITCM178071"/>
    <s v="STORYWALLAHS A38660"/>
    <m/>
    <s v="69589877 Purchase Invoices INR;STORYWALLAHS A38660;101;SW/24-25/00248"/>
    <x v="159"/>
    <s v="11C00J"/>
    <s v="Physical Core JFWTC Base costs"/>
    <n v="4303"/>
    <s v="Education Local"/>
    <n v="100064270"/>
    <m/>
    <m/>
    <m/>
    <m/>
    <m/>
    <m/>
    <m/>
    <m/>
    <m/>
    <m/>
    <m/>
  </r>
  <r>
    <s v="GRC_89188"/>
    <s v="AUTOMATED AP Payables A 1751038 17051973"/>
    <s v="02-DEC-2024 Purchase Invoices INR"/>
    <s v="Payables"/>
    <s v="Purchase Invoices"/>
    <n v="7"/>
    <s v="Dec-24-25"/>
    <d v="2024-12-02T00:00:00"/>
    <n v="197"/>
    <x v="290"/>
    <s v="GR16.5210101320.0000.GC7699.000.0000000000.GCN212.GCC100.P.000000000.000000"/>
    <s v="E"/>
    <s v="POSTED"/>
    <s v="INR"/>
    <n v="67510"/>
    <m/>
    <n v="67510"/>
    <m/>
    <n v="67510"/>
    <n v="5210101320"/>
    <s v="Non-contra"/>
    <x v="78"/>
    <s v="STIRIN0113000069"/>
    <x v="0"/>
    <s v="All Other SGA Costs-Misc Services-Other"/>
    <n v="0"/>
    <s v="Default Project Code"/>
    <s v="GCN212"/>
    <s v="Electrical Powerplant services"/>
    <s v="GC7699"/>
    <s v="INDIA - IT"/>
    <s v="GR16"/>
    <s v="I00162_GRCRND_GE India Industrial Pvt Ltd"/>
    <m/>
    <m/>
    <m/>
    <s v="059/2024-25"/>
    <d v="2024-11-10T00:00:00"/>
    <s v="GEIIPL-ITCOCR177209"/>
    <s v="BK INFRASYS PRIVATE LIMITED A39017"/>
    <m/>
    <s v="69475972 Purchase Invoices INR;BK INFRASYS PRIVATE LIMITED A39017;101;059/2024-25"/>
    <x v="160"/>
    <n v="117699"/>
    <s v="IT Base Costs"/>
    <n v="5506"/>
    <s v="Charges Electrical"/>
    <n v="100063261"/>
    <m/>
    <m/>
    <m/>
    <m/>
    <m/>
    <m/>
    <m/>
    <m/>
    <m/>
    <m/>
    <m/>
  </r>
  <r>
    <s v="GRC_89499"/>
    <s v="AUTOMATED AP Payables A 1752078 17208345"/>
    <s v="18-DEC-2024 Purchase Invoices INR"/>
    <s v="Payables"/>
    <s v="Purchase Invoices"/>
    <n v="7"/>
    <s v="Dec-24-25"/>
    <d v="2024-12-18T00:00:00"/>
    <n v="513"/>
    <x v="291"/>
    <s v="GR16.5210101150.0000.GC9428.000.0000000000.GCN209.GCB100.P.000000000.000000"/>
    <s v="E"/>
    <s v="POSTED"/>
    <s v="INR"/>
    <n v="58916.639999999999"/>
    <m/>
    <n v="58916.639999999999"/>
    <m/>
    <n v="58916.639999999999"/>
    <n v="5210101150"/>
    <s v="Non-contra"/>
    <x v="112"/>
    <s v="STIRIN0113000110"/>
    <x v="1"/>
    <s v="All Other SGA Costs-Employee Education and Welfare"/>
    <n v="0"/>
    <s v="Default Project Code"/>
    <s v="GCN209"/>
    <s v="Education Fees"/>
    <s v="GC9428"/>
    <s v="BEC AT Adv Mech Design"/>
    <s v="GR16"/>
    <s v="I00162_GRCRND_GE India Industrial Pvt Ltd"/>
    <m/>
    <m/>
    <m/>
    <s v="SW/24-25/00247"/>
    <d v="2024-11-22T00:00:00"/>
    <s v="GEIIPL-ITCM177769"/>
    <s v="STORYWALLAHS A38660"/>
    <m/>
    <s v="69565926 Purchase Invoices INR;STORYWALLAHS A38660;101;SW/24-25/00247"/>
    <x v="161"/>
    <n v="119428"/>
    <s v="BEC AT Adv Mech Design"/>
    <n v="4300"/>
    <s v="Education General"/>
    <n v="100064262"/>
    <m/>
    <m/>
    <m/>
    <m/>
    <m/>
    <m/>
    <m/>
    <m/>
    <m/>
    <m/>
    <m/>
  </r>
  <r>
    <s v="GRC_89500"/>
    <s v="AUTOMATED AP Payables A 1752078 17208345"/>
    <s v="18-DEC-2024 Purchase Invoices INR"/>
    <s v="Payables"/>
    <s v="Purchase Invoices"/>
    <n v="7"/>
    <s v="Dec-24-25"/>
    <d v="2024-12-18T00:00:00"/>
    <n v="512"/>
    <x v="292"/>
    <s v="GR16.5210101150.0000.GC9431.000.0000000000.GCN209.GCB100.P.000000000.000000"/>
    <s v="E"/>
    <s v="POSTED"/>
    <s v="INR"/>
    <n v="58916.639999999999"/>
    <m/>
    <n v="58916.639999999999"/>
    <m/>
    <n v="58916.639999999999"/>
    <n v="5210101150"/>
    <s v="Non-contra"/>
    <x v="112"/>
    <s v="STIRIN0113000110"/>
    <x v="1"/>
    <s v="All Other SGA Costs-Employee Education and Welfare"/>
    <n v="0"/>
    <s v="Default Project Code"/>
    <s v="GCN209"/>
    <s v="Education Fees"/>
    <s v="GC9431"/>
    <s v="DT C&amp;S - Channels and Modelling"/>
    <s v="GR16"/>
    <s v="I00162_GRCRND_GE India Industrial Pvt Ltd"/>
    <m/>
    <m/>
    <m/>
    <s v="SW/24-25/00247"/>
    <d v="2024-11-22T00:00:00"/>
    <s v="GEIIPL-ITCM177769"/>
    <s v="STORYWALLAHS A38660"/>
    <m/>
    <s v="69565926 Purchase Invoices INR;STORYWALLAHS A38660;101;SW/24-25/00247"/>
    <x v="162"/>
    <n v="119431"/>
    <s v="DT C&amp;S - Channels&amp;mdling"/>
    <n v="4300"/>
    <s v="Education General"/>
    <n v="100064262"/>
    <m/>
    <m/>
    <m/>
    <m/>
    <m/>
    <m/>
    <m/>
    <m/>
    <m/>
    <m/>
    <m/>
  </r>
  <r>
    <s v="GRC_89502"/>
    <s v="Payables A 1745005 16472034"/>
    <s v="22-NOV-2024 Purchase Invoices USD"/>
    <s v="Payables"/>
    <s v="Purchase Invoices"/>
    <n v="7"/>
    <s v="Nov-24-25"/>
    <d v="2024-11-22T00:00:00"/>
    <n v="113"/>
    <x v="293"/>
    <s v="GR16.5210101150.0000.GC9419.000.0000000000.GCN209.GCB100.P.000000000.000000"/>
    <s v="E"/>
    <s v="POSTED"/>
    <s v="USD"/>
    <n v="700"/>
    <m/>
    <n v="58889.34"/>
    <m/>
    <n v="58889.34"/>
    <n v="5210101150"/>
    <s v="Non-contra"/>
    <x v="6"/>
    <s v="STIRIN0113000110"/>
    <x v="1"/>
    <s v="All Other SGA Costs-Employee Education and Welfare"/>
    <n v="0"/>
    <s v="Default Project Code"/>
    <s v="GCN209"/>
    <s v="Education Fees"/>
    <s v="GC9419"/>
    <s v="AVI_DIG_Supply chain"/>
    <s v="GR16"/>
    <s v="I00162_GRCRND_GE India Industrial Pvt Ltd"/>
    <m/>
    <m/>
    <m/>
    <s v="A02003-CC091024-1"/>
    <d v="2024-09-24T00:00:00"/>
    <s v="GEIIPL-ITCD176808"/>
    <s v="GENERAL ELECTRIC COMPANY - GE ADDITIVE DIVISION"/>
    <s v="RPT"/>
    <s v="69411808 Purchase Invoices USD;General Electric Company;365;A02003-CC091024-1"/>
    <x v="163"/>
    <n v="119419"/>
    <s v="AVI_DIG_Supply chain Base cost"/>
    <n v="4300"/>
    <s v="Education General"/>
    <m/>
    <m/>
    <m/>
    <m/>
    <m/>
    <m/>
    <m/>
    <m/>
    <m/>
    <m/>
    <m/>
    <m/>
  </r>
  <r>
    <s v="GRC_89604"/>
    <s v="GR16_103124_KB03_CP_Reval.Impact, BG Commission, Bank Charges, R.Off &amp; FX_Oct'24 Spre 16097959"/>
    <s v="GR16_103124_KB03_CP_Reval.Impact, BG Commission, Bank Charges, R.Off &amp; FX_Oct'24 All Books INR User"/>
    <s v="Spreadsheet"/>
    <s v="All Books"/>
    <n v="7"/>
    <s v="Oct-24-25"/>
    <d v="2024-11-02T00:00:00"/>
    <n v="7"/>
    <x v="27"/>
    <s v="GR16.5210101191.0000.GC7529.000.0000000000.GCN001.GCC100.0.000000000.000000"/>
    <s v="E"/>
    <s v="POSTED"/>
    <s v="INR"/>
    <n v="56122.04"/>
    <m/>
    <n v="56122.04"/>
    <m/>
    <n v="56122.04"/>
    <n v="5210101191"/>
    <s v="Non-contra"/>
    <x v="20"/>
    <s v="STIRIN0113000042"/>
    <x v="2"/>
    <s v="All Other SGA Costs-Fees-Bank Charges"/>
    <n v="0"/>
    <s v="Default Project Code"/>
    <s v="GCN001"/>
    <s v="Government cost pool unallowed"/>
    <s v="GC7529"/>
    <s v="INDIA - FINANCE"/>
    <s v="GR16"/>
    <s v="I00162_GRCRND_GE India Industrial Pvt Ltd"/>
    <m/>
    <m/>
    <m/>
    <m/>
    <m/>
    <m/>
    <s v="Bank Charge, Revaluation and FX Diff"/>
    <m/>
    <m/>
    <x v="0"/>
    <m/>
    <m/>
    <m/>
    <m/>
    <m/>
    <s v="BG Charges"/>
    <m/>
    <m/>
    <m/>
    <m/>
    <m/>
    <m/>
    <m/>
    <m/>
    <m/>
    <s v="Bank Charge, Revaluation and FX Diff"/>
  </r>
  <r>
    <s v="GRC_89605"/>
    <s v="GR16_103124_KB03_CP_Reval.Impact, BG Commission, Bank Charges, R.Off &amp; FX_Oct'24 Spre 16097959"/>
    <s v="GR16_103124_KB03_CP_Reval.Impact, BG Commission, Bank Charges, R.Off &amp; FX_Oct'24 All Books INR User"/>
    <s v="Spreadsheet"/>
    <s v="All Books"/>
    <n v="7"/>
    <s v="Oct-24-25"/>
    <d v="2024-11-02T00:00:00"/>
    <n v="8"/>
    <x v="27"/>
    <s v="GR16.5210101191.0000.GC7529.000.0000000000.GCN001.GCC100.0.000000000.000000"/>
    <s v="E"/>
    <s v="POSTED"/>
    <s v="INR"/>
    <n v="56122.04"/>
    <m/>
    <n v="56122.04"/>
    <m/>
    <n v="56122.04"/>
    <n v="5210101191"/>
    <s v="Non-contra"/>
    <x v="20"/>
    <s v="STIRIN0113000042"/>
    <x v="2"/>
    <s v="All Other SGA Costs-Fees-Bank Charges"/>
    <n v="0"/>
    <s v="Default Project Code"/>
    <s v="GCN001"/>
    <s v="Government cost pool unallowed"/>
    <s v="GC7529"/>
    <s v="INDIA - FINANCE"/>
    <s v="GR16"/>
    <s v="I00162_GRCRND_GE India Industrial Pvt Ltd"/>
    <m/>
    <m/>
    <m/>
    <m/>
    <m/>
    <m/>
    <s v="Bank Charge, Revaluation and FX Diff"/>
    <m/>
    <m/>
    <x v="0"/>
    <m/>
    <m/>
    <m/>
    <m/>
    <m/>
    <s v="BG Charges"/>
    <m/>
    <m/>
    <m/>
    <m/>
    <m/>
    <m/>
    <m/>
    <m/>
    <m/>
    <s v="Bank Charge, Revaluation and FX Diff"/>
  </r>
  <r>
    <s v="GRC_89639"/>
    <s v="AUTOMATED AP Payables A 1753056 17256779"/>
    <s v="20-DEC-2024 Purchase Invoices INR"/>
    <s v="Payables"/>
    <s v="Purchase Invoices"/>
    <n v="7"/>
    <s v="Dec-24-25"/>
    <d v="2024-12-20T00:00:00"/>
    <n v="63"/>
    <x v="294"/>
    <s v="GR16.5210101310.0000.GC6839.000.0000000000.GCN205.GCC100.P.000000000.000000"/>
    <s v="E"/>
    <s v="POSTED"/>
    <s v="INR"/>
    <n v="55466"/>
    <m/>
    <n v="55466"/>
    <m/>
    <n v="55466"/>
    <n v="5210101310"/>
    <s v="Non-contra"/>
    <x v="116"/>
    <s v="STIRIN0113000069"/>
    <x v="0"/>
    <s v="All Other SGA Costs-Misc Expenses"/>
    <n v="0"/>
    <s v="Default Project Code"/>
    <s v="GCN205"/>
    <s v="Core CSR Expenses"/>
    <s v="GC6839"/>
    <s v="Support Unspecified"/>
    <s v="GR16"/>
    <s v="I00162_GRCRND_GE India Industrial Pvt Ltd"/>
    <m/>
    <m/>
    <m/>
    <n v="8711"/>
    <d v="2024-12-02T00:00:00"/>
    <s v="GEIIPL-ITCOCR177881"/>
    <s v="MADHUMEHA HEALTHCARE A37431"/>
    <m/>
    <s v="69581873 Purchase Invoices INR;MADHUMEHA HEALTHCARE A37431;101;8711"/>
    <x v="164"/>
    <n v="116839"/>
    <s v="Support General Base Costs"/>
    <n v="7560"/>
    <s v="CSR GEV Employment"/>
    <n v="100064289"/>
    <m/>
    <m/>
    <m/>
    <m/>
    <m/>
    <m/>
    <m/>
    <m/>
    <m/>
    <m/>
    <m/>
  </r>
  <r>
    <s v="GRC_89653"/>
    <s v="AUTOMATED AP Payables A 1746995 16447503"/>
    <s v="21-NOV-2024 Purchase Invoices INR"/>
    <s v="Payables"/>
    <s v="Purchase Invoices"/>
    <n v="7"/>
    <s v="Nov-24-25"/>
    <d v="2024-11-21T00:00:00"/>
    <n v="359"/>
    <x v="295"/>
    <s v="GR16.5210101310.0000.GCC14J.000.0000000000.GCN001.GCC100.P.000000000.000000"/>
    <s v="E"/>
    <s v="POSTED"/>
    <s v="INR"/>
    <n v="55222"/>
    <m/>
    <n v="55222"/>
    <m/>
    <n v="55222"/>
    <n v="5210101310"/>
    <s v="Non-contra"/>
    <x v="40"/>
    <s v="STIRIN0113000069"/>
    <x v="0"/>
    <s v="All Other SGA Costs-Misc Expenses"/>
    <n v="0"/>
    <s v="Default Project Code"/>
    <s v="GCN001"/>
    <s v="Government cost pool unallowed"/>
    <s v="GCC14J"/>
    <s v="Material Systems &amp; Inspection"/>
    <s v="GR16"/>
    <s v="I00162_GRCRND_GE India Industrial Pvt Ltd"/>
    <m/>
    <m/>
    <m/>
    <s v="S251979"/>
    <d v="2024-11-09T00:00:00"/>
    <s v="GEIIPL-ITCM176791"/>
    <s v="TECHSOL ENGINEERS A37549"/>
    <m/>
    <s v="69410176 Purchase Invoices INR;TECHSOL ENGINEERS A37549;101;S251979"/>
    <x v="165"/>
    <s v="11C14J"/>
    <s v="Metals JFWTC Base costs"/>
    <n v="2800"/>
    <s v="Maintenance - Equipment"/>
    <n v="100063903"/>
    <m/>
    <m/>
    <m/>
    <m/>
    <m/>
    <m/>
    <m/>
    <m/>
    <m/>
    <m/>
    <m/>
  </r>
  <r>
    <s v="GRC_89769"/>
    <s v="AUTOMATED AP Payables A 1751038 17051973"/>
    <s v="02-DEC-2024 Purchase Invoices INR"/>
    <s v="Payables"/>
    <s v="Purchase Invoices"/>
    <n v="7"/>
    <s v="Dec-24-25"/>
    <d v="2024-12-02T00:00:00"/>
    <n v="2149"/>
    <x v="296"/>
    <s v="GR16.5210101150.0000.GC9418.000.0000000000.GCN209.GCB100.P.000000000.000000"/>
    <s v="E"/>
    <s v="POSTED"/>
    <s v="INR"/>
    <n v="52500"/>
    <m/>
    <n v="52500"/>
    <m/>
    <n v="52500"/>
    <n v="5210101150"/>
    <s v="Non-contra"/>
    <x v="7"/>
    <s v="STIRIN0113000110"/>
    <x v="1"/>
    <s v="All Other SGA Costs-Employee Education and Welfare"/>
    <n v="0"/>
    <s v="Default Project Code"/>
    <s v="GCN209"/>
    <s v="Education Fees"/>
    <s v="GC9418"/>
    <s v="AVI_DIG_MRO"/>
    <s v="GR16"/>
    <s v="I00162_GRCRND_GE India Industrial Pvt Ltd"/>
    <m/>
    <m/>
    <m/>
    <n v="4040"/>
    <d v="2024-08-27T00:00:00"/>
    <s v="GEIIPL-ITCM177064"/>
    <s v="NAVGATI CONSULTING LLP A37850"/>
    <m/>
    <s v="69475925 Purchase Invoices INR;NAVGATI CONSULTING LLP A37850;101;4040"/>
    <x v="166"/>
    <n v="119418"/>
    <s v="AVI_DIG_MRO Base Costs"/>
    <n v="4300"/>
    <s v="Education General"/>
    <n v="100062682"/>
    <m/>
    <m/>
    <m/>
    <m/>
    <m/>
    <m/>
    <m/>
    <m/>
    <m/>
    <m/>
    <m/>
  </r>
  <r>
    <s v="GRC_89809"/>
    <s v="GR16-1224-PI-01-CP-Dec-24 GST Liability &amp; RCM Setoff &amp; Ineligible Credit entries for 17302144"/>
    <s v="GR16-1224-PI-01-CP-Dec-24 GST Liability &amp; RCM Setoff &amp; Ineligible Credit entries for Nov'24 period"/>
    <s v="Spreadsheet"/>
    <s v="All Books"/>
    <n v="7"/>
    <s v="Dec-24-25"/>
    <d v="2024-12-25T00:00:00"/>
    <n v="101"/>
    <x v="287"/>
    <s v="GR16.5210101310.0000.GC7399.000.0000000000.GCN001.GCC100.P.000000000.000000"/>
    <s v="E"/>
    <s v="POSTED"/>
    <s v="INR"/>
    <n v="51521"/>
    <m/>
    <n v="51521"/>
    <m/>
    <n v="51521"/>
    <n v="5210101310"/>
    <s v="Non-contra"/>
    <x v="117"/>
    <s v="STIRIN0113000069"/>
    <x v="0"/>
    <s v="All Other SGA Costs-Misc Expenses"/>
    <n v="0"/>
    <s v="Default Project Code"/>
    <s v="GCN001"/>
    <s v="Government cost pool unallowed"/>
    <s v="GC7399"/>
    <s v="INDIA - FACILITIES"/>
    <s v="GR16"/>
    <s v="I00162_GRCRND_GE India Industrial Pvt Ltd"/>
    <m/>
    <m/>
    <m/>
    <m/>
    <m/>
    <m/>
    <s v="Ineligible RCM ITC-Nov'24"/>
    <m/>
    <m/>
    <x v="0"/>
    <m/>
    <m/>
    <m/>
    <m/>
    <m/>
    <s v="RCM Liability and Input booking of Oct'24"/>
    <m/>
    <m/>
    <m/>
    <m/>
    <m/>
    <m/>
    <m/>
    <m/>
    <m/>
    <m/>
  </r>
  <r>
    <s v="GRC_89816"/>
    <s v="Payables A 1753086 17345952"/>
    <s v="25-DEC-2024 Purchase Invoices INR"/>
    <s v="Payables"/>
    <s v="Purchase Invoices"/>
    <n v="7"/>
    <s v="Dec-24-25"/>
    <d v="2024-12-25T00:00:00"/>
    <n v="1301"/>
    <x v="297"/>
    <s v="GR16.5210101310.0000.GCC14J.000.0000000000.GCN001.GCC100.P.000000000.000000"/>
    <s v="E"/>
    <s v="POSTED"/>
    <s v="INR"/>
    <n v="51374"/>
    <m/>
    <n v="51374"/>
    <m/>
    <n v="51374"/>
    <n v="5210101310"/>
    <s v="Non-contra"/>
    <x v="118"/>
    <s v="STIRIN0113000069"/>
    <x v="0"/>
    <s v="All Other SGA Costs-Misc Expenses"/>
    <n v="0"/>
    <s v="Default Project Code"/>
    <s v="GCN001"/>
    <s v="Government cost pool unallowed"/>
    <s v="GCC14J"/>
    <s v="Material Systems &amp; Inspection"/>
    <s v="GR16"/>
    <s v="I00162_GRCRND_GE India Industrial Pvt Ltd"/>
    <m/>
    <m/>
    <m/>
    <s v="RECLASSBLR158883"/>
    <d v="2024-12-25T00:00:00"/>
    <s v="GEIIPL-ITCD178233"/>
    <s v="DHL EXPRESS INDIA PRIVATE LIMITED."/>
    <m/>
    <s v="69603575 Purchase Invoices INR;DHL EXPRESS INDIA PRIVATE LIMITED.;105;RECLASSBLR158883"/>
    <x v="167"/>
    <s v="11C14J"/>
    <s v="Metals JFWTC Base costs"/>
    <n v="2800"/>
    <s v="Maintenance - Equipment"/>
    <m/>
    <m/>
    <m/>
    <m/>
    <m/>
    <m/>
    <m/>
    <m/>
    <m/>
    <m/>
    <m/>
    <m/>
  </r>
  <r>
    <s v="GRC_89818"/>
    <s v="AUTOMATED AP Payables A 1736993 15925655"/>
    <s v="07-OCT-2024 Purchase Invoices INR"/>
    <s v="Payables"/>
    <s v="Purchase Invoices"/>
    <n v="7"/>
    <s v="Oct-24-25"/>
    <d v="2024-10-07T00:00:00"/>
    <n v="70"/>
    <x v="298"/>
    <s v="GR16.5210101150.0000.GC9405.000.0000000000.GCN209.GCB100.P.000000000.000000"/>
    <s v="E"/>
    <s v="POSTED"/>
    <s v="INR"/>
    <n v="51367.9"/>
    <m/>
    <n v="51367.9"/>
    <m/>
    <n v="51367.9"/>
    <n v="5210101150"/>
    <s v="Non-contra"/>
    <x v="16"/>
    <s v="STIRIN0113000110"/>
    <x v="1"/>
    <s v="All Other SGA Costs-Employee Education and Welfare"/>
    <n v="0"/>
    <s v="Default Project Code"/>
    <s v="GCN209"/>
    <s v="Education Fees"/>
    <s v="GC9405"/>
    <s v="OnG Aviation"/>
    <s v="GR16"/>
    <s v="I00162_GRCRND_GE India Industrial Pvt Ltd"/>
    <m/>
    <m/>
    <m/>
    <s v="SCB-084/09/24-25"/>
    <d v="2024-09-13T00:00:00"/>
    <s v="GEIIPL-ITCM175275"/>
    <s v="STIMULUS CONSULTING PRIVATE LIMITED A37423"/>
    <m/>
    <s v="69147247 Purchase Invoices INR;STIMULUS CONSULTING PRIVATE LIMITED S22823;104;SCB-084/09/24-25"/>
    <x v="168"/>
    <n v="119405"/>
    <s v="TLnD Aviation Base Costs"/>
    <n v="4300"/>
    <s v="Education General"/>
    <n v="100063304"/>
    <m/>
    <m/>
    <m/>
    <m/>
    <m/>
    <m/>
    <m/>
    <m/>
    <m/>
    <m/>
    <m/>
  </r>
  <r>
    <s v="GRC_89858"/>
    <s v="Payables A 1745005 16472034"/>
    <s v="22-NOV-2024 Purchase Invoices USD"/>
    <s v="Payables"/>
    <s v="Purchase Invoices"/>
    <n v="7"/>
    <s v="Nov-24-25"/>
    <d v="2024-11-22T00:00:00"/>
    <n v="112"/>
    <x v="299"/>
    <s v="GR16.5210101150.0000.GC9419.000.0000000000.GCN209.GCB100.P.000000000.000000"/>
    <s v="E"/>
    <s v="POSTED"/>
    <s v="USD"/>
    <n v="600"/>
    <m/>
    <n v="50476.59"/>
    <m/>
    <n v="50476.59"/>
    <n v="5210101150"/>
    <s v="Non-contra"/>
    <x v="6"/>
    <s v="STIRIN0113000110"/>
    <x v="1"/>
    <s v="All Other SGA Costs-Employee Education and Welfare"/>
    <n v="0"/>
    <s v="Default Project Code"/>
    <s v="GCN209"/>
    <s v="Education Fees"/>
    <s v="GC9419"/>
    <s v="AVI_DIG_Supply chain"/>
    <s v="GR16"/>
    <s v="I00162_GRCRND_GE India Industrial Pvt Ltd"/>
    <m/>
    <m/>
    <m/>
    <s v="A02003-ABC090324-1"/>
    <d v="2024-09-25T00:00:00"/>
    <s v="GEIIPL-ITCD176813"/>
    <s v="GENERAL ELECTRIC COMPANY - GE ADDITIVE DIVISION"/>
    <s v="RPT"/>
    <s v="69411813 Purchase Invoices USD;General Electric Company;365;A02003-ABC090324-1"/>
    <x v="169"/>
    <n v="119419"/>
    <s v="AVI_DIG_Supply chain Base cost"/>
    <n v="4300"/>
    <s v="Education General"/>
    <m/>
    <m/>
    <m/>
    <m/>
    <m/>
    <m/>
    <m/>
    <m/>
    <m/>
    <m/>
    <m/>
    <m/>
  </r>
  <r>
    <s v="GRC_89895"/>
    <s v="AUTOMATED AP Payables A 1751045 17105682"/>
    <s v="12-DEC-2024 Purchase Invoices INR"/>
    <s v="Payables"/>
    <s v="Purchase Invoices"/>
    <n v="7"/>
    <s v="Dec-24-25"/>
    <d v="2024-12-12T00:00:00"/>
    <n v="4"/>
    <x v="300"/>
    <s v="GR16.5210101150.0000.GC9407.000.0000000000.GCN209.GCB100.P.000000000.000000"/>
    <s v="E"/>
    <s v="POSTED"/>
    <s v="INR"/>
    <n v="49837.98"/>
    <m/>
    <n v="49837.98"/>
    <m/>
    <n v="49837.98"/>
    <n v="5210101150"/>
    <s v="Non-contra"/>
    <x v="16"/>
    <s v="STIRIN0113000110"/>
    <x v="1"/>
    <s v="All Other SGA Costs-Employee Education and Welfare"/>
    <n v="0"/>
    <s v="Default Project Code"/>
    <s v="GCN209"/>
    <s v="Education Fees"/>
    <s v="GC9407"/>
    <s v="AVS Aviation"/>
    <s v="GR16"/>
    <s v="I00162_GRCRND_GE India Industrial Pvt Ltd"/>
    <m/>
    <m/>
    <m/>
    <s v="SCB-132/11/24-25"/>
    <d v="2024-11-22T00:00:00"/>
    <s v="GEIIPL-ITCM177507"/>
    <s v="STIMULUS CONSULTING PRIVATE LIMITED A37423"/>
    <m/>
    <s v="69533723 Purchase Invoices INR;STIMULUS CONSULTING PRIVATE LIMITED A37423;101;SCB-132/11/24-25"/>
    <x v="170"/>
    <n v="119407"/>
    <s v="AVS Aviation Base Costs"/>
    <n v="4300"/>
    <s v="Education General"/>
    <n v="100064222"/>
    <m/>
    <m/>
    <m/>
    <m/>
    <m/>
    <m/>
    <m/>
    <m/>
    <m/>
    <m/>
    <m/>
  </r>
  <r>
    <s v="GRC_89927"/>
    <s v="Payables A 1753086 17345952"/>
    <s v="26-DEC-2024 Purchase Invoices INR"/>
    <s v="Payables"/>
    <s v="Purchase Invoices"/>
    <n v="7"/>
    <s v="Dec-24-25"/>
    <d v="2024-12-26T00:00:00"/>
    <n v="13"/>
    <x v="301"/>
    <s v="GR16.5210101320.0000.GC9410.000.0000000000.GCN213.GCB100.P.000000000.000000"/>
    <s v="E"/>
    <s v="POSTED"/>
    <s v="INR"/>
    <n v="48815"/>
    <m/>
    <n v="48815"/>
    <m/>
    <n v="48815"/>
    <n v="5210101320"/>
    <s v="Non-contra"/>
    <x v="69"/>
    <s v="STIRIN0113000069"/>
    <x v="0"/>
    <s v="All Other SGA Costs-Misc Services-Other"/>
    <n v="0"/>
    <s v="Default Project Code"/>
    <s v="GCN213"/>
    <s v="Other Contracting services"/>
    <s v="GC9410"/>
    <s v="SEEMSI Aviation"/>
    <s v="GR16"/>
    <s v="I00162_GRCRND_GE India Industrial Pvt Ltd"/>
    <m/>
    <m/>
    <m/>
    <s v="EF297/2024-25"/>
    <d v="2024-12-04T00:00:00"/>
    <s v="GEIIPL-ITCOCR178328"/>
    <s v="EQUIPMENT FABRICATORS A37538"/>
    <m/>
    <s v="69605486 Purchase Invoices INR;EQUIPMENT FABRICATORS A37538;101;EF297/2024-25"/>
    <x v="171"/>
    <n v="119410"/>
    <s v="SEEMSI Aviation Base Costs"/>
    <n v="5503"/>
    <s v="Services Other"/>
    <n v="100063248"/>
    <m/>
    <m/>
    <m/>
    <m/>
    <m/>
    <m/>
    <m/>
    <m/>
    <m/>
    <m/>
    <m/>
  </r>
  <r>
    <s v="GRC_89956"/>
    <s v="GR16_103124_KB03_CP_Reval.Impact, BG Commission, Bank Charges, R.Off &amp; FX_Oct'24 Spre 16097959"/>
    <s v="GR16_103124_KB03_CP_Reval.Impact, BG Commission, Bank Charges, R.Off &amp; FX_Oct'24 All Books INR User"/>
    <s v="Spreadsheet"/>
    <s v="All Books"/>
    <n v="7"/>
    <s v="Oct-24-25"/>
    <d v="2024-11-02T00:00:00"/>
    <n v="12"/>
    <x v="36"/>
    <s v="GR16.7271401000.0000.GC6839.000.0000000000.GCN001.GCC100.P.000000000.000000"/>
    <s v="E"/>
    <s v="POSTED"/>
    <s v="INR"/>
    <n v="48377.65"/>
    <m/>
    <n v="48377.65"/>
    <m/>
    <n v="48377.65"/>
    <n v="7271401000"/>
    <s v="Non-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90 Bank Charges"/>
    <m/>
    <m/>
    <m/>
    <m/>
    <m/>
    <m/>
    <m/>
    <m/>
    <m/>
    <s v="Bank Charge, Revaluation and FX Diff"/>
  </r>
  <r>
    <s v="GRC_90044"/>
    <s v="GR16-1024-PI-01-CP-Oct-24 GST Liability &amp; RCM Setoff &amp; Ineligible Credit entries for 16057146"/>
    <s v="GR16-1024-PI-01-CP-Oct-24 GST Liability &amp; RCM Setoff &amp; Ineligible Credit entries for Sep'24 period"/>
    <s v="Spreadsheet"/>
    <s v="All Books"/>
    <n v="7"/>
    <s v="Oct-24-25"/>
    <d v="2024-10-26T00:00:00"/>
    <n v="117"/>
    <x v="302"/>
    <s v="GR16.5210101310.0000.GC7399.000.0000000000.GCN001.GCC100.P.000000000.000000"/>
    <s v="E"/>
    <s v="POSTED"/>
    <s v="INR"/>
    <n v="46043"/>
    <m/>
    <n v="46043"/>
    <m/>
    <n v="46043"/>
    <n v="5210101310"/>
    <s v="Non-contra"/>
    <x v="26"/>
    <s v="STIRIN0113000069"/>
    <x v="0"/>
    <s v="All Other SGA Costs-Misc Expenses"/>
    <n v="0"/>
    <s v="Default Project Code"/>
    <s v="GCN001"/>
    <s v="Government cost pool unallowed"/>
    <s v="GC7399"/>
    <s v="INDIA - FACILITIES"/>
    <s v="GR16"/>
    <s v="I00162_GRCRND_GE India Industrial Pvt Ltd"/>
    <m/>
    <m/>
    <m/>
    <m/>
    <m/>
    <m/>
    <s v="GST Liability and RCM setoff"/>
    <m/>
    <m/>
    <x v="0"/>
    <m/>
    <m/>
    <m/>
    <m/>
    <m/>
    <s v="Ineligible ITC-Sep'24"/>
    <m/>
    <m/>
    <m/>
    <m/>
    <m/>
    <m/>
    <m/>
    <m/>
    <m/>
    <s v="GST Liability and RCM setoff"/>
  </r>
  <r>
    <s v="GRC_90267"/>
    <s v="AUTOMATED AP Payables A 1738982 16031645"/>
    <s v="22-OCT-2024 Purchase Invoices USD"/>
    <s v="Payables"/>
    <s v="Purchase Invoices"/>
    <n v="7"/>
    <s v="Oct-24-25"/>
    <d v="2024-10-22T00:00:00"/>
    <n v="40"/>
    <x v="303"/>
    <s v="GR16.5210101150.0000.GC9410.000.0000000000.GCN210.GCB100.P.000000000.000000"/>
    <s v="E"/>
    <s v="POSTED"/>
    <s v="USD"/>
    <n v="500"/>
    <m/>
    <n v="41830.85"/>
    <m/>
    <n v="41830.85"/>
    <n v="5210101150"/>
    <s v="Non-contra"/>
    <x v="6"/>
    <s v="STIRIN0113000110"/>
    <x v="1"/>
    <s v="All Other SGA Costs-Employee Education and Welfare"/>
    <n v="0"/>
    <s v="Default Project Code"/>
    <s v="GCN210"/>
    <s v="T&amp;L relating to Education"/>
    <s v="GC9410"/>
    <s v="SEEMSI Aviation"/>
    <s v="GR16"/>
    <s v="I00162_GRCRND_GE India Industrial Pvt Ltd"/>
    <m/>
    <m/>
    <m/>
    <s v="F00000-A02003-A02003-DRCL-073124"/>
    <d v="2024-08-08T00:00:00"/>
    <s v="GEIIPL-ITCD175791"/>
    <s v="GENERAL ELECTRIC COMPANY - GE ADDITIVE DIVISION"/>
    <s v="RPT"/>
    <s v="69222443 Purchase Invoices USD;General Electric Company;365;F00000-A02003-A02003-DRCL-073124"/>
    <x v="172"/>
    <n v="119410"/>
    <s v="SEEMSI Aviation Base Costs"/>
    <n v="4302"/>
    <s v="Education Foreign"/>
    <m/>
    <m/>
    <m/>
    <m/>
    <m/>
    <m/>
    <m/>
    <m/>
    <m/>
    <m/>
    <m/>
    <m/>
  </r>
  <r>
    <s v="GRC_90431"/>
    <s v="GR16-1124-PI-01-CP-Nov-24 GST Liability &amp; RCM Setoff &amp; Ineligible Credit entries for 16447659"/>
    <s v="GR16-1124-PI-01-CP-Nov-24 GST Liability &amp; RCM Setoff &amp; Ineligible Credit entries for Oct'24 period"/>
    <s v="Spreadsheet"/>
    <s v="All Books"/>
    <n v="7"/>
    <s v="Nov-24-25"/>
    <d v="2024-11-25T00:00:00"/>
    <n v="50"/>
    <x v="287"/>
    <s v="GR16.5210101310.0000.GC7399.000.0000000000.GCN001.GCC100.P.000000000.000000"/>
    <s v="E"/>
    <s v="POSTED"/>
    <s v="INR"/>
    <n v="39790"/>
    <m/>
    <n v="39790"/>
    <m/>
    <n v="39790"/>
    <n v="5210101310"/>
    <s v="Non-contra"/>
    <x v="26"/>
    <s v="STIRIN0113000069"/>
    <x v="0"/>
    <s v="All Other SGA Costs-Misc Expenses"/>
    <n v="0"/>
    <s v="Default Project Code"/>
    <s v="GCN001"/>
    <s v="Government cost pool unallowed"/>
    <s v="GC7399"/>
    <s v="INDIA - FACILITIES"/>
    <s v="GR16"/>
    <s v="I00162_GRCRND_GE India Industrial Pvt Ltd"/>
    <m/>
    <m/>
    <m/>
    <m/>
    <m/>
    <m/>
    <s v="GST Liability and RCM setoff"/>
    <m/>
    <m/>
    <x v="0"/>
    <m/>
    <m/>
    <m/>
    <m/>
    <m/>
    <s v="RCM Liability and Input booking of Oct'24"/>
    <m/>
    <m/>
    <m/>
    <m/>
    <m/>
    <m/>
    <m/>
    <m/>
    <m/>
    <s v="GST Liability and RCM setoff"/>
  </r>
  <r>
    <s v="GRC_90455"/>
    <s v="AUTOMATED AP Payables A 1752078 17208345"/>
    <s v="18-DEC-2024 Purchase Invoices INR"/>
    <s v="Payables"/>
    <s v="Purchase Invoices"/>
    <n v="7"/>
    <s v="Dec-24-25"/>
    <d v="2024-12-18T00:00:00"/>
    <n v="11"/>
    <x v="304"/>
    <s v="GR16.5210101150.0000.GC9403.000.0000000000.GCN209.GCB100.P.000000000.000000"/>
    <s v="E"/>
    <s v="POSTED"/>
    <s v="INR"/>
    <n v="39277.760000000002"/>
    <m/>
    <n v="39277.760000000002"/>
    <m/>
    <n v="39277.760000000002"/>
    <n v="5210101150"/>
    <s v="Non-contra"/>
    <x v="112"/>
    <s v="STIRIN0113000110"/>
    <x v="1"/>
    <s v="All Other SGA Costs-Employee Education and Welfare"/>
    <n v="0"/>
    <s v="Default Project Code"/>
    <s v="GCN209"/>
    <s v="Education Fees"/>
    <s v="GC9403"/>
    <s v="Engg Tech Aviation"/>
    <s v="GR16"/>
    <s v="I00162_GRCRND_GE India Industrial Pvt Ltd"/>
    <m/>
    <m/>
    <m/>
    <s v="SW/24-25/00247"/>
    <d v="2024-11-22T00:00:00"/>
    <s v="GEIIPL-ITCM177769"/>
    <s v="STORYWALLAHS A38660"/>
    <m/>
    <s v="69565926 Purchase Invoices INR;STORYWALLAHS A38660;101;SW/24-25/00247"/>
    <x v="173"/>
    <n v="119403"/>
    <s v="AT Aviation Base Costs"/>
    <n v="4300"/>
    <s v="Education General"/>
    <n v="100064262"/>
    <m/>
    <m/>
    <m/>
    <m/>
    <m/>
    <m/>
    <m/>
    <m/>
    <m/>
    <m/>
    <m/>
  </r>
  <r>
    <s v="GRC_90456"/>
    <s v="AUTOMATED AP Payables A 1752078 17208345"/>
    <s v="18-DEC-2024 Purchase Invoices INR"/>
    <s v="Payables"/>
    <s v="Purchase Invoices"/>
    <n v="7"/>
    <s v="Dec-24-25"/>
    <d v="2024-12-18T00:00:00"/>
    <n v="493"/>
    <x v="305"/>
    <s v="GR16.5210101150.0000.GC9419.000.0000000000.GCN209.GCB100.P.000000000.000000"/>
    <s v="E"/>
    <s v="POSTED"/>
    <s v="INR"/>
    <n v="39277.760000000002"/>
    <m/>
    <n v="39277.760000000002"/>
    <m/>
    <n v="39277.760000000002"/>
    <n v="5210101150"/>
    <s v="Non-contra"/>
    <x v="112"/>
    <s v="STIRIN0113000110"/>
    <x v="1"/>
    <s v="All Other SGA Costs-Employee Education and Welfare"/>
    <n v="0"/>
    <s v="Default Project Code"/>
    <s v="GCN209"/>
    <s v="Education Fees"/>
    <s v="GC9419"/>
    <s v="AVI_DIG_Supply chain"/>
    <s v="GR16"/>
    <s v="I00162_GRCRND_GE India Industrial Pvt Ltd"/>
    <m/>
    <m/>
    <m/>
    <s v="SW/24-25/00247"/>
    <d v="2024-11-22T00:00:00"/>
    <s v="GEIIPL-ITCM177769"/>
    <s v="STORYWALLAHS A38660"/>
    <m/>
    <s v="69565926 Purchase Invoices INR;STORYWALLAHS A38660;101;SW/24-25/00247"/>
    <x v="174"/>
    <n v="119419"/>
    <s v="AVI_DIG_Supply chain Base cost"/>
    <n v="4300"/>
    <s v="Education General"/>
    <n v="100064262"/>
    <m/>
    <m/>
    <m/>
    <m/>
    <m/>
    <m/>
    <m/>
    <m/>
    <m/>
    <m/>
    <m/>
  </r>
  <r>
    <s v="GRC_90649"/>
    <s v="Payables A 1753086 17345952"/>
    <s v="23-DEC-2024 Purchase Invoices INR"/>
    <s v="Payables"/>
    <s v="Purchase Invoices"/>
    <n v="7"/>
    <s v="Dec-24-25"/>
    <d v="2024-12-23T00:00:00"/>
    <n v="1054"/>
    <x v="306"/>
    <s v="GR16.5210101150.0000.GC9428.000.0000000000.GCN209.GCB100.P.000000000.000000"/>
    <s v="E"/>
    <s v="POSTED"/>
    <s v="INR"/>
    <n v="36500"/>
    <m/>
    <n v="36500"/>
    <m/>
    <n v="36500"/>
    <n v="5210101150"/>
    <s v="Non-contra"/>
    <x v="112"/>
    <s v="STIRIN0113000110"/>
    <x v="1"/>
    <s v="All Other SGA Costs-Employee Education and Welfare"/>
    <n v="0"/>
    <s v="Default Project Code"/>
    <s v="GCN209"/>
    <s v="Education Fees"/>
    <s v="GC9428"/>
    <s v="BEC AT Adv Mech Design"/>
    <s v="GR16"/>
    <s v="I00162_GRCRND_GE India Industrial Pvt Ltd"/>
    <m/>
    <m/>
    <m/>
    <s v="SW/24-25/00248"/>
    <d v="2024-11-22T00:00:00"/>
    <s v="GEIIPL-ITCM178071"/>
    <s v="STORYWALLAHS A38660"/>
    <m/>
    <s v="69589877 Purchase Invoices INR;STORYWALLAHS A38660;101;SW/24-25/00248"/>
    <x v="175"/>
    <n v="119428"/>
    <s v="BEC AT Adv Mech Design"/>
    <n v="4300"/>
    <s v="Education General"/>
    <n v="100064270"/>
    <m/>
    <m/>
    <m/>
    <m/>
    <m/>
    <m/>
    <m/>
    <m/>
    <m/>
    <m/>
    <m/>
  </r>
  <r>
    <s v="GRC_90650"/>
    <s v="Payables A 1753086 17345952"/>
    <s v="23-DEC-2024 Purchase Invoices INR"/>
    <s v="Payables"/>
    <s v="Purchase Invoices"/>
    <n v="7"/>
    <s v="Dec-24-25"/>
    <d v="2024-12-23T00:00:00"/>
    <n v="1056"/>
    <x v="307"/>
    <s v="GR16.5210101150.0000.GC9433.000.0000000000.GCN209.GCB100.P.000000000.000000"/>
    <s v="E"/>
    <s v="POSTED"/>
    <s v="INR"/>
    <n v="36500"/>
    <m/>
    <n v="36500"/>
    <m/>
    <n v="36500"/>
    <n v="5210101150"/>
    <s v="Non-contra"/>
    <x v="112"/>
    <s v="STIRIN0113000110"/>
    <x v="1"/>
    <s v="All Other SGA Costs-Employee Education and Welfare"/>
    <n v="0"/>
    <s v="Default Project Code"/>
    <s v="GCN209"/>
    <s v="Education Fees"/>
    <s v="GC9433"/>
    <s v="Digitally Enabling Competitive Advantage"/>
    <s v="GR16"/>
    <s v="I00162_GRCRND_GE India Industrial Pvt Ltd"/>
    <m/>
    <m/>
    <m/>
    <s v="SW/24-25/00248"/>
    <d v="2024-11-22T00:00:00"/>
    <s v="GEIIPL-ITCM178071"/>
    <s v="STORYWALLAHS A38660"/>
    <m/>
    <s v="69589877 Purchase Invoices INR;STORYWALLAHS A38660;101;SW/24-25/00248"/>
    <x v="176"/>
    <n v="119433"/>
    <s v="Digitally Enabling comp adv"/>
    <n v="4300"/>
    <s v="Education General"/>
    <n v="100064270"/>
    <m/>
    <m/>
    <m/>
    <m/>
    <m/>
    <m/>
    <m/>
    <m/>
    <m/>
    <m/>
    <m/>
  </r>
  <r>
    <s v="GRC_90651"/>
    <s v="Payables A 1753086 17345952"/>
    <s v="23-DEC-2024 Purchase Invoices INR"/>
    <s v="Payables"/>
    <s v="Purchase Invoices"/>
    <n v="7"/>
    <s v="Dec-24-25"/>
    <d v="2024-12-23T00:00:00"/>
    <n v="1030"/>
    <x v="308"/>
    <s v="GR16.5210101150.0000.GC9420.000.0000000000.GCN209.GCB100.P.000000000.000000"/>
    <s v="E"/>
    <s v="POSTED"/>
    <s v="INR"/>
    <n v="36500"/>
    <m/>
    <n v="36500"/>
    <m/>
    <n v="36500"/>
    <n v="5210101150"/>
    <s v="Non-contra"/>
    <x v="112"/>
    <s v="STIRIN0113000110"/>
    <x v="1"/>
    <s v="All Other SGA Costs-Employee Education and Welfare"/>
    <n v="0"/>
    <s v="Default Project Code"/>
    <s v="GCN209"/>
    <s v="Education Fees"/>
    <s v="GC9420"/>
    <s v="AVI_DIG_Commer &amp; Serv TPM"/>
    <s v="GR16"/>
    <s v="I00162_GRCRND_GE India Industrial Pvt Ltd"/>
    <m/>
    <m/>
    <m/>
    <s v="SW/24-25/00248"/>
    <d v="2024-11-22T00:00:00"/>
    <s v="GEIIPL-ITCM178071"/>
    <s v="STORYWALLAHS A38660"/>
    <m/>
    <s v="69589877 Purchase Invoices INR;STORYWALLAHS A38660;101;SW/24-25/00248"/>
    <x v="177"/>
    <n v="119420"/>
    <s v="AVI_DIG_Commer&amp;Serv_TPM Base costs"/>
    <n v="4300"/>
    <s v="Education General"/>
    <n v="100064270"/>
    <m/>
    <m/>
    <m/>
    <m/>
    <m/>
    <m/>
    <m/>
    <m/>
    <m/>
    <m/>
    <m/>
  </r>
  <r>
    <s v="GRC_90652"/>
    <s v="Payables A 1753086 17345952"/>
    <s v="23-DEC-2024 Purchase Invoices INR"/>
    <s v="Payables"/>
    <s v="Purchase Invoices"/>
    <n v="7"/>
    <s v="Dec-24-25"/>
    <d v="2024-12-23T00:00:00"/>
    <n v="1055"/>
    <x v="309"/>
    <s v="GR16.5210101150.0000.GC9425.000.0000000000.GCN209.GCB100.P.000000000.000000"/>
    <s v="E"/>
    <s v="POSTED"/>
    <s v="INR"/>
    <n v="36500"/>
    <m/>
    <n v="36500"/>
    <m/>
    <n v="36500"/>
    <n v="5210101150"/>
    <s v="Non-contra"/>
    <x v="112"/>
    <s v="STIRIN0113000110"/>
    <x v="1"/>
    <s v="All Other SGA Costs-Employee Education and Welfare"/>
    <n v="0"/>
    <s v="Default Project Code"/>
    <s v="GCN209"/>
    <s v="Education Fees"/>
    <s v="GC9425"/>
    <s v="Stress Analysis"/>
    <s v="GR16"/>
    <s v="I00162_GRCRND_GE India Industrial Pvt Ltd"/>
    <m/>
    <m/>
    <m/>
    <s v="SW/24-25/00248"/>
    <d v="2024-11-22T00:00:00"/>
    <s v="GEIIPL-ITCM178071"/>
    <s v="STORYWALLAHS A38660"/>
    <m/>
    <s v="69589877 Purchase Invoices INR;STORYWALLAHS A38660;101;SW/24-25/00248"/>
    <x v="178"/>
    <n v="119425"/>
    <s v="Stress Analysis"/>
    <n v="4300"/>
    <s v="Education General"/>
    <n v="100064270"/>
    <m/>
    <m/>
    <m/>
    <m/>
    <m/>
    <m/>
    <m/>
    <m/>
    <m/>
    <m/>
    <m/>
  </r>
  <r>
    <s v="GRC_90720"/>
    <s v="AUTOMATED AP Payables A 1752078 17208345"/>
    <s v="18-DEC-2024 Purchase Invoices INR"/>
    <s v="Payables"/>
    <s v="Purchase Invoices"/>
    <n v="7"/>
    <s v="Dec-24-25"/>
    <d v="2024-12-18T00:00:00"/>
    <n v="514"/>
    <x v="310"/>
    <s v="GR16.5210101150.0000.GC9432.000.0000000000.GCN209.GCB100.P.000000000.000000"/>
    <s v="E"/>
    <s v="POSTED"/>
    <s v="INR"/>
    <n v="35777.919999999998"/>
    <m/>
    <n v="35777.919999999998"/>
    <m/>
    <n v="35777.919999999998"/>
    <n v="5210101150"/>
    <s v="Non-contra"/>
    <x v="112"/>
    <s v="STIRIN0113000110"/>
    <x v="1"/>
    <s v="All Other SGA Costs-Employee Education and Welfare"/>
    <n v="0"/>
    <s v="Default Project Code"/>
    <s v="GCN209"/>
    <s v="Education Fees"/>
    <s v="GC9432"/>
    <s v="DES - Engineering Acceleration"/>
    <s v="GR16"/>
    <s v="I00162_GRCRND_GE India Industrial Pvt Ltd"/>
    <m/>
    <m/>
    <m/>
    <s v="SW/24-25/00247"/>
    <d v="2024-11-22T00:00:00"/>
    <s v="GEIIPL-ITCM177769"/>
    <s v="STORYWALLAHS A38660"/>
    <m/>
    <s v="69565926 Purchase Invoices INR;STORYWALLAHS A38660;101;SW/24-25/00247"/>
    <x v="179"/>
    <n v="119432"/>
    <s v="DES - Engineering Acceleration"/>
    <n v="4300"/>
    <s v="Education General"/>
    <n v="100064262"/>
    <m/>
    <m/>
    <m/>
    <m/>
    <m/>
    <m/>
    <m/>
    <m/>
    <m/>
    <m/>
    <m/>
  </r>
  <r>
    <s v="GRC_90773"/>
    <s v="AUTOMATED AP Payables A 1752078 17208345"/>
    <s v="18-DEC-2024 Purchase Invoices INR"/>
    <s v="Payables"/>
    <s v="Purchase Invoices"/>
    <n v="7"/>
    <s v="Dec-24-25"/>
    <d v="2024-12-18T00:00:00"/>
    <n v="38"/>
    <x v="311"/>
    <s v="GR16.5210101320.0000.GC7549.000.0000000000.GCN213.GCC100.P.000000000.000000"/>
    <s v="E"/>
    <s v="POSTED"/>
    <s v="INR"/>
    <n v="35050"/>
    <m/>
    <n v="35050"/>
    <m/>
    <n v="35050"/>
    <n v="5210101320"/>
    <s v="Non-contra"/>
    <x v="119"/>
    <s v="STIRIN0113000069"/>
    <x v="0"/>
    <s v="All Other SGA Costs-Misc Services-Other"/>
    <n v="0"/>
    <s v="Default Project Code"/>
    <s v="GCN213"/>
    <s v="Other Contracting services"/>
    <s v="GC7549"/>
    <s v="INDIA - EHS"/>
    <s v="GR16"/>
    <s v="I00162_GRCRND_GE India Industrial Pvt Ltd"/>
    <m/>
    <m/>
    <m/>
    <s v="SWEN-156/24-25"/>
    <d v="2024-11-21T00:00:00"/>
    <s v="GEIIPL-ITCOCR177784"/>
    <s v="SWEN HVAC ENGINEERS PVT LTD A38059"/>
    <m/>
    <s v="69565918 Purchase Invoices INR;SWEN HVAC ENGINEERS PVT LTD A38059;101;SWEN-156/24-25"/>
    <x v="180"/>
    <n v="117549"/>
    <s v="EHS Base Costs"/>
    <n v="5503"/>
    <s v="Services Other"/>
    <n v="100063920"/>
    <m/>
    <m/>
    <m/>
    <m/>
    <m/>
    <m/>
    <m/>
    <m/>
    <m/>
    <m/>
    <m/>
  </r>
  <r>
    <s v="GRC_90784"/>
    <s v="AUTOMATED AP Payables A 1751038 17051973"/>
    <s v="02-DEC-2024 Purchase Invoices INR"/>
    <s v="Payables"/>
    <s v="Purchase Invoices"/>
    <n v="7"/>
    <s v="Dec-24-25"/>
    <d v="2024-12-02T00:00:00"/>
    <n v="2235"/>
    <x v="312"/>
    <s v="GR16.5210101150.0000.GC9432.000.0000000000.GCN209.GCB100.P.000000000.000000"/>
    <s v="E"/>
    <s v="POSTED"/>
    <s v="INR"/>
    <n v="35000"/>
    <m/>
    <n v="35000"/>
    <m/>
    <n v="35000"/>
    <n v="5210101150"/>
    <s v="Non-contra"/>
    <x v="7"/>
    <s v="STIRIN0113000110"/>
    <x v="1"/>
    <s v="All Other SGA Costs-Employee Education and Welfare"/>
    <n v="0"/>
    <s v="Default Project Code"/>
    <s v="GCN209"/>
    <s v="Education Fees"/>
    <s v="GC9432"/>
    <s v="DES - Engineering Acceleration"/>
    <s v="GR16"/>
    <s v="I00162_GRCRND_GE India Industrial Pvt Ltd"/>
    <m/>
    <m/>
    <m/>
    <n v="4040"/>
    <d v="2024-08-27T00:00:00"/>
    <s v="GEIIPL-ITCM177064"/>
    <s v="NAVGATI CONSULTING LLP A37850"/>
    <m/>
    <s v="69475925 Purchase Invoices INR;NAVGATI CONSULTING LLP A37850;101;4040"/>
    <x v="181"/>
    <n v="119432"/>
    <s v="DES - Engineering Acceleration"/>
    <n v="4300"/>
    <s v="Education General"/>
    <n v="100062682"/>
    <m/>
    <m/>
    <m/>
    <m/>
    <m/>
    <m/>
    <m/>
    <m/>
    <m/>
    <m/>
    <m/>
  </r>
  <r>
    <s v="GRC_90785"/>
    <s v="AUTOMATED AP Payables A 1751038 17051973"/>
    <s v="02-DEC-2024 Purchase Invoices INR"/>
    <s v="Payables"/>
    <s v="Purchase Invoices"/>
    <n v="7"/>
    <s v="Dec-24-25"/>
    <d v="2024-12-02T00:00:00"/>
    <n v="2152"/>
    <x v="313"/>
    <s v="GR16.5210101150.0000.GC9419.000.0000000000.GCN209.GCB100.P.000000000.000000"/>
    <s v="E"/>
    <s v="POSTED"/>
    <s v="INR"/>
    <n v="35000"/>
    <m/>
    <n v="35000"/>
    <m/>
    <n v="35000"/>
    <n v="5210101150"/>
    <s v="Non-contra"/>
    <x v="7"/>
    <s v="STIRIN0113000110"/>
    <x v="1"/>
    <s v="All Other SGA Costs-Employee Education and Welfare"/>
    <n v="0"/>
    <s v="Default Project Code"/>
    <s v="GCN209"/>
    <s v="Education Fees"/>
    <s v="GC9419"/>
    <s v="AVI_DIG_Supply chain"/>
    <s v="GR16"/>
    <s v="I00162_GRCRND_GE India Industrial Pvt Ltd"/>
    <m/>
    <m/>
    <m/>
    <n v="4040"/>
    <d v="2024-08-27T00:00:00"/>
    <s v="GEIIPL-ITCM177064"/>
    <s v="NAVGATI CONSULTING LLP A37850"/>
    <m/>
    <s v="69475925 Purchase Invoices INR;NAVGATI CONSULTING LLP A37850;101;4040"/>
    <x v="182"/>
    <n v="119419"/>
    <s v="AVI_DIG_Supply chain Base cost"/>
    <n v="4300"/>
    <s v="Education General"/>
    <n v="100062682"/>
    <m/>
    <m/>
    <m/>
    <m/>
    <m/>
    <m/>
    <m/>
    <m/>
    <m/>
    <m/>
    <m/>
  </r>
  <r>
    <s v="GRC_90841"/>
    <s v="AUTOMATED AP Payables A 1736993 15925655"/>
    <s v="01-OCT-2024 Purchase Invoices INR"/>
    <s v="Payables"/>
    <s v="Purchase Invoices"/>
    <n v="7"/>
    <s v="Oct-24-25"/>
    <d v="2024-10-01T00:00:00"/>
    <n v="1069"/>
    <x v="314"/>
    <s v="GR16.5210101310.0000.GC7549.000.0000000000.GCN001.GCC100.P.000000000.000000"/>
    <s v="E"/>
    <s v="POSTED"/>
    <s v="INR"/>
    <n v="34250"/>
    <m/>
    <n v="34250"/>
    <m/>
    <n v="34250"/>
    <n v="5210101310"/>
    <s v="Non-contra"/>
    <x v="120"/>
    <s v="STIRIN0113000069"/>
    <x v="0"/>
    <s v="All Other SGA Costs-Misc Expenses"/>
    <n v="0"/>
    <s v="Default Project Code"/>
    <s v="GCN001"/>
    <s v="Government cost pool unallowed"/>
    <s v="GC7549"/>
    <s v="INDIA - EHS"/>
    <s v="GR16"/>
    <s v="I00162_GRCRND_GE India Industrial Pvt Ltd"/>
    <m/>
    <m/>
    <m/>
    <n v="2833"/>
    <d v="2024-09-16T00:00:00"/>
    <s v="GEIIPL-ITCOCR174987"/>
    <s v="MY PLANT MY TASTE A38573"/>
    <m/>
    <s v="69115132 Purchase Invoices INR;MY PLANT MY TASTE;101;2833"/>
    <x v="183"/>
    <n v="117549"/>
    <s v="EHS Base Costs"/>
    <n v="7565"/>
    <s v="Misc Exp Events"/>
    <n v="100061770"/>
    <m/>
    <m/>
    <m/>
    <m/>
    <m/>
    <m/>
    <m/>
    <m/>
    <m/>
    <m/>
    <m/>
  </r>
  <r>
    <s v="GRC_91204"/>
    <s v="AUTOMATED AP Payables A 1753056 17256779"/>
    <s v="20-DEC-2024 Purchase Invoices INR"/>
    <s v="Payables"/>
    <s v="Purchase Invoices"/>
    <n v="7"/>
    <s v="Dec-24-25"/>
    <d v="2024-12-20T00:00:00"/>
    <n v="66"/>
    <x v="315"/>
    <s v="GR16.5210101150.0000.GC7699.000.0000000000.GCN210.GCC100.P.000000000.000000"/>
    <s v="E"/>
    <s v="POSTED"/>
    <s v="INR"/>
    <n v="29458.33"/>
    <m/>
    <n v="29458.33"/>
    <m/>
    <n v="29458.33"/>
    <n v="5210101150"/>
    <s v="Non-contra"/>
    <x v="112"/>
    <s v="STIRIN0113000110"/>
    <x v="1"/>
    <s v="All Other SGA Costs-Employee Education and Welfare"/>
    <n v="0"/>
    <s v="Default Project Code"/>
    <s v="GCN210"/>
    <s v="T&amp;L relating to Education"/>
    <s v="GC7699"/>
    <s v="INDIA - IT"/>
    <s v="GR16"/>
    <s v="I00162_GRCRND_GE India Industrial Pvt Ltd"/>
    <m/>
    <m/>
    <m/>
    <s v="SW/24-25/00249"/>
    <d v="2024-11-22T00:00:00"/>
    <s v="GEIIPL-ITCM177869"/>
    <s v="STORYWALLAHS A38660"/>
    <m/>
    <s v="69581867 Purchase Invoices INR;STORYWALLAHS A38660;101;SW/24-25/00249"/>
    <x v="184"/>
    <n v="117699"/>
    <s v="IT Base Costs"/>
    <n v="4303"/>
    <s v="Education Local"/>
    <n v="100064269"/>
    <m/>
    <m/>
    <m/>
    <m/>
    <m/>
    <m/>
    <m/>
    <m/>
    <m/>
    <m/>
    <m/>
  </r>
  <r>
    <s v="GRC_91205"/>
    <s v="AUTOMATED AP Payables A 1753056 17256779"/>
    <s v="20-DEC-2024 Purchase Invoices INR"/>
    <s v="Payables"/>
    <s v="Purchase Invoices"/>
    <n v="7"/>
    <s v="Dec-24-25"/>
    <d v="2024-12-20T00:00:00"/>
    <n v="719"/>
    <x v="316"/>
    <s v="GR16.5210101150.0000.GC9428.000.0000000000.GCN209.GCB100.P.000000000.000000"/>
    <s v="E"/>
    <s v="POSTED"/>
    <s v="INR"/>
    <n v="29458.33"/>
    <m/>
    <n v="29458.33"/>
    <m/>
    <n v="29458.33"/>
    <n v="5210101150"/>
    <s v="Non-contra"/>
    <x v="112"/>
    <s v="STIRIN0113000110"/>
    <x v="1"/>
    <s v="All Other SGA Costs-Employee Education and Welfare"/>
    <n v="0"/>
    <s v="Default Project Code"/>
    <s v="GCN209"/>
    <s v="Education Fees"/>
    <s v="GC9428"/>
    <s v="BEC AT Adv Mech Design"/>
    <s v="GR16"/>
    <s v="I00162_GRCRND_GE India Industrial Pvt Ltd"/>
    <m/>
    <m/>
    <m/>
    <s v="SW/24-25/00249"/>
    <d v="2024-11-22T00:00:00"/>
    <s v="GEIIPL-ITCM177869"/>
    <s v="STORYWALLAHS A38660"/>
    <m/>
    <s v="69581867 Purchase Invoices INR;STORYWALLAHS A38660;101;SW/24-25/00249"/>
    <x v="185"/>
    <n v="119428"/>
    <s v="BEC AT Adv Mech Design"/>
    <n v="4300"/>
    <s v="Education General"/>
    <n v="100064269"/>
    <m/>
    <m/>
    <m/>
    <m/>
    <m/>
    <m/>
    <m/>
    <m/>
    <m/>
    <m/>
    <m/>
  </r>
  <r>
    <s v="GRC_91206"/>
    <s v="AUTOMATED AP Payables A 1753056 17256779"/>
    <s v="20-DEC-2024 Purchase Invoices INR"/>
    <s v="Payables"/>
    <s v="Purchase Invoices"/>
    <n v="7"/>
    <s v="Dec-24-25"/>
    <d v="2024-12-20T00:00:00"/>
    <n v="505"/>
    <x v="317"/>
    <s v="GR16.5210101150.0000.GC9404.000.0000000000.GCN209.GCB100.P.000000000.000000"/>
    <s v="E"/>
    <s v="POSTED"/>
    <s v="INR"/>
    <n v="29458.33"/>
    <m/>
    <n v="29458.33"/>
    <m/>
    <n v="29458.33"/>
    <n v="5210101150"/>
    <s v="Non-contra"/>
    <x v="112"/>
    <s v="STIRIN0113000110"/>
    <x v="1"/>
    <s v="All Other SGA Costs-Employee Education and Welfare"/>
    <n v="0"/>
    <s v="Default Project Code"/>
    <s v="GCN209"/>
    <s v="Education Fees"/>
    <s v="GC9404"/>
    <s v="PPS Aviation"/>
    <s v="GR16"/>
    <s v="I00162_GRCRND_GE India Industrial Pvt Ltd"/>
    <m/>
    <m/>
    <m/>
    <s v="SW/24-25/00249"/>
    <d v="2024-11-22T00:00:00"/>
    <s v="GEIIPL-ITCM177869"/>
    <s v="STORYWALLAHS A38660"/>
    <m/>
    <s v="69581867 Purchase Invoices INR;STORYWALLAHS A38660;101;SW/24-25/00249"/>
    <x v="186"/>
    <n v="119404"/>
    <s v="DES Aviation Base Costs"/>
    <n v="4300"/>
    <s v="Education General"/>
    <n v="100064269"/>
    <m/>
    <m/>
    <m/>
    <m/>
    <m/>
    <m/>
    <m/>
    <m/>
    <m/>
    <m/>
    <m/>
  </r>
  <r>
    <s v="GRC_91207"/>
    <s v="AUTOMATED AP Payables A 1753056 17256779"/>
    <s v="20-DEC-2024 Purchase Invoices INR"/>
    <s v="Payables"/>
    <s v="Purchase Invoices"/>
    <n v="7"/>
    <s v="Dec-24-25"/>
    <d v="2024-12-20T00:00:00"/>
    <n v="47"/>
    <x v="318"/>
    <s v="GR16.5210101150.0000.GC9410.000.0000000000.GCN209.GCB100.P.000000000.000000"/>
    <s v="E"/>
    <s v="POSTED"/>
    <s v="INR"/>
    <n v="29458.33"/>
    <m/>
    <n v="29458.33"/>
    <m/>
    <n v="29458.33"/>
    <n v="5210101150"/>
    <s v="Non-contra"/>
    <x v="112"/>
    <s v="STIRIN0113000110"/>
    <x v="1"/>
    <s v="All Other SGA Costs-Employee Education and Welfare"/>
    <n v="0"/>
    <s v="Default Project Code"/>
    <s v="GCN209"/>
    <s v="Education Fees"/>
    <s v="GC9410"/>
    <s v="SEEMSI Aviation"/>
    <s v="GR16"/>
    <s v="I00162_GRCRND_GE India Industrial Pvt Ltd"/>
    <m/>
    <m/>
    <m/>
    <s v="SW/24-25/00249"/>
    <d v="2024-11-22T00:00:00"/>
    <s v="GEIIPL-ITCM177869"/>
    <s v="STORYWALLAHS A38660"/>
    <m/>
    <s v="69581867 Purchase Invoices INR;STORYWALLAHS A38660;101;SW/24-25/00249"/>
    <x v="187"/>
    <n v="119410"/>
    <s v="SEEMSI Aviation Base Costs"/>
    <n v="4300"/>
    <s v="Education General"/>
    <n v="100064269"/>
    <m/>
    <m/>
    <m/>
    <m/>
    <m/>
    <m/>
    <m/>
    <m/>
    <m/>
    <m/>
    <m/>
  </r>
  <r>
    <s v="GRC_91274"/>
    <s v="AUTOMATED AP Payables A 1751038 17051973"/>
    <s v="03-DEC-2024 Purchase Invoices INR"/>
    <s v="Payables"/>
    <s v="Purchase Invoices"/>
    <n v="7"/>
    <s v="Dec-24-25"/>
    <d v="2024-12-03T00:00:00"/>
    <n v="18"/>
    <x v="319"/>
    <s v="GR16.5210101310.0000.GC6839.000.0000000000.GCN205.GCC100.P.000000000.000000"/>
    <s v="E"/>
    <s v="POSTED"/>
    <s v="INR"/>
    <n v="28500"/>
    <m/>
    <n v="28500"/>
    <m/>
    <n v="28500"/>
    <n v="5210101310"/>
    <s v="Non-contra"/>
    <x v="68"/>
    <s v="STIRIN0113000069"/>
    <x v="0"/>
    <s v="All Other SGA Costs-Misc Expenses"/>
    <n v="0"/>
    <s v="Default Project Code"/>
    <s v="GCN205"/>
    <s v="Core CSR Expenses"/>
    <s v="GC6839"/>
    <s v="Support Unspecified"/>
    <s v="GR16"/>
    <s v="I00162_GRCRND_GE India Industrial Pvt Ltd"/>
    <m/>
    <m/>
    <m/>
    <s v="IN91MH3M033879"/>
    <d v="2023-10-19T00:00:00"/>
    <s v="GEIIPL-ITCPO177251"/>
    <s v="ERNST &amp; YOUNG LLP"/>
    <m/>
    <s v="69482624 Purchase Invoices INR;ERNST &amp; YOUNG LLP;314;IN91MH3M033879"/>
    <x v="188"/>
    <n v="116839"/>
    <s v="Support General Base Costs"/>
    <n v="7562"/>
    <s v="CSR GEV Social Biz"/>
    <n v="100056049"/>
    <m/>
    <m/>
    <m/>
    <m/>
    <m/>
    <m/>
    <m/>
    <m/>
    <m/>
    <m/>
    <m/>
  </r>
  <r>
    <s v="GRC_91323"/>
    <s v="Payables A 1739001 16056011"/>
    <s v="23-OCT-2024 Purchase Invoices INR"/>
    <s v="Payables"/>
    <s v="Purchase Invoices"/>
    <n v="7"/>
    <s v="Oct-24-25"/>
    <d v="2024-10-23T00:00:00"/>
    <n v="22"/>
    <x v="320"/>
    <s v="GR16.5210101320.0000.GC7699.000.0000000000.GCN212.GCC100.P.000000000.000000"/>
    <s v="E"/>
    <s v="POSTED"/>
    <s v="INR"/>
    <n v="28000"/>
    <m/>
    <n v="28000"/>
    <m/>
    <n v="28000"/>
    <n v="5210101320"/>
    <s v="Non-contra"/>
    <x v="121"/>
    <s v="STIRIN0113000069"/>
    <x v="0"/>
    <s v="All Other SGA Costs-Misc Services-Other"/>
    <n v="0"/>
    <s v="Default Project Code"/>
    <s v="GCN212"/>
    <s v="Electrical Powerplant services"/>
    <s v="GC7699"/>
    <s v="INDIA - IT"/>
    <s v="GR16"/>
    <s v="I00162_GRCRND_GE India Industrial Pvt Ltd"/>
    <m/>
    <m/>
    <m/>
    <s v="PAIPL/24-25/021"/>
    <d v="2024-09-26T00:00:00"/>
    <s v="GEIIPL-ITCOCR175907"/>
    <s v="PARUL ASSOCIATES INTERIORS PVT. LTD. A39011"/>
    <m/>
    <s v="69233867 Purchase Invoices INR;PARUL ASSOCIATES INTERIORS PVT. LTD. A39011;102;PAIPL/24-25/021"/>
    <x v="189"/>
    <n v="117699"/>
    <s v="IT Base Costs"/>
    <n v="5506"/>
    <s v="Charges Electrical"/>
    <n v="100062334"/>
    <m/>
    <m/>
    <m/>
    <m/>
    <m/>
    <m/>
    <m/>
    <m/>
    <m/>
    <m/>
    <m/>
  </r>
  <r>
    <s v="GRC_91507"/>
    <s v="AUTOMATED AP Payables A 1753056 17256779"/>
    <s v="20-DEC-2024 Purchase Invoices INR"/>
    <s v="Payables"/>
    <s v="Purchase Invoices"/>
    <n v="7"/>
    <s v="Dec-24-25"/>
    <d v="2024-12-20T00:00:00"/>
    <n v="718"/>
    <x v="321"/>
    <s v="GR16.5210101150.0000.GC9434.000.0000000000.GCN209.GCB100.P.000000000.000000"/>
    <s v="E"/>
    <s v="POSTED"/>
    <s v="INR"/>
    <n v="25958.37"/>
    <m/>
    <n v="25958.37"/>
    <m/>
    <n v="25958.37"/>
    <n v="5210101150"/>
    <s v="Non-contra"/>
    <x v="112"/>
    <s v="STIRIN0113000110"/>
    <x v="1"/>
    <s v="All Other SGA Costs-Employee Education and Welfare"/>
    <n v="0"/>
    <s v="Default Project Code"/>
    <s v="GCN209"/>
    <s v="Education Fees"/>
    <s v="GC9434"/>
    <s v="DT Separation Mgmt Office"/>
    <s v="GR16"/>
    <s v="I00162_GRCRND_GE India Industrial Pvt Ltd"/>
    <m/>
    <m/>
    <m/>
    <s v="SW/24-25/00249"/>
    <d v="2024-11-22T00:00:00"/>
    <s v="GEIIPL-ITCM177869"/>
    <s v="STORYWALLAHS A38660"/>
    <m/>
    <s v="69581867 Purchase Invoices INR;STORYWALLAHS A38660;101;SW/24-25/00249"/>
    <x v="190"/>
    <n v="119434"/>
    <s v="DT Separation Mgmt Office"/>
    <n v="4300"/>
    <s v="Education General"/>
    <n v="100064269"/>
    <m/>
    <m/>
    <m/>
    <m/>
    <m/>
    <m/>
    <m/>
    <m/>
    <m/>
    <m/>
    <m/>
  </r>
  <r>
    <s v="GRC_91512"/>
    <s v="AUTOMATED AP Payables A 1737988 15953601"/>
    <s v="15-OCT-2024 Purchase Invoices USD"/>
    <s v="Payables"/>
    <s v="Purchase Invoices"/>
    <n v="7"/>
    <s v="Oct-24-25"/>
    <d v="2024-10-15T00:00:00"/>
    <n v="1"/>
    <x v="322"/>
    <s v="GR16.5210101150.0000.GC9404.000.0000000000.GCN210.GCB100.P.000000000.000000"/>
    <s v="E"/>
    <s v="POSTED"/>
    <s v="USD"/>
    <n v="309.62"/>
    <m/>
    <n v="25903.34"/>
    <m/>
    <n v="25903.34"/>
    <n v="5210101150"/>
    <s v="Non-contra"/>
    <x v="122"/>
    <s v="STIRIN0113000110"/>
    <x v="1"/>
    <s v="All Other SGA Costs-Employee Education and Welfare"/>
    <n v="0"/>
    <s v="Default Project Code"/>
    <s v="GCN210"/>
    <s v="T&amp;L relating to Education"/>
    <s v="GC9404"/>
    <s v="PPS Aviation"/>
    <s v="GR16"/>
    <s v="I00162_GRCRND_GE India Industrial Pvt Ltd"/>
    <m/>
    <m/>
    <m/>
    <s v="11104/GA-2024"/>
    <d v="2024-10-01T00:00:00"/>
    <s v="GEIIPL-ITCOCR175573"/>
    <s v="GOODAGILE PTE LIMITED A38455"/>
    <m/>
    <s v="69189355 Purchase Invoices USD;GOODAGILE PTE LIMITED-T40555;101;11104/GA-2024"/>
    <x v="191"/>
    <n v="119404"/>
    <s v="DES Aviation Base Costs"/>
    <n v="4303"/>
    <s v="Education Local"/>
    <n v="100063362"/>
    <m/>
    <m/>
    <m/>
    <m/>
    <m/>
    <m/>
    <m/>
    <m/>
    <m/>
    <m/>
    <m/>
  </r>
  <r>
    <s v="GRC_91595"/>
    <s v="GR16-1024-PI-01-CP-Oct-24 GST reconciliation open item entry Sep'24 period Spreadshee 16780666"/>
    <s v="GR16-1024-PI-01-CP-Oct-24 GST reconciliation open item entry Sep'24 period All Books INR User 1"/>
    <s v="Spreadsheet"/>
    <s v="All Books"/>
    <n v="7"/>
    <s v="Nov-24-25"/>
    <d v="2024-11-28T00:00:00"/>
    <n v="21"/>
    <x v="323"/>
    <s v="GR16.5210101150.0000.GC7699.000.0000000000.GCN209.GCC100.P.000000000.000000"/>
    <s v="E"/>
    <s v="POSTED"/>
    <s v="INR"/>
    <n v="25020"/>
    <m/>
    <n v="25020"/>
    <m/>
    <n v="25020"/>
    <n v="5210101150"/>
    <s v="Non-contra"/>
    <x v="107"/>
    <s v="STIRIN0113000110"/>
    <x v="1"/>
    <s v="All Other SGA Costs-Employee Education and Welfare"/>
    <n v="0"/>
    <s v="Default Project Code"/>
    <s v="GCN209"/>
    <s v="Education Fees"/>
    <s v="GC7699"/>
    <s v="INDIA - IT"/>
    <s v="GR16"/>
    <s v="I00162_GRCRND_GE India Industrial Pvt Ltd"/>
    <m/>
    <m/>
    <m/>
    <s v="IN5015680"/>
    <m/>
    <m/>
    <s v="GARTNER INDIA RESEARCH AND ADVISORY SERVICES PVT. LTD."/>
    <m/>
    <m/>
    <x v="0"/>
    <n v="117699"/>
    <s v="IT Base Costs"/>
    <n v="4304"/>
    <s v="Conference &amp; Seminar"/>
    <n v="100058887"/>
    <s v="Charges for Gartner IT Symposium – INDIA, 2023 – For 2 Members/Tickets"/>
    <m/>
    <m/>
    <m/>
    <m/>
    <m/>
    <m/>
    <m/>
    <m/>
    <m/>
    <m/>
  </r>
  <r>
    <s v="GRC_91596"/>
    <s v="GR16-1024-PI-01-CP-Oct-24 GST reconciliation open item entry Sep'24 period Spreadshee 16780666"/>
    <s v="GR16-1024-PI-01-CP-Oct-24 GST reconciliation open item entry Sep'24 period All Books INR User 1"/>
    <s v="Spreadsheet"/>
    <s v="All Books"/>
    <n v="7"/>
    <s v="Nov-24-25"/>
    <d v="2024-11-28T00:00:00"/>
    <n v="22"/>
    <x v="323"/>
    <s v="GR16.5210101150.0000.GC7699.000.0000000000.GCN209.GCC100.P.000000000.000000"/>
    <s v="E"/>
    <s v="POSTED"/>
    <s v="INR"/>
    <n v="25020"/>
    <m/>
    <n v="25020"/>
    <m/>
    <n v="25020"/>
    <n v="5210101150"/>
    <s v="Non-contra"/>
    <x v="107"/>
    <s v="STIRIN0113000110"/>
    <x v="1"/>
    <s v="All Other SGA Costs-Employee Education and Welfare"/>
    <n v="0"/>
    <s v="Default Project Code"/>
    <s v="GCN209"/>
    <s v="Education Fees"/>
    <s v="GC7699"/>
    <s v="INDIA - IT"/>
    <s v="GR16"/>
    <s v="I00162_GRCRND_GE India Industrial Pvt Ltd"/>
    <m/>
    <m/>
    <m/>
    <s v="IN5015681"/>
    <m/>
    <m/>
    <s v="GARTNER INDIA RESEARCH AND ADVISORY SERVICES PVT. LTD."/>
    <m/>
    <m/>
    <x v="0"/>
    <n v="117699"/>
    <s v="IT Base Costs"/>
    <n v="4304"/>
    <s v="Conference &amp; Seminar"/>
    <n v="100058887"/>
    <s v="Charges for Gartner IT Symposium – INDIA, 2023 – For 2 Members/Tickets"/>
    <m/>
    <m/>
    <m/>
    <m/>
    <m/>
    <m/>
    <m/>
    <m/>
    <m/>
    <m/>
  </r>
  <r>
    <s v="GRC_91597"/>
    <s v="GR16-1024-PI-01-CP-Oct-24 GST reconciliation open item entry Sep'24 period Spreadshee 16780666"/>
    <s v="GR16-1024-PI-01-CP-Oct-24 GST reconciliation open item entry Sep'24 period All Books INR User 1"/>
    <s v="Spreadsheet"/>
    <s v="All Books"/>
    <n v="7"/>
    <s v="Nov-24-25"/>
    <d v="2024-11-28T00:00:00"/>
    <n v="23"/>
    <x v="323"/>
    <s v="GR16.5210101150.0000.GC7699.000.0000000000.GCN209.GCC100.P.000000000.000000"/>
    <s v="E"/>
    <s v="POSTED"/>
    <s v="INR"/>
    <n v="25020"/>
    <m/>
    <n v="25020"/>
    <m/>
    <n v="25020"/>
    <n v="5210101150"/>
    <s v="Non-contra"/>
    <x v="107"/>
    <s v="STIRIN0113000110"/>
    <x v="1"/>
    <s v="All Other SGA Costs-Employee Education and Welfare"/>
    <n v="0"/>
    <s v="Default Project Code"/>
    <s v="GCN209"/>
    <s v="Education Fees"/>
    <s v="GC7699"/>
    <s v="INDIA - IT"/>
    <s v="GR16"/>
    <s v="I00162_GRCRND_GE India Industrial Pvt Ltd"/>
    <m/>
    <m/>
    <m/>
    <s v="IN5015762"/>
    <m/>
    <m/>
    <s v="GARTNER INDIA RESEARCH AND ADVISORY SERVICES PVT. LTD."/>
    <m/>
    <m/>
    <x v="0"/>
    <n v="117699"/>
    <s v="IT Base Costs"/>
    <n v="4304"/>
    <s v="Conference &amp; Seminar"/>
    <n v="100058887"/>
    <s v="Charges for Gartner IT Symposium – INDIA, 2023 – For 2 Members/Tickets"/>
    <m/>
    <m/>
    <m/>
    <m/>
    <m/>
    <m/>
    <m/>
    <m/>
    <m/>
    <m/>
  </r>
  <r>
    <s v="GRC_91857"/>
    <s v="AUTOMATED AP Payables A 1752070 17158380"/>
    <s v="16-DEC-2024 Purchase Invoices INR"/>
    <s v="Payables"/>
    <s v="Purchase Invoices"/>
    <n v="7"/>
    <s v="Dec-24-25"/>
    <d v="2024-12-16T00:00:00"/>
    <n v="66"/>
    <x v="324"/>
    <s v="GR16.5210101310.0000.GC6839.000.0000000000.GCN205.GCC100.P.000000000.000000"/>
    <s v="E"/>
    <s v="POSTED"/>
    <s v="INR"/>
    <n v="23040"/>
    <m/>
    <n v="23040"/>
    <m/>
    <n v="23040"/>
    <n v="5210101310"/>
    <s v="Non-contra"/>
    <x v="29"/>
    <s v="STIRIN0113000069"/>
    <x v="0"/>
    <s v="All Other SGA Costs-Misc Expenses"/>
    <n v="0"/>
    <s v="Default Project Code"/>
    <s v="GCN205"/>
    <s v="Core CSR Expenses"/>
    <s v="GC6839"/>
    <s v="Support Unspecified"/>
    <s v="GR16"/>
    <s v="I00162_GRCRND_GE India Industrial Pvt Ltd"/>
    <m/>
    <m/>
    <m/>
    <s v="PMI20210512"/>
    <d v="2024-11-29T00:00:00"/>
    <s v="GEIIPL-ITCM177610"/>
    <s v="PRECISION MATERIALS INC A38223"/>
    <m/>
    <s v="69548772 Purchase Invoices INR;PRECISION MATERIALS INC A38223;101;PMI20210512"/>
    <x v="192"/>
    <n v="116839"/>
    <s v="Support General Base Costs"/>
    <n v="7562"/>
    <s v="CSR GEV Social Biz"/>
    <n v="100064399"/>
    <m/>
    <m/>
    <m/>
    <m/>
    <m/>
    <m/>
    <m/>
    <m/>
    <m/>
    <m/>
    <m/>
  </r>
  <r>
    <s v="GRC_91898"/>
    <s v="GR16_113024_KB03_CP_Reval.Impact,Bank Charges &amp; FX_Nov'24 Spreadsheet A 1749000 16836767"/>
    <s v="GR16_113024_KB03_CP_Reval.Impact,Bank Charges &amp; FX_Nov'24 All Books INR User 1"/>
    <s v="Spreadsheet"/>
    <s v="All Books"/>
    <n v="7"/>
    <s v="Nov-24-25"/>
    <d v="2024-12-02T00:00:00"/>
    <n v="4"/>
    <x v="36"/>
    <s v="GR16.7271401000.0000.GC6839.000.0000000000.GCN001.GCC100.P.000000000.000000"/>
    <s v="E"/>
    <s v="POSTED"/>
    <s v="INR"/>
    <n v="22773.97"/>
    <m/>
    <n v="22773.97"/>
    <m/>
    <n v="22773.97"/>
    <n v="7271401000"/>
    <s v="Non-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90 Bank Charges"/>
    <m/>
    <m/>
    <m/>
    <m/>
    <m/>
    <m/>
    <m/>
    <m/>
    <m/>
    <s v="Bank Charge, Revaluation and FX Diff"/>
  </r>
  <r>
    <s v="GRC_92336"/>
    <s v="AUTOMATED AP Payables A 1751045 17105682"/>
    <s v="12-DEC-2024 Purchase Invoices INR"/>
    <s v="Payables"/>
    <s v="Purchase Invoices"/>
    <n v="7"/>
    <s v="Dec-24-25"/>
    <d v="2024-12-12T00:00:00"/>
    <n v="291"/>
    <x v="325"/>
    <s v="GR16.5210101150.0000.GC9431.000.0000000000.GCN209.GCB100.P.000000000.000000"/>
    <s v="E"/>
    <s v="POSTED"/>
    <s v="INR"/>
    <n v="21119.38"/>
    <m/>
    <n v="21119.38"/>
    <m/>
    <n v="21119.38"/>
    <n v="5210101150"/>
    <s v="Non-contra"/>
    <x v="16"/>
    <s v="STIRIN0113000110"/>
    <x v="1"/>
    <s v="All Other SGA Costs-Employee Education and Welfare"/>
    <n v="0"/>
    <s v="Default Project Code"/>
    <s v="GCN209"/>
    <s v="Education Fees"/>
    <s v="GC9431"/>
    <s v="DT C&amp;S - Channels and Modelling"/>
    <s v="GR16"/>
    <s v="I00162_GRCRND_GE India Industrial Pvt Ltd"/>
    <m/>
    <m/>
    <m/>
    <s v="SCB-132/11/24-25"/>
    <d v="2024-11-22T00:00:00"/>
    <s v="GEIIPL-ITCM177507"/>
    <s v="STIMULUS CONSULTING PRIVATE LIMITED A37423"/>
    <m/>
    <s v="69533723 Purchase Invoices INR;STIMULUS CONSULTING PRIVATE LIMITED A37423;101;SCB-132/11/24-25"/>
    <x v="193"/>
    <n v="119431"/>
    <s v="DT C&amp;S - Channels&amp;mdling"/>
    <n v="4300"/>
    <s v="Education General"/>
    <n v="100064222"/>
    <m/>
    <m/>
    <m/>
    <m/>
    <m/>
    <m/>
    <m/>
    <m/>
    <m/>
    <m/>
    <m/>
  </r>
  <r>
    <s v="GRC_92353"/>
    <s v="GR16_1024_MK01_CP_TDS gross up and Pcard entries Sep 24 WF#13264785587 Spreadsheet A 15970741"/>
    <s v="GR16_1024_MK01_CP_TDS gross up and Pcard entries Sep 24 WF#13264785587 All Books INR User 1"/>
    <s v="Spreadsheet"/>
    <s v="All Books"/>
    <n v="7"/>
    <s v="Oct-24-25"/>
    <d v="2024-10-22T00:00:00"/>
    <n v="3"/>
    <x v="9"/>
    <s v="GR16.5210101150.0000.GC9419.000.0000000000.GCN001.GCB100.P.000000000.000000"/>
    <s v="E"/>
    <s v="POSTED"/>
    <s v="INR"/>
    <n v="20963"/>
    <m/>
    <n v="20963"/>
    <m/>
    <n v="20963"/>
    <n v="5210101150"/>
    <s v="Non-contra"/>
    <x v="107"/>
    <s v="STIRIN0113000110"/>
    <x v="1"/>
    <s v="All Other SGA Costs-Employee Education and Welfare"/>
    <n v="0"/>
    <s v="Default Project Code"/>
    <s v="GCN001"/>
    <s v="Government cost pool unallowed"/>
    <s v="GC9419"/>
    <s v="AVI_DIG_Supply chain"/>
    <s v="GR16"/>
    <s v="I00162_GRCRND_GE India Industrial Pvt Ltd"/>
    <m/>
    <m/>
    <m/>
    <s v="Conference"/>
    <m/>
    <m/>
    <s v="Gartner India Research &amp; Advisory Services Pvt. Ltd."/>
    <m/>
    <m/>
    <x v="0"/>
    <s v="IN5018034"/>
    <m/>
    <s v="119419IN"/>
    <m/>
    <s v="TDSon Profession-Gross-Up"/>
    <s v="Rectification"/>
    <m/>
    <m/>
    <m/>
    <m/>
    <m/>
    <m/>
    <m/>
    <m/>
    <n v="4304"/>
    <m/>
  </r>
  <r>
    <s v="GRC_92354"/>
    <s v="AUTOMATED AP Payables A 1736993 15925655"/>
    <s v="01-OCT-2024 Purchase Invoices USD"/>
    <s v="Payables"/>
    <s v="Purchase Invoices"/>
    <n v="7"/>
    <s v="Oct-24-25"/>
    <d v="2024-10-01T00:00:00"/>
    <n v="44"/>
    <x v="326"/>
    <s v="GR16.5210101310.0000.GCC14J.000.0000000000.GCN001.GCC100.P.000000000.000000"/>
    <s v="E"/>
    <s v="POSTED"/>
    <s v="USD"/>
    <n v="250"/>
    <m/>
    <n v="20941.88"/>
    <m/>
    <n v="20941.88"/>
    <n v="5210101310"/>
    <s v="Non-contra"/>
    <x v="123"/>
    <s v="STIRIN0113000069"/>
    <x v="0"/>
    <s v="All Other SGA Costs-Misc Expenses"/>
    <n v="0"/>
    <s v="Default Project Code"/>
    <s v="GCN001"/>
    <s v="Government cost pool unallowed"/>
    <s v="GCC14J"/>
    <s v="Material Systems &amp; Inspection"/>
    <s v="GR16"/>
    <s v="I00162_GRCRND_GE India Industrial Pvt Ltd"/>
    <m/>
    <m/>
    <m/>
    <s v="P24308"/>
    <d v="2024-05-20T00:00:00"/>
    <s v="GEIIPL-ITCM175056"/>
    <s v="SOLAR ATMOSPHERES MANUFACTURING INC"/>
    <m/>
    <s v="69115050 Purchase Invoices USD;SOLAR MANUFACTURING INC T12555;101;P24308"/>
    <x v="194"/>
    <s v="11C14J"/>
    <s v="Metals JFWTC Base costs"/>
    <n v="2800"/>
    <s v="Maintenance - Equipment"/>
    <n v="100061583"/>
    <m/>
    <m/>
    <m/>
    <m/>
    <m/>
    <m/>
    <m/>
    <m/>
    <m/>
    <m/>
    <m/>
  </r>
  <r>
    <s v="GRC_92403"/>
    <s v="AUTOMATED AP Payables A 1736993 15925655"/>
    <s v="07-OCT-2024 Purchase Invoices INR"/>
    <s v="Payables"/>
    <s v="Purchase Invoices"/>
    <n v="7"/>
    <s v="Oct-24-25"/>
    <d v="2024-10-07T00:00:00"/>
    <n v="42"/>
    <x v="327"/>
    <s v="GR16.5210101150.0000.GC9403.000.0000000000.GCN209.GCB100.P.000000000.000000"/>
    <s v="E"/>
    <s v="POSTED"/>
    <s v="INR"/>
    <n v="20547.16"/>
    <m/>
    <n v="20547.16"/>
    <m/>
    <n v="20547.16"/>
    <n v="5210101150"/>
    <s v="Non-contra"/>
    <x v="16"/>
    <s v="STIRIN0113000110"/>
    <x v="1"/>
    <s v="All Other SGA Costs-Employee Education and Welfare"/>
    <n v="0"/>
    <s v="Default Project Code"/>
    <s v="GCN209"/>
    <s v="Education Fees"/>
    <s v="GC9403"/>
    <s v="Engg Tech Aviation"/>
    <s v="GR16"/>
    <s v="I00162_GRCRND_GE India Industrial Pvt Ltd"/>
    <m/>
    <m/>
    <m/>
    <s v="SCB-084/09/24-25"/>
    <d v="2024-09-13T00:00:00"/>
    <s v="GEIIPL-ITCM175275"/>
    <s v="STIMULUS CONSULTING PRIVATE LIMITED A37423"/>
    <m/>
    <s v="69147247 Purchase Invoices INR;STIMULUS CONSULTING PRIVATE LIMITED S22823;104;SCB-084/09/24-25"/>
    <x v="195"/>
    <n v="119403"/>
    <s v="AT Aviation Base Costs"/>
    <n v="4300"/>
    <s v="Education General"/>
    <n v="100063304"/>
    <m/>
    <m/>
    <m/>
    <m/>
    <m/>
    <m/>
    <m/>
    <m/>
    <m/>
    <m/>
    <m/>
  </r>
  <r>
    <s v="GRC_92580"/>
    <s v="AUTOMATED AP Payables A 1752078 17208345"/>
    <s v="18-DEC-2024 Purchase Invoices INR"/>
    <s v="Payables"/>
    <s v="Purchase Invoices"/>
    <n v="7"/>
    <s v="Dec-24-25"/>
    <d v="2024-12-18T00:00:00"/>
    <n v="494"/>
    <x v="328"/>
    <s v="GR16.5210101150.0000.GC9420.000.0000000000.GCN209.GCB100.P.000000000.000000"/>
    <s v="E"/>
    <s v="POSTED"/>
    <s v="INR"/>
    <n v="19638.88"/>
    <m/>
    <n v="19638.88"/>
    <m/>
    <n v="19638.88"/>
    <n v="5210101150"/>
    <s v="Non-contra"/>
    <x v="112"/>
    <s v="STIRIN0113000110"/>
    <x v="1"/>
    <s v="All Other SGA Costs-Employee Education and Welfare"/>
    <n v="0"/>
    <s v="Default Project Code"/>
    <s v="GCN209"/>
    <s v="Education Fees"/>
    <s v="GC9420"/>
    <s v="AVI_DIG_Commer &amp; Serv TPM"/>
    <s v="GR16"/>
    <s v="I00162_GRCRND_GE India Industrial Pvt Ltd"/>
    <m/>
    <m/>
    <m/>
    <s v="SW/24-25/00247"/>
    <d v="2024-11-22T00:00:00"/>
    <s v="GEIIPL-ITCM177769"/>
    <s v="STORYWALLAHS A38660"/>
    <m/>
    <s v="69565926 Purchase Invoices INR;STORYWALLAHS A38660;101;SW/24-25/00247"/>
    <x v="196"/>
    <n v="119420"/>
    <s v="AVI_DIG_Commer&amp;Serv_TPM Base costs"/>
    <n v="4300"/>
    <s v="Education General"/>
    <n v="100064262"/>
    <m/>
    <m/>
    <m/>
    <m/>
    <m/>
    <m/>
    <m/>
    <m/>
    <m/>
    <m/>
    <m/>
  </r>
  <r>
    <s v="GRC_92581"/>
    <s v="AUTOMATED AP Payables A 1752078 17208345"/>
    <s v="18-DEC-2024 Purchase Invoices INR"/>
    <s v="Payables"/>
    <s v="Purchase Invoices"/>
    <n v="7"/>
    <s v="Dec-24-25"/>
    <d v="2024-12-18T00:00:00"/>
    <n v="492"/>
    <x v="329"/>
    <s v="GR16.5210101150.0000.GC9417.000.0000000000.GCN209.GCB100.P.000000000.000000"/>
    <s v="E"/>
    <s v="POSTED"/>
    <s v="INR"/>
    <n v="19638.88"/>
    <m/>
    <n v="19638.88"/>
    <m/>
    <n v="19638.88"/>
    <n v="5210101150"/>
    <s v="Non-contra"/>
    <x v="112"/>
    <s v="STIRIN0113000110"/>
    <x v="1"/>
    <s v="All Other SGA Costs-Employee Education and Welfare"/>
    <n v="0"/>
    <s v="Default Project Code"/>
    <s v="GCN209"/>
    <s v="Education Fees"/>
    <s v="GC9417"/>
    <s v="AVI_DIG_CDOO"/>
    <s v="GR16"/>
    <s v="I00162_GRCRND_GE India Industrial Pvt Ltd"/>
    <m/>
    <m/>
    <m/>
    <s v="SW/24-25/00247"/>
    <d v="2024-11-22T00:00:00"/>
    <s v="GEIIPL-ITCM177769"/>
    <s v="STORYWALLAHS A38660"/>
    <m/>
    <s v="69565926 Purchase Invoices INR;STORYWALLAHS A38660;101;SW/24-25/00247"/>
    <x v="197"/>
    <n v="119417"/>
    <s v="AVI_DIG_CDOO Base Costs"/>
    <n v="4300"/>
    <s v="Education General"/>
    <n v="100064262"/>
    <m/>
    <m/>
    <m/>
    <m/>
    <m/>
    <m/>
    <m/>
    <m/>
    <m/>
    <m/>
    <m/>
  </r>
  <r>
    <s v="GRC_93094"/>
    <s v="AUTOMATED AP Payables A 1751038 17051973"/>
    <s v="02-DEC-2024 Purchase Invoices INR"/>
    <s v="Payables"/>
    <s v="Purchase Invoices"/>
    <n v="7"/>
    <s v="Dec-24-25"/>
    <d v="2024-12-02T00:00:00"/>
    <n v="68"/>
    <x v="330"/>
    <s v="GR16.5210101150.0000.GC9402.000.0000000000.GCN209.GCB100.P.000000000.000000"/>
    <s v="E"/>
    <s v="POSTED"/>
    <s v="INR"/>
    <n v="17500"/>
    <m/>
    <n v="17500"/>
    <m/>
    <n v="17500"/>
    <n v="5210101150"/>
    <s v="Non-contra"/>
    <x v="7"/>
    <s v="STIRIN0113000110"/>
    <x v="1"/>
    <s v="All Other SGA Costs-Employee Education and Welfare"/>
    <n v="0"/>
    <s v="Default Project Code"/>
    <s v="GCN209"/>
    <s v="Education Fees"/>
    <s v="GC9402"/>
    <s v="DS Aviation"/>
    <s v="GR16"/>
    <s v="I00162_GRCRND_GE India Industrial Pvt Ltd"/>
    <m/>
    <m/>
    <m/>
    <n v="4040"/>
    <d v="2024-08-27T00:00:00"/>
    <s v="GEIIPL-ITCM177064"/>
    <s v="NAVGATI CONSULTING LLP A37850"/>
    <m/>
    <s v="69475925 Purchase Invoices INR;NAVGATI CONSULTING LLP A37850;101;4040"/>
    <x v="198"/>
    <n v="119402"/>
    <s v="DS Aviation Base Costs"/>
    <n v="4300"/>
    <s v="Education General"/>
    <n v="100062682"/>
    <m/>
    <m/>
    <m/>
    <m/>
    <m/>
    <m/>
    <m/>
    <m/>
    <m/>
    <m/>
    <m/>
  </r>
  <r>
    <s v="GRC_93095"/>
    <s v="AUTOMATED AP Payables A 1751038 17051973"/>
    <s v="02-DEC-2024 Purchase Invoices INR"/>
    <s v="Payables"/>
    <s v="Purchase Invoices"/>
    <n v="7"/>
    <s v="Dec-24-25"/>
    <d v="2024-12-02T00:00:00"/>
    <n v="2234"/>
    <x v="331"/>
    <s v="GR16.5210101150.0000.GC9431.000.0000000000.GCN209.GCB100.P.000000000.000000"/>
    <s v="E"/>
    <s v="POSTED"/>
    <s v="INR"/>
    <n v="17500"/>
    <m/>
    <n v="17500"/>
    <m/>
    <n v="17500"/>
    <n v="5210101150"/>
    <s v="Non-contra"/>
    <x v="7"/>
    <s v="STIRIN0113000110"/>
    <x v="1"/>
    <s v="All Other SGA Costs-Employee Education and Welfare"/>
    <n v="0"/>
    <s v="Default Project Code"/>
    <s v="GCN209"/>
    <s v="Education Fees"/>
    <s v="GC9431"/>
    <s v="DT C&amp;S - Channels and Modelling"/>
    <s v="GR16"/>
    <s v="I00162_GRCRND_GE India Industrial Pvt Ltd"/>
    <m/>
    <m/>
    <m/>
    <n v="4040"/>
    <d v="2024-08-27T00:00:00"/>
    <s v="GEIIPL-ITCM177064"/>
    <s v="NAVGATI CONSULTING LLP A37850"/>
    <m/>
    <s v="69475925 Purchase Invoices INR;NAVGATI CONSULTING LLP A37850;101;4040"/>
    <x v="199"/>
    <n v="119431"/>
    <s v="DT C&amp;S - Channels&amp;mdling"/>
    <n v="4300"/>
    <s v="Education General"/>
    <n v="100062682"/>
    <m/>
    <m/>
    <m/>
    <m/>
    <m/>
    <m/>
    <m/>
    <m/>
    <m/>
    <m/>
    <m/>
  </r>
  <r>
    <s v="GRC_93096"/>
    <s v="AUTOMATED AP Payables A 1751038 17051973"/>
    <s v="02-DEC-2024 Purchase Invoices INR"/>
    <s v="Payables"/>
    <s v="Purchase Invoices"/>
    <n v="7"/>
    <s v="Dec-24-25"/>
    <d v="2024-12-02T00:00:00"/>
    <n v="175"/>
    <x v="332"/>
    <s v="GR16.5210101150.0000.GC9406.000.0000000000.GCN209.GCB100.P.000000000.000000"/>
    <s v="E"/>
    <s v="POSTED"/>
    <s v="INR"/>
    <n v="17500"/>
    <m/>
    <n v="17500"/>
    <m/>
    <n v="17500"/>
    <n v="5210101150"/>
    <s v="Non-contra"/>
    <x v="7"/>
    <s v="STIRIN0113000110"/>
    <x v="1"/>
    <s v="All Other SGA Costs-Employee Education and Welfare"/>
    <n v="0"/>
    <s v="Default Project Code"/>
    <s v="GCN209"/>
    <s v="Education Fees"/>
    <s v="GC9406"/>
    <s v="AnT Aviation"/>
    <s v="GR16"/>
    <s v="I00162_GRCRND_GE India Industrial Pvt Ltd"/>
    <m/>
    <m/>
    <m/>
    <n v="4040"/>
    <d v="2024-08-27T00:00:00"/>
    <s v="GEIIPL-ITCM177064"/>
    <s v="NAVGATI CONSULTING LLP A37850"/>
    <m/>
    <s v="69475925 Purchase Invoices INR;NAVGATI CONSULTING LLP A37850;101;4040"/>
    <x v="200"/>
    <n v="119406"/>
    <s v="ADT Aviation Base Costs"/>
    <n v="4300"/>
    <s v="Education General"/>
    <n v="100062682"/>
    <m/>
    <m/>
    <m/>
    <m/>
    <m/>
    <m/>
    <m/>
    <m/>
    <m/>
    <m/>
    <m/>
  </r>
  <r>
    <s v="GRC_93097"/>
    <s v="AUTOMATED AP Payables A 1751038 17051973"/>
    <s v="02-DEC-2024 Purchase Invoices INR"/>
    <s v="Payables"/>
    <s v="Purchase Invoices"/>
    <n v="7"/>
    <s v="Dec-24-25"/>
    <d v="2024-12-02T00:00:00"/>
    <n v="1848"/>
    <x v="333"/>
    <s v="GR16.5210101150.0000.GCC00J.000.0000000000.GCN210.GCC100.P.000000000.000000"/>
    <s v="E"/>
    <s v="POSTED"/>
    <s v="INR"/>
    <n v="17500"/>
    <m/>
    <n v="17500"/>
    <m/>
    <n v="17500"/>
    <n v="5210101150"/>
    <s v="Non-contra"/>
    <x v="7"/>
    <s v="STIRIN0113000110"/>
    <x v="1"/>
    <s v="All Other SGA Costs-Employee Education and Welfare"/>
    <n v="0"/>
    <s v="Default Project Code"/>
    <s v="GCN210"/>
    <s v="T&amp;L relating to Education"/>
    <s v="GCC00J"/>
    <s v="Aerospace Research Center Headquarters"/>
    <s v="GR16"/>
    <s v="I00162_GRCRND_GE India Industrial Pvt Ltd"/>
    <m/>
    <m/>
    <m/>
    <n v="4040"/>
    <d v="2024-08-27T00:00:00"/>
    <s v="GEIIPL-ITCM177064"/>
    <s v="NAVGATI CONSULTING LLP A37850"/>
    <m/>
    <s v="69475925 Purchase Invoices INR;NAVGATI CONSULTING LLP A37850;101;4040"/>
    <x v="201"/>
    <s v="11C00J"/>
    <s v="Physical Core JFWTC Base costs"/>
    <n v="4303"/>
    <s v="Education Local"/>
    <n v="100062682"/>
    <m/>
    <m/>
    <m/>
    <m/>
    <m/>
    <m/>
    <m/>
    <m/>
    <m/>
    <m/>
    <m/>
  </r>
  <r>
    <s v="GRC_93098"/>
    <s v="AUTOMATED AP Payables A 1751038 17051973"/>
    <s v="02-DEC-2024 Purchase Invoices INR"/>
    <s v="Payables"/>
    <s v="Purchase Invoices"/>
    <n v="7"/>
    <s v="Dec-24-25"/>
    <d v="2024-12-02T00:00:00"/>
    <n v="227"/>
    <x v="334"/>
    <s v="GR16.5210101150.0000.GC9412.000.0000000000.GCN209.GCB100.P.000000000.000000"/>
    <s v="E"/>
    <s v="POSTED"/>
    <s v="INR"/>
    <n v="17500"/>
    <m/>
    <n v="17500"/>
    <m/>
    <n v="17500"/>
    <n v="5210101150"/>
    <s v="Non-contra"/>
    <x v="7"/>
    <s v="STIRIN0113000110"/>
    <x v="1"/>
    <s v="All Other SGA Costs-Employee Education and Welfare"/>
    <n v="0"/>
    <s v="Default Project Code"/>
    <s v="GCN209"/>
    <s v="Education Fees"/>
    <s v="GC9412"/>
    <s v="ACMS Aviation"/>
    <s v="GR16"/>
    <s v="I00162_GRCRND_GE India Industrial Pvt Ltd"/>
    <m/>
    <m/>
    <m/>
    <n v="4040"/>
    <d v="2024-08-27T00:00:00"/>
    <s v="GEIIPL-ITCM177064"/>
    <s v="NAVGATI CONSULTING LLP A37850"/>
    <m/>
    <s v="69475925 Purchase Invoices INR;NAVGATI CONSULTING LLP A37850;101;4040"/>
    <x v="202"/>
    <n v="119412"/>
    <s v="GE9X Aviation Base Costs"/>
    <n v="4300"/>
    <s v="Education General"/>
    <n v="100062682"/>
    <m/>
    <m/>
    <m/>
    <m/>
    <m/>
    <m/>
    <m/>
    <m/>
    <m/>
    <m/>
    <m/>
  </r>
  <r>
    <s v="GRC_93161"/>
    <s v="AUTOMATED AP Payables A 1752070 17158380"/>
    <s v="16-DEC-2024 Purchase Invoices INR"/>
    <s v="Payables"/>
    <s v="Purchase Invoices"/>
    <n v="7"/>
    <s v="Dec-24-25"/>
    <d v="2024-12-16T00:00:00"/>
    <n v="68"/>
    <x v="335"/>
    <s v="GR16.5210101310.0000.GC6839.000.0000000000.GCN205.GCC100.P.000000000.000000"/>
    <s v="E"/>
    <s v="POSTED"/>
    <s v="INR"/>
    <n v="17280"/>
    <m/>
    <n v="17280"/>
    <m/>
    <n v="17280"/>
    <n v="5210101310"/>
    <s v="Non-contra"/>
    <x v="29"/>
    <s v="STIRIN0113000069"/>
    <x v="0"/>
    <s v="All Other SGA Costs-Misc Expenses"/>
    <n v="0"/>
    <s v="Default Project Code"/>
    <s v="GCN205"/>
    <s v="Core CSR Expenses"/>
    <s v="GC6839"/>
    <s v="Support Unspecified"/>
    <s v="GR16"/>
    <s v="I00162_GRCRND_GE India Industrial Pvt Ltd"/>
    <m/>
    <m/>
    <m/>
    <s v="PMI20210512"/>
    <d v="2024-11-29T00:00:00"/>
    <s v="GEIIPL-ITCM177610"/>
    <s v="PRECISION MATERIALS INC A38223"/>
    <m/>
    <s v="69548772 Purchase Invoices INR;PRECISION MATERIALS INC A38223;101;PMI20210512"/>
    <x v="203"/>
    <n v="116839"/>
    <s v="Support General Base Costs"/>
    <n v="7562"/>
    <s v="CSR GEV Social Biz"/>
    <n v="100064399"/>
    <m/>
    <m/>
    <m/>
    <m/>
    <m/>
    <m/>
    <m/>
    <m/>
    <m/>
    <m/>
    <m/>
  </r>
  <r>
    <s v="GRC_93279"/>
    <s v="Payables A 1745005 16472034"/>
    <s v="22-NOV-2024 Purchase Invoices USD"/>
    <s v="Payables"/>
    <s v="Purchase Invoices"/>
    <n v="7"/>
    <s v="Nov-24-25"/>
    <d v="2024-11-22T00:00:00"/>
    <n v="110"/>
    <x v="336"/>
    <s v="GR16.5210101150.0000.GC9419.000.0000000000.GCN209.GCB100.P.000000000.000000"/>
    <s v="E"/>
    <s v="POSTED"/>
    <s v="USD"/>
    <n v="200"/>
    <m/>
    <n v="16825.53"/>
    <m/>
    <n v="16825.53"/>
    <n v="5210101150"/>
    <s v="Non-contra"/>
    <x v="6"/>
    <s v="STIRIN0113000110"/>
    <x v="1"/>
    <s v="All Other SGA Costs-Employee Education and Welfare"/>
    <n v="0"/>
    <s v="Default Project Code"/>
    <s v="GCN209"/>
    <s v="Education Fees"/>
    <s v="GC9419"/>
    <s v="AVI_DIG_Supply chain"/>
    <s v="GR16"/>
    <s v="I00162_GRCRND_GE India Industrial Pvt Ltd"/>
    <m/>
    <m/>
    <m/>
    <s v="A02003-LEM3JUL24-1"/>
    <d v="2024-09-25T00:00:00"/>
    <s v="GEIIPL-ITCD176814"/>
    <s v="GENERAL ELECTRIC COMPANY - GE ADDITIVE DIVISION"/>
    <s v="RPT"/>
    <s v="69411814 Purchase Invoices USD;General Electric Company;365;A02003-LEM3JUL24-1"/>
    <x v="204"/>
    <n v="119419"/>
    <s v="AVI_DIG_Supply chain Base cost"/>
    <n v="4300"/>
    <s v="Education General"/>
    <m/>
    <m/>
    <m/>
    <m/>
    <m/>
    <m/>
    <m/>
    <m/>
    <m/>
    <m/>
    <m/>
    <m/>
  </r>
  <r>
    <s v="GRC_93323"/>
    <s v="AUTOMATED AP Payables A 1751045 17105682"/>
    <s v="12-DEC-2024 Purchase Invoices INR"/>
    <s v="Payables"/>
    <s v="Purchase Invoices"/>
    <n v="7"/>
    <s v="Dec-24-25"/>
    <d v="2024-12-12T00:00:00"/>
    <n v="21"/>
    <x v="337"/>
    <s v="GR16.5210101150.0000.GC9412.000.0000000000.GCN209.GCB100.P.000000000.000000"/>
    <s v="E"/>
    <s v="POSTED"/>
    <s v="INR"/>
    <n v="16612.66"/>
    <m/>
    <n v="16612.66"/>
    <m/>
    <n v="16612.66"/>
    <n v="5210101150"/>
    <s v="Non-contra"/>
    <x v="16"/>
    <s v="STIRIN0113000110"/>
    <x v="1"/>
    <s v="All Other SGA Costs-Employee Education and Welfare"/>
    <n v="0"/>
    <s v="Default Project Code"/>
    <s v="GCN209"/>
    <s v="Education Fees"/>
    <s v="GC9412"/>
    <s v="ACMS Aviation"/>
    <s v="GR16"/>
    <s v="I00162_GRCRND_GE India Industrial Pvt Ltd"/>
    <m/>
    <m/>
    <m/>
    <s v="SCB-132/11/24-25"/>
    <d v="2024-11-22T00:00:00"/>
    <s v="GEIIPL-ITCM177507"/>
    <s v="STIMULUS CONSULTING PRIVATE LIMITED A37423"/>
    <m/>
    <s v="69533723 Purchase Invoices INR;STIMULUS CONSULTING PRIVATE LIMITED A37423;101;SCB-132/11/24-25"/>
    <x v="205"/>
    <n v="119412"/>
    <s v="GE9X Aviation Base Costs"/>
    <n v="4300"/>
    <s v="Education General"/>
    <n v="100064222"/>
    <m/>
    <m/>
    <m/>
    <m/>
    <m/>
    <m/>
    <m/>
    <m/>
    <m/>
    <m/>
    <m/>
  </r>
  <r>
    <s v="GRC_93569"/>
    <s v="AUTOMATED AP Payables A 1736993 15925655"/>
    <s v="07-OCT-2024 Purchase Invoices INR"/>
    <s v="Payables"/>
    <s v="Purchase Invoices"/>
    <n v="7"/>
    <s v="Oct-24-25"/>
    <d v="2024-10-07T00:00:00"/>
    <n v="1346"/>
    <x v="338"/>
    <s v="GR16.5210101320.0000.GCC14J.000.0000000000.GCN213.GCC100.P.000000000.000000"/>
    <s v="E"/>
    <s v="POSTED"/>
    <s v="INR"/>
    <n v="16000"/>
    <m/>
    <n v="16000"/>
    <m/>
    <n v="16000"/>
    <n v="5210101320"/>
    <s v="Non-contra"/>
    <x v="69"/>
    <s v="STIRIN0113000069"/>
    <x v="0"/>
    <s v="All Other SGA Costs-Misc Services-Other"/>
    <n v="0"/>
    <s v="Default Project Code"/>
    <s v="GCN213"/>
    <s v="Other Contracting services"/>
    <s v="GCC14J"/>
    <s v="Material Systems &amp; Inspection"/>
    <s v="GR16"/>
    <s v="I00162_GRCRND_GE India Industrial Pvt Ltd"/>
    <m/>
    <m/>
    <m/>
    <s v="EF187/2024-25"/>
    <d v="2024-09-12T00:00:00"/>
    <s v="GEIIPL-ITCM175316"/>
    <s v="EQUIPMENT FABRICATORS A37538"/>
    <m/>
    <s v="69147179 Purchase Invoices INR;EQUIPMENT FABRICATORS S52879;101;EF187/2024-25"/>
    <x v="206"/>
    <s v="11C14J"/>
    <s v="Metals JFWTC Base costs"/>
    <n v="5503"/>
    <s v="Services Other"/>
    <n v="100063230"/>
    <m/>
    <m/>
    <m/>
    <m/>
    <m/>
    <m/>
    <m/>
    <m/>
    <m/>
    <m/>
    <m/>
  </r>
  <r>
    <s v="GRC_94116"/>
    <s v="GR16_123124_KB03_CP_Bank Charges_Dec'24 Spreadsheet A 1754139 17423567"/>
    <s v="GR16_123124_KB03_CP_Bank Charges_Dec'24 All Books INR User 1"/>
    <s v="Spreadsheet"/>
    <s v="All Books"/>
    <n v="7"/>
    <s v="Dec-24-25"/>
    <d v="2025-01-01T00:00:00"/>
    <n v="2"/>
    <x v="36"/>
    <s v="GR16.7271401000.0000.GC6839.000.0000000000.GCN001.GCC100.P.000000000.000000"/>
    <s v="E"/>
    <s v="POSTED"/>
    <s v="INR"/>
    <n v="15067.66"/>
    <m/>
    <n v="15067.66"/>
    <m/>
    <n v="15067.66"/>
    <n v="7271401000"/>
    <s v="Non-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90 Bank Charges"/>
    <m/>
    <m/>
    <m/>
    <m/>
    <m/>
    <m/>
    <m/>
    <m/>
    <m/>
    <s v="Bank Charge, Revaluation and FX Diff"/>
  </r>
  <r>
    <s v="GRC_94300"/>
    <s v="AUTOMATED AP Payables A 1752070 17158380"/>
    <s v="16-DEC-2024 Purchase Invoices INR"/>
    <s v="Payables"/>
    <s v="Purchase Invoices"/>
    <n v="7"/>
    <s v="Dec-24-25"/>
    <d v="2024-12-16T00:00:00"/>
    <n v="64"/>
    <x v="339"/>
    <s v="GR16.5210101310.0000.GC6839.000.0000000000.GCN205.GCC100.P.000000000.000000"/>
    <s v="E"/>
    <s v="POSTED"/>
    <s v="INR"/>
    <n v="14750"/>
    <m/>
    <n v="14750"/>
    <m/>
    <n v="14750"/>
    <n v="5210101310"/>
    <s v="Non-contra"/>
    <x v="29"/>
    <s v="STIRIN0113000069"/>
    <x v="0"/>
    <s v="All Other SGA Costs-Misc Expenses"/>
    <n v="0"/>
    <s v="Default Project Code"/>
    <s v="GCN205"/>
    <s v="Core CSR Expenses"/>
    <s v="GC6839"/>
    <s v="Support Unspecified"/>
    <s v="GR16"/>
    <s v="I00162_GRCRND_GE India Industrial Pvt Ltd"/>
    <m/>
    <m/>
    <m/>
    <s v="PMI20210514"/>
    <d v="2024-12-06T00:00:00"/>
    <s v="GEIIPL-ITCM177609"/>
    <s v="PRECISION MATERIALS INC A38223"/>
    <m/>
    <s v="69543842 Purchase Invoices INR;PRECISION MATERIALS INC A38223;101;PMI20210514"/>
    <x v="207"/>
    <n v="116839"/>
    <s v="Support General Base Costs"/>
    <n v="7562"/>
    <s v="CSR GEV Social Biz"/>
    <n v="100064520"/>
    <m/>
    <m/>
    <m/>
    <m/>
    <m/>
    <m/>
    <m/>
    <m/>
    <m/>
    <m/>
    <m/>
  </r>
  <r>
    <s v="GRC_94306"/>
    <s v="Projects A 1752112 17256825"/>
    <s v="31-DEC-2024 Total Burdened Cost INR"/>
    <s v="Projects"/>
    <s v="Total Burdened Cost"/>
    <n v="7"/>
    <s v="Dec-24-25"/>
    <d v="2024-12-23T00:00:00"/>
    <n v="2504"/>
    <x v="340"/>
    <s v="GR16.5210101280.0000.GC9410.000.0000000000.GCN001.GCB100.P.000000000.000000"/>
    <s v="E"/>
    <s v="POSTED"/>
    <s v="INR"/>
    <n v="14750"/>
    <m/>
    <n v="14750"/>
    <m/>
    <n v="14750"/>
    <n v="5210101280"/>
    <s v="Non-contra"/>
    <x v="37"/>
    <s v="STIRIN0113000105"/>
    <x v="3"/>
    <s v="All Other SGA Costs-Lab and Shop Supplies"/>
    <n v="0"/>
    <s v="Default Project Code"/>
    <s v="GCN001"/>
    <s v="Government cost pool unallowed"/>
    <s v="GC9410"/>
    <s v="SEEMSI Aviation"/>
    <s v="GR16"/>
    <s v="I00162_GRCRND_GE India Industrial Pvt Ltd"/>
    <m/>
    <m/>
    <m/>
    <m/>
    <m/>
    <m/>
    <s v="P, MARY SWAPNA"/>
    <m/>
    <m/>
    <x v="0"/>
    <n v="119410"/>
    <s v="SEEMSI Aviation Base Costs"/>
    <n v="3200"/>
    <s v="Supplies Lab"/>
    <n v="223106536"/>
    <n v="29089665"/>
    <m/>
    <m/>
    <m/>
    <m/>
    <m/>
    <m/>
    <m/>
    <m/>
    <m/>
    <m/>
  </r>
  <r>
    <s v="GRC_94430"/>
    <s v="GR16-1024-PI-01-CP-Oct-24 GST reconciliation open item entry Sep'24 period Spreadshee 16780666"/>
    <s v="GR16-1024-PI-01-CP-Oct-24 GST reconciliation open item entry Sep'24 period All Books INR User 1"/>
    <s v="Spreadsheet"/>
    <s v="All Books"/>
    <n v="7"/>
    <s v="Nov-24-25"/>
    <d v="2024-11-28T00:00:00"/>
    <n v="279"/>
    <x v="341"/>
    <s v="GR16.5210101320.0000.GC7549.000.0000000000.GCN213.GCC100.P.000000000.000000"/>
    <s v="E"/>
    <s v="POSTED"/>
    <s v="INR"/>
    <n v="14490"/>
    <m/>
    <n v="14490"/>
    <m/>
    <n v="14490"/>
    <n v="5210101320"/>
    <s v="Non-contra"/>
    <x v="18"/>
    <s v="STIRIN0113000069"/>
    <x v="0"/>
    <s v="All Other SGA Costs-Misc Services-Other"/>
    <n v="0"/>
    <s v="Default Project Code"/>
    <s v="GCN213"/>
    <s v="Other Contracting services"/>
    <s v="GC7549"/>
    <s v="INDIA - EHS"/>
    <s v="GR16"/>
    <s v="I00162_GRCRND_GE India Industrial Pvt Ltd"/>
    <m/>
    <m/>
    <m/>
    <s v="PA/AP-9/227-24"/>
    <m/>
    <m/>
    <s v="PRASAD ENVIRO LABS PRIVATE LIMITED T11127"/>
    <m/>
    <m/>
    <x v="0"/>
    <n v="117549"/>
    <s v="EHS Base Costs"/>
    <n v="5503"/>
    <s v="Services Other"/>
    <n v="100060151"/>
    <s v="water samples from Jan 2024 to Dec 2024 at JFWTC, Bangalore"/>
    <m/>
    <m/>
    <m/>
    <m/>
    <m/>
    <m/>
    <m/>
    <m/>
    <m/>
    <m/>
  </r>
  <r>
    <s v="GRC_94770"/>
    <s v="AUTOMATED AP Payables A 1752085 17232509"/>
    <s v="19-DEC-2024 Purchase Invoices INR"/>
    <s v="Payables"/>
    <s v="Purchase Invoices"/>
    <n v="7"/>
    <s v="Dec-24-25"/>
    <d v="2024-12-19T00:00:00"/>
    <n v="39"/>
    <x v="342"/>
    <s v="GR16.5210101310.0000.GC6839.000.0000000000.GCN205.GCC100.P.000000000.000000"/>
    <s v="E"/>
    <s v="POSTED"/>
    <s v="INR"/>
    <n v="13965"/>
    <m/>
    <n v="13965"/>
    <m/>
    <n v="13965"/>
    <n v="5210101310"/>
    <s v="Non-contra"/>
    <x v="124"/>
    <s v="STIRIN0113000069"/>
    <x v="0"/>
    <s v="All Other SGA Costs-Misc Expenses"/>
    <n v="0"/>
    <s v="Default Project Code"/>
    <s v="GCN205"/>
    <s v="Core CSR Expenses"/>
    <s v="GC6839"/>
    <s v="Support Unspecified"/>
    <s v="GR16"/>
    <s v="I00162_GRCRND_GE India Industrial Pvt Ltd"/>
    <m/>
    <m/>
    <m/>
    <s v="BLR4363001031724"/>
    <d v="2024-12-04T00:00:00"/>
    <s v="GEIIPL-ITCM177846"/>
    <s v="PUNJAB OXYGEN PRIVATE LIMITED A38329"/>
    <m/>
    <s v="69574061 Purchase Invoices INR;PUNJAB OXYGEN PRIVATE LIMITED A38329;101;BLR4363001031724"/>
    <x v="208"/>
    <n v="116839"/>
    <s v="Support General Base Costs"/>
    <n v="7560"/>
    <s v="CSR GEV Employment"/>
    <n v="100064446"/>
    <m/>
    <m/>
    <m/>
    <m/>
    <m/>
    <m/>
    <m/>
    <m/>
    <m/>
    <m/>
    <m/>
  </r>
  <r>
    <s v="GRC_94871"/>
    <s v="AUTOMATED AP Payables A 1736993 15925655"/>
    <s v="07-OCT-2024 Purchase Invoices INR"/>
    <s v="Payables"/>
    <s v="Purchase Invoices"/>
    <n v="7"/>
    <s v="Oct-24-25"/>
    <d v="2024-10-07T00:00:00"/>
    <n v="1334"/>
    <x v="343"/>
    <s v="GR16.5210101320.0000.GCC13J.000.0000000000.GCN213.GCC100.P.000000000.000000"/>
    <s v="E"/>
    <s v="POSTED"/>
    <s v="INR"/>
    <n v="13750"/>
    <m/>
    <n v="13750"/>
    <m/>
    <n v="13750"/>
    <n v="5210101320"/>
    <s v="Non-contra"/>
    <x v="69"/>
    <s v="STIRIN0113000069"/>
    <x v="0"/>
    <s v="All Other SGA Costs-Misc Services-Other"/>
    <n v="0"/>
    <s v="Default Project Code"/>
    <s v="GCN213"/>
    <s v="Other Contracting services"/>
    <s v="GCC13J"/>
    <s v="Mechanics &amp; Design"/>
    <s v="GR16"/>
    <s v="I00162_GRCRND_GE India Industrial Pvt Ltd"/>
    <m/>
    <m/>
    <m/>
    <s v="EF186/2024-25"/>
    <d v="2024-09-12T00:00:00"/>
    <s v="GEIIPL-ITCM175293"/>
    <s v="EQUIPMENT FABRICATORS A37538"/>
    <m/>
    <s v="69147177 Purchase Invoices INR;EQUIPMENT FABRICATORS S52879;101;EF186/2024-25"/>
    <x v="209"/>
    <s v="11C13J"/>
    <s v="Mechanical JFWTC Base costs"/>
    <n v="5503"/>
    <s v="Services Other"/>
    <n v="100063121"/>
    <m/>
    <m/>
    <m/>
    <m/>
    <m/>
    <m/>
    <m/>
    <m/>
    <m/>
    <m/>
    <m/>
  </r>
  <r>
    <s v="GRC_95290"/>
    <s v="GR16-1024-PI-01-CP-Oct-24 GST reconciliation open item entry Sep'24 period Spreadshee 16780666"/>
    <s v="GR16-1024-PI-01-CP-Oct-24 GST reconciliation open item entry Sep'24 period All Books INR User 1"/>
    <s v="Spreadsheet"/>
    <s v="All Books"/>
    <n v="7"/>
    <s v="Nov-24-25"/>
    <d v="2024-11-28T00:00:00"/>
    <n v="272"/>
    <x v="20"/>
    <s v="GR16.5210101320.0000.GC7359.000.0000000000.GCN213.GCC100.P.000000000.000000"/>
    <s v="E"/>
    <s v="POSTED"/>
    <s v="INR"/>
    <n v="13062.41"/>
    <m/>
    <n v="13062.41"/>
    <m/>
    <n v="13062.41"/>
    <n v="5210101320"/>
    <s v="Non-contra"/>
    <x v="17"/>
    <s v="STIRIN0113000069"/>
    <x v="0"/>
    <s v="All Other SGA Costs-Misc Services-Other"/>
    <n v="0"/>
    <s v="Default Project Code"/>
    <s v="GCN213"/>
    <s v="Other Contracting services"/>
    <s v="GC7359"/>
    <s v="INDIA - SECURITY &amp; PROJECT"/>
    <s v="GR16"/>
    <s v="I00162_GRCRND_GE India Industrial Pvt Ltd"/>
    <m/>
    <m/>
    <m/>
    <s v="DI03/000673BLR24"/>
    <m/>
    <m/>
    <s v="G4S SECURE SOLUTIONS (INDIA) PRIVATE LIMITED"/>
    <m/>
    <m/>
    <x v="0"/>
    <n v="117359"/>
    <s v="Security Base Costs"/>
    <n v="5503"/>
    <s v="Services Other"/>
    <n v="100058208"/>
    <s v="Open PO for 3 Head Guards Facility Escort Scrap Duty from July 2023 to Mar 2024"/>
    <m/>
    <m/>
    <m/>
    <m/>
    <m/>
    <m/>
    <m/>
    <m/>
    <m/>
    <m/>
  </r>
  <r>
    <s v="GRC_95972"/>
    <s v="AUTOMATED AP Payables A 1736993 15925655"/>
    <s v="01-OCT-2024 Purchase Invoices INR"/>
    <s v="Payables"/>
    <s v="Purchase Invoices"/>
    <n v="7"/>
    <s v="Oct-24-25"/>
    <d v="2024-10-01T00:00:00"/>
    <n v="1150"/>
    <x v="344"/>
    <s v="GR16.5210101310.0000.GCC14J.000.0000000000.GCN001.GCC100.P.000000000.000000"/>
    <s v="E"/>
    <s v="POSTED"/>
    <s v="INR"/>
    <n v="12000"/>
    <m/>
    <n v="12000"/>
    <m/>
    <n v="12000"/>
    <n v="5210101310"/>
    <s v="Non-contra"/>
    <x v="76"/>
    <s v="STIRIN0113000069"/>
    <x v="0"/>
    <s v="All Other SGA Costs-Misc Expenses"/>
    <n v="0"/>
    <s v="Default Project Code"/>
    <s v="GCN001"/>
    <s v="Government cost pool unallowed"/>
    <s v="GCC14J"/>
    <s v="Material Systems &amp; Inspection"/>
    <s v="GR16"/>
    <s v="I00162_GRCRND_GE India Industrial Pvt Ltd"/>
    <m/>
    <m/>
    <m/>
    <s v="RCPL/24-25/I-574"/>
    <d v="2024-09-11T00:00:00"/>
    <s v="GEIIPL-ITCOCR175007"/>
    <s v="RELTEC CALIBRATION PRIVATE LIMITED A38110"/>
    <m/>
    <s v="69115073 Purchase Invoices INR;RELTEC CALIBRATION PRIVATE LIMITED T11166-T11166;101;RCPL/24-25/I-574"/>
    <x v="210"/>
    <s v="11C14J"/>
    <s v="Metals JFWTC Base costs"/>
    <n v="2800"/>
    <s v="Maintenance - Equipment"/>
    <n v="100062549"/>
    <m/>
    <m/>
    <m/>
    <m/>
    <m/>
    <m/>
    <m/>
    <m/>
    <m/>
    <m/>
    <m/>
  </r>
  <r>
    <s v="GRC_96357"/>
    <s v="GR16-1124-PI-01-CP-Nov-24 GST Liability &amp; RCM Setoff &amp; Ineligible Credit entries for 16447659"/>
    <s v="GR16-1124-PI-01-CP-Nov-24 GST Liability &amp; RCM Setoff &amp; Ineligible Credit entries for Oct'24 period"/>
    <s v="Spreadsheet"/>
    <s v="All Books"/>
    <n v="7"/>
    <s v="Nov-24-25"/>
    <d v="2024-11-25T00:00:00"/>
    <n v="49"/>
    <x v="287"/>
    <s v="GR16.5210101310.0000.GC7399.000.0000000000.GCN001.GCC100.P.000000000.000000"/>
    <s v="E"/>
    <s v="POSTED"/>
    <s v="INR"/>
    <n v="11723"/>
    <m/>
    <n v="11723"/>
    <m/>
    <n v="11723"/>
    <n v="5210101310"/>
    <s v="Non-contra"/>
    <x v="26"/>
    <s v="STIRIN0113000069"/>
    <x v="0"/>
    <s v="All Other SGA Costs-Misc Expenses"/>
    <n v="0"/>
    <s v="Default Project Code"/>
    <s v="GCN001"/>
    <s v="Government cost pool unallowed"/>
    <s v="GC7399"/>
    <s v="INDIA - FACILITIES"/>
    <s v="GR16"/>
    <s v="I00162_GRCRND_GE India Industrial Pvt Ltd"/>
    <m/>
    <m/>
    <m/>
    <m/>
    <m/>
    <m/>
    <s v="GST Liability and RCM setoff"/>
    <m/>
    <m/>
    <x v="0"/>
    <m/>
    <m/>
    <m/>
    <m/>
    <m/>
    <s v="RCM Liability and Input booking of Oct'24"/>
    <m/>
    <m/>
    <m/>
    <m/>
    <m/>
    <m/>
    <m/>
    <m/>
    <m/>
    <s v="GST Liability and RCM setoff"/>
  </r>
  <r>
    <s v="GRC_96880"/>
    <s v="GR16-1124-PI-01-CP-Nov-24 GST Liability &amp; RCM Setoff &amp; Ineligible Credit entries for 16447659"/>
    <s v="GR16-1124-PI-01-CP-Nov-24 GST Liability &amp; RCM Setoff &amp; Ineligible Credit entries for Oct'24 period"/>
    <s v="Spreadsheet"/>
    <s v="All Books"/>
    <n v="7"/>
    <s v="Nov-24-25"/>
    <d v="2024-11-25T00:00:00"/>
    <n v="48"/>
    <x v="287"/>
    <s v="GR16.5210101310.0000.GC7399.000.0000000000.GCN001.GCC100.P.000000000.000000"/>
    <s v="E"/>
    <s v="POSTED"/>
    <s v="INR"/>
    <n v="10818"/>
    <m/>
    <n v="10818"/>
    <m/>
    <n v="10818"/>
    <n v="5210101310"/>
    <s v="Non-contra"/>
    <x v="26"/>
    <s v="STIRIN0113000069"/>
    <x v="0"/>
    <s v="All Other SGA Costs-Misc Expenses"/>
    <n v="0"/>
    <s v="Default Project Code"/>
    <s v="GCN001"/>
    <s v="Government cost pool unallowed"/>
    <s v="GC7399"/>
    <s v="INDIA - FACILITIES"/>
    <s v="GR16"/>
    <s v="I00162_GRCRND_GE India Industrial Pvt Ltd"/>
    <m/>
    <m/>
    <m/>
    <m/>
    <m/>
    <m/>
    <s v="GST Liability and RCM setoff"/>
    <m/>
    <m/>
    <x v="0"/>
    <m/>
    <m/>
    <m/>
    <m/>
    <m/>
    <s v="RCM Liability and Input booking of Oct'24"/>
    <m/>
    <m/>
    <m/>
    <m/>
    <m/>
    <m/>
    <m/>
    <m/>
    <m/>
    <s v="GST Liability and RCM setoff"/>
  </r>
  <r>
    <s v="GRC_97224"/>
    <s v="AUTOMATED AP Payables A 1741024 16173156"/>
    <s v="08-NOV-2024 Purchase Invoices INR"/>
    <s v="Payables"/>
    <s v="Purchase Invoices"/>
    <n v="7"/>
    <s v="Nov-24-25"/>
    <d v="2024-11-08T00:00:00"/>
    <n v="48"/>
    <x v="345"/>
    <s v="GR16.5210101320.0000.GC7549.000.0000000000.GCN213.GCC100.P.000000000.000000"/>
    <s v="E"/>
    <s v="POSTED"/>
    <s v="INR"/>
    <n v="10330"/>
    <m/>
    <n v="10330"/>
    <m/>
    <n v="10330"/>
    <n v="5210101320"/>
    <s v="Non-contra"/>
    <x v="125"/>
    <s v="STIRIN0113000069"/>
    <x v="0"/>
    <s v="All Other SGA Costs-Misc Services-Other"/>
    <n v="0"/>
    <s v="Default Project Code"/>
    <s v="GCN213"/>
    <s v="Other Contracting services"/>
    <s v="GC7549"/>
    <s v="INDIA - EHS"/>
    <s v="GR16"/>
    <s v="I00162_GRCRND_GE India Industrial Pvt Ltd"/>
    <m/>
    <m/>
    <m/>
    <s v="C-2425-6014"/>
    <d v="2024-10-14T00:00:00"/>
    <s v="GEIIPL-ITCOCR176227"/>
    <s v="HTA INSTRUMENTATION PVT LTD A37799"/>
    <m/>
    <s v="69342700 Purchase Invoices INR;HTA INSTRUMENTATION PVT LTD A37799;101;C-2425-6014"/>
    <x v="211"/>
    <n v="117549"/>
    <s v="EHS Base Costs"/>
    <n v="5503"/>
    <s v="Services Other"/>
    <n v="100063488"/>
    <m/>
    <m/>
    <m/>
    <m/>
    <m/>
    <m/>
    <m/>
    <m/>
    <m/>
    <m/>
    <m/>
  </r>
  <r>
    <s v="GRC_97253"/>
    <s v="AUTOMATED AP Payables A 1736993 15925655"/>
    <s v="07-OCT-2024 Purchase Invoices INR"/>
    <s v="Payables"/>
    <s v="Purchase Invoices"/>
    <n v="7"/>
    <s v="Oct-24-25"/>
    <d v="2024-10-07T00:00:00"/>
    <n v="1653"/>
    <x v="346"/>
    <s v="GR16.5210101150.0000.GC9432.000.0000000000.GCN209.GCB100.P.000000000.000000"/>
    <s v="E"/>
    <s v="POSTED"/>
    <s v="INR"/>
    <n v="10273.620000000001"/>
    <m/>
    <n v="10273.620000000001"/>
    <m/>
    <n v="10273.620000000001"/>
    <n v="5210101150"/>
    <s v="Non-contra"/>
    <x v="16"/>
    <s v="STIRIN0113000110"/>
    <x v="1"/>
    <s v="All Other SGA Costs-Employee Education and Welfare"/>
    <n v="0"/>
    <s v="Default Project Code"/>
    <s v="GCN209"/>
    <s v="Education Fees"/>
    <s v="GC9432"/>
    <s v="DES - Engineering Acceleration"/>
    <s v="GR16"/>
    <s v="I00162_GRCRND_GE India Industrial Pvt Ltd"/>
    <m/>
    <m/>
    <m/>
    <s v="SCB-084/09/24-25"/>
    <d v="2024-09-13T00:00:00"/>
    <s v="GEIIPL-ITCM175275"/>
    <s v="STIMULUS CONSULTING PRIVATE LIMITED A37423"/>
    <m/>
    <s v="69147247 Purchase Invoices INR;STIMULUS CONSULTING PRIVATE LIMITED S22823;104;SCB-084/09/24-25"/>
    <x v="212"/>
    <n v="119432"/>
    <s v="DES - Engineering Acceleration"/>
    <n v="4300"/>
    <s v="Education General"/>
    <n v="100063304"/>
    <m/>
    <m/>
    <m/>
    <m/>
    <m/>
    <m/>
    <m/>
    <m/>
    <m/>
    <m/>
    <m/>
  </r>
  <r>
    <s v="GRC_97254"/>
    <s v="AUTOMATED AP Payables A 1736993 15925655"/>
    <s v="07-OCT-2024 Purchase Invoices INR"/>
    <s v="Payables"/>
    <s v="Purchase Invoices"/>
    <n v="7"/>
    <s v="Oct-24-25"/>
    <d v="2024-10-07T00:00:00"/>
    <n v="46"/>
    <x v="347"/>
    <s v="GR16.5210101150.0000.GC9406.000.0000000000.GCN209.GCB100.P.000000000.000000"/>
    <s v="E"/>
    <s v="POSTED"/>
    <s v="INR"/>
    <n v="10273.58"/>
    <m/>
    <n v="10273.58"/>
    <m/>
    <n v="10273.58"/>
    <n v="5210101150"/>
    <s v="Non-contra"/>
    <x v="16"/>
    <s v="STIRIN0113000110"/>
    <x v="1"/>
    <s v="All Other SGA Costs-Employee Education and Welfare"/>
    <n v="0"/>
    <s v="Default Project Code"/>
    <s v="GCN209"/>
    <s v="Education Fees"/>
    <s v="GC9406"/>
    <s v="AnT Aviation"/>
    <s v="GR16"/>
    <s v="I00162_GRCRND_GE India Industrial Pvt Ltd"/>
    <m/>
    <m/>
    <m/>
    <s v="SCB-084/09/24-25"/>
    <d v="2024-09-13T00:00:00"/>
    <s v="GEIIPL-ITCM175275"/>
    <s v="STIMULUS CONSULTING PRIVATE LIMITED A37423"/>
    <m/>
    <s v="69147247 Purchase Invoices INR;STIMULUS CONSULTING PRIVATE LIMITED S22823;104;SCB-084/09/24-25"/>
    <x v="213"/>
    <n v="119406"/>
    <s v="ADT Aviation Base Costs"/>
    <n v="4300"/>
    <s v="Education General"/>
    <n v="100063304"/>
    <m/>
    <m/>
    <m/>
    <m/>
    <m/>
    <m/>
    <m/>
    <m/>
    <m/>
    <m/>
    <m/>
  </r>
  <r>
    <s v="GRC_97255"/>
    <s v="AUTOMATED AP Payables A 1736993 15925655"/>
    <s v="07-OCT-2024 Purchase Invoices INR"/>
    <s v="Payables"/>
    <s v="Purchase Invoices"/>
    <n v="7"/>
    <s v="Oct-24-25"/>
    <d v="2024-10-07T00:00:00"/>
    <n v="39"/>
    <x v="348"/>
    <s v="GR16.5210101150.0000.GC9413.000.0000000000.GCN209.GCB100.P.000000000.000000"/>
    <s v="E"/>
    <s v="POSTED"/>
    <s v="INR"/>
    <n v="10273.58"/>
    <m/>
    <n v="10273.58"/>
    <m/>
    <n v="10273.58"/>
    <n v="5210101150"/>
    <s v="Non-contra"/>
    <x v="16"/>
    <s v="STIRIN0113000110"/>
    <x v="1"/>
    <s v="All Other SGA Costs-Employee Education and Welfare"/>
    <n v="0"/>
    <s v="Default Project Code"/>
    <s v="GCN209"/>
    <s v="Education Fees"/>
    <s v="GC9413"/>
    <s v="PIC Aviation"/>
    <s v="GR16"/>
    <s v="I00162_GRCRND_GE India Industrial Pvt Ltd"/>
    <m/>
    <m/>
    <m/>
    <s v="SCB-084/09/24-25"/>
    <d v="2024-09-13T00:00:00"/>
    <s v="GEIIPL-ITCM175275"/>
    <s v="STIMULUS CONSULTING PRIVATE LIMITED A37423"/>
    <m/>
    <s v="69147247 Purchase Invoices INR;STIMULUS CONSULTING PRIVATE LIMITED S22823;104;SCB-084/09/24-25"/>
    <x v="214"/>
    <n v="119413"/>
    <s v="GE90_GP Aviation Base costs"/>
    <n v="4300"/>
    <s v="Education General"/>
    <n v="100063304"/>
    <m/>
    <m/>
    <m/>
    <m/>
    <m/>
    <m/>
    <m/>
    <m/>
    <m/>
    <m/>
    <m/>
  </r>
  <r>
    <s v="GRC_97256"/>
    <s v="AUTOMATED AP Payables A 1736993 15925655"/>
    <s v="07-OCT-2024 Purchase Invoices INR"/>
    <s v="Payables"/>
    <s v="Purchase Invoices"/>
    <n v="7"/>
    <s v="Oct-24-25"/>
    <d v="2024-10-07T00:00:00"/>
    <n v="69"/>
    <x v="349"/>
    <s v="GR16.5210101150.0000.GC7699.000.0000000000.GCN210.GCC100.P.000000000.000000"/>
    <s v="E"/>
    <s v="POSTED"/>
    <s v="INR"/>
    <n v="10273.58"/>
    <m/>
    <n v="10273.58"/>
    <m/>
    <n v="10273.58"/>
    <n v="5210101150"/>
    <s v="Non-contra"/>
    <x v="16"/>
    <s v="STIRIN0113000110"/>
    <x v="1"/>
    <s v="All Other SGA Costs-Employee Education and Welfare"/>
    <n v="0"/>
    <s v="Default Project Code"/>
    <s v="GCN210"/>
    <s v="T&amp;L relating to Education"/>
    <s v="GC7699"/>
    <s v="INDIA - IT"/>
    <s v="GR16"/>
    <s v="I00162_GRCRND_GE India Industrial Pvt Ltd"/>
    <m/>
    <m/>
    <m/>
    <s v="SCB-084/09/24-25"/>
    <d v="2024-09-13T00:00:00"/>
    <s v="GEIIPL-ITCM175275"/>
    <s v="STIMULUS CONSULTING PRIVATE LIMITED A37423"/>
    <m/>
    <s v="69147247 Purchase Invoices INR;STIMULUS CONSULTING PRIVATE LIMITED S22823;104;SCB-084/09/24-25"/>
    <x v="215"/>
    <n v="117699"/>
    <s v="IT Base Costs"/>
    <n v="4303"/>
    <s v="Education Local"/>
    <n v="100063304"/>
    <m/>
    <m/>
    <m/>
    <m/>
    <m/>
    <m/>
    <m/>
    <m/>
    <m/>
    <m/>
    <m/>
  </r>
  <r>
    <s v="GRC_97257"/>
    <s v="AUTOMATED AP Payables A 1736993 15925655"/>
    <s v="07-OCT-2024 Purchase Invoices INR"/>
    <s v="Payables"/>
    <s v="Purchase Invoices"/>
    <n v="7"/>
    <s v="Oct-24-25"/>
    <d v="2024-10-07T00:00:00"/>
    <n v="15"/>
    <x v="350"/>
    <s v="GR16.5210101150.0000.GC9407.000.0000000000.GCN209.GCB100.P.000000000.000000"/>
    <s v="E"/>
    <s v="POSTED"/>
    <s v="INR"/>
    <n v="10273.58"/>
    <m/>
    <n v="10273.58"/>
    <m/>
    <n v="10273.58"/>
    <n v="5210101150"/>
    <s v="Non-contra"/>
    <x v="16"/>
    <s v="STIRIN0113000110"/>
    <x v="1"/>
    <s v="All Other SGA Costs-Employee Education and Welfare"/>
    <n v="0"/>
    <s v="Default Project Code"/>
    <s v="GCN209"/>
    <s v="Education Fees"/>
    <s v="GC9407"/>
    <s v="AVS Aviation"/>
    <s v="GR16"/>
    <s v="I00162_GRCRND_GE India Industrial Pvt Ltd"/>
    <m/>
    <m/>
    <m/>
    <s v="SCB-084/09/24-25"/>
    <d v="2024-09-13T00:00:00"/>
    <s v="GEIIPL-ITCM175275"/>
    <s v="STIMULUS CONSULTING PRIVATE LIMITED A37423"/>
    <m/>
    <s v="69147247 Purchase Invoices INR;STIMULUS CONSULTING PRIVATE LIMITED S22823;104;SCB-084/09/24-25"/>
    <x v="216"/>
    <n v="119407"/>
    <s v="AVS Aviation Base Costs"/>
    <n v="4300"/>
    <s v="Education General"/>
    <n v="100063304"/>
    <m/>
    <m/>
    <m/>
    <m/>
    <m/>
    <m/>
    <m/>
    <m/>
    <m/>
    <m/>
    <m/>
  </r>
  <r>
    <s v="GRC_98087"/>
    <s v="AUTOMATED AP Payables A 1751038 17051973"/>
    <s v="09-DEC-2024 Purchase Invoices INR"/>
    <s v="Payables"/>
    <s v="Purchase Invoices"/>
    <n v="7"/>
    <s v="Dec-24-25"/>
    <d v="2024-12-09T00:00:00"/>
    <n v="347"/>
    <x v="351"/>
    <s v="GR16.5210101310.0000.GCC14J.000.0000000000.GCN001.GCC100.P.000000000.000000"/>
    <s v="E"/>
    <s v="POSTED"/>
    <s v="INR"/>
    <n v="9000"/>
    <m/>
    <n v="9000"/>
    <m/>
    <n v="9000"/>
    <n v="5210101310"/>
    <s v="Non-contra"/>
    <x v="31"/>
    <s v="STIRIN0113000069"/>
    <x v="0"/>
    <s v="All Other SGA Costs-Misc Expenses"/>
    <n v="0"/>
    <s v="Default Project Code"/>
    <s v="GCN001"/>
    <s v="Government cost pool unallowed"/>
    <s v="GCC14J"/>
    <s v="Material Systems &amp; Inspection"/>
    <s v="GR16"/>
    <s v="I00162_GRCRND_GE India Industrial Pvt Ltd"/>
    <m/>
    <m/>
    <m/>
    <s v="DS2024508"/>
    <d v="2024-11-26T00:00:00"/>
    <s v="GEIIPL-ITCM177383"/>
    <s v="BETHUR UNIQUE ENGINEERING LLP A38791"/>
    <m/>
    <s v="69510547 Purchase Invoices INR;BETHUR UNIQUE ENGINEERING LLP A38791;101;DS2024508"/>
    <x v="217"/>
    <s v="11C14J"/>
    <s v="Metals JFWTC Base costs"/>
    <n v="2800"/>
    <s v="Maintenance - Equipment"/>
    <n v="100064327"/>
    <m/>
    <m/>
    <m/>
    <m/>
    <m/>
    <m/>
    <m/>
    <m/>
    <m/>
    <m/>
    <m/>
  </r>
  <r>
    <s v="GRC_98266"/>
    <s v="AUTOMATED AP Payables A 1752070 17158380"/>
    <s v="16-DEC-2024 Purchase Invoices INR"/>
    <s v="Payables"/>
    <s v="Purchase Invoices"/>
    <n v="7"/>
    <s v="Dec-24-25"/>
    <d v="2024-12-16T00:00:00"/>
    <n v="70"/>
    <x v="352"/>
    <s v="GR16.5210101310.0000.GC6839.000.0000000000.GCN205.GCC100.P.000000000.000000"/>
    <s v="E"/>
    <s v="POSTED"/>
    <s v="INR"/>
    <n v="8640"/>
    <m/>
    <n v="8640"/>
    <m/>
    <n v="8640"/>
    <n v="5210101310"/>
    <s v="Non-contra"/>
    <x v="29"/>
    <s v="STIRIN0113000069"/>
    <x v="0"/>
    <s v="All Other SGA Costs-Misc Expenses"/>
    <n v="0"/>
    <s v="Default Project Code"/>
    <s v="GCN205"/>
    <s v="Core CSR Expenses"/>
    <s v="GC6839"/>
    <s v="Support Unspecified"/>
    <s v="GR16"/>
    <s v="I00162_GRCRND_GE India Industrial Pvt Ltd"/>
    <m/>
    <m/>
    <m/>
    <s v="PMI20210512"/>
    <d v="2024-11-29T00:00:00"/>
    <s v="GEIIPL-ITCM177610"/>
    <s v="PRECISION MATERIALS INC A38223"/>
    <m/>
    <s v="69548772 Purchase Invoices INR;PRECISION MATERIALS INC A38223;101;PMI20210512"/>
    <x v="218"/>
    <n v="116839"/>
    <s v="Support General Base Costs"/>
    <n v="7562"/>
    <s v="CSR GEV Social Biz"/>
    <n v="100064399"/>
    <m/>
    <m/>
    <m/>
    <m/>
    <m/>
    <m/>
    <m/>
    <m/>
    <m/>
    <m/>
    <m/>
  </r>
  <r>
    <s v="GRC_98323"/>
    <s v="GR16_123124_KB02_CP_Revaluation Impact_FX &amp; Bank Charges_Dec'24 Spreadsheet A 1754122 17402119"/>
    <s v="GR16_123124_KB02_CP_Revaluation Impact_FX &amp; Bank Charges_Dec'24 All Books INR User 1"/>
    <s v="Spreadsheet"/>
    <s v="All Books"/>
    <n v="7"/>
    <s v="Dec-24-25"/>
    <d v="2024-12-31T00:00:00"/>
    <n v="6"/>
    <x v="36"/>
    <s v="GR16.7271401000.0000.GC6839.000.0000000000.GCN001.GCC100.P.000000000.000000"/>
    <s v="E"/>
    <s v="POSTED"/>
    <s v="INR"/>
    <n v="8568.01"/>
    <m/>
    <n v="8568.01"/>
    <m/>
    <n v="8568.01"/>
    <n v="7271401000"/>
    <s v="Non-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90 Bank Charges"/>
    <m/>
    <m/>
    <m/>
    <m/>
    <m/>
    <m/>
    <m/>
    <m/>
    <m/>
    <s v="Bank Charge, Revaluation and FX Diff"/>
  </r>
  <r>
    <s v="GRC_98352"/>
    <s v="AUTOMATED AP Payables A 1752070 17158380"/>
    <s v="16-DEC-2024 Purchase Invoices INR"/>
    <s v="Payables"/>
    <s v="Purchase Invoices"/>
    <n v="7"/>
    <s v="Dec-24-25"/>
    <d v="2024-12-16T00:00:00"/>
    <n v="67"/>
    <x v="353"/>
    <s v="GR16.5210101310.0000.GC6839.000.0000000000.GCN205.GCC100.P.000000000.000000"/>
    <s v="E"/>
    <s v="POSTED"/>
    <s v="INR"/>
    <n v="8520"/>
    <m/>
    <n v="8520"/>
    <m/>
    <n v="8520"/>
    <n v="5210101310"/>
    <s v="Non-contra"/>
    <x v="29"/>
    <s v="STIRIN0113000069"/>
    <x v="0"/>
    <s v="All Other SGA Costs-Misc Expenses"/>
    <n v="0"/>
    <s v="Default Project Code"/>
    <s v="GCN205"/>
    <s v="Core CSR Expenses"/>
    <s v="GC6839"/>
    <s v="Support Unspecified"/>
    <s v="GR16"/>
    <s v="I00162_GRCRND_GE India Industrial Pvt Ltd"/>
    <m/>
    <m/>
    <m/>
    <s v="PMI20210512"/>
    <d v="2024-11-29T00:00:00"/>
    <s v="GEIIPL-ITCM177610"/>
    <s v="PRECISION MATERIALS INC A38223"/>
    <m/>
    <s v="69548772 Purchase Invoices INR;PRECISION MATERIALS INC A38223;101;PMI20210512"/>
    <x v="219"/>
    <n v="116839"/>
    <s v="Support General Base Costs"/>
    <n v="7562"/>
    <s v="CSR GEV Social Biz"/>
    <n v="100064399"/>
    <m/>
    <m/>
    <m/>
    <m/>
    <m/>
    <m/>
    <m/>
    <m/>
    <m/>
    <m/>
    <m/>
  </r>
  <r>
    <s v="GRC_98494"/>
    <s v="AUTOMATED AP Payables A 1751045 17105682"/>
    <s v="12-DEC-2024 Purchase Invoices INR"/>
    <s v="Payables"/>
    <s v="Purchase Invoices"/>
    <n v="7"/>
    <s v="Dec-24-25"/>
    <d v="2024-12-12T00:00:00"/>
    <n v="282"/>
    <x v="354"/>
    <s v="GR16.5210101150.0000.GC9419.000.0000000000.GCN209.GCB100.P.000000000.000000"/>
    <s v="E"/>
    <s v="POSTED"/>
    <s v="INR"/>
    <n v="8306.33"/>
    <m/>
    <n v="8306.33"/>
    <m/>
    <n v="8306.33"/>
    <n v="5210101150"/>
    <s v="Non-contra"/>
    <x v="16"/>
    <s v="STIRIN0113000110"/>
    <x v="1"/>
    <s v="All Other SGA Costs-Employee Education and Welfare"/>
    <n v="0"/>
    <s v="Default Project Code"/>
    <s v="GCN209"/>
    <s v="Education Fees"/>
    <s v="GC9419"/>
    <s v="AVI_DIG_Supply chain"/>
    <s v="GR16"/>
    <s v="I00162_GRCRND_GE India Industrial Pvt Ltd"/>
    <m/>
    <m/>
    <m/>
    <s v="SCB-132/11/24-25"/>
    <d v="2024-11-22T00:00:00"/>
    <s v="GEIIPL-ITCM177507"/>
    <s v="STIMULUS CONSULTING PRIVATE LIMITED A37423"/>
    <m/>
    <s v="69533723 Purchase Invoices INR;STIMULUS CONSULTING PRIVATE LIMITED A37423;101;SCB-132/11/24-25"/>
    <x v="220"/>
    <n v="119419"/>
    <s v="AVI_DIG_Supply chain Base cost"/>
    <n v="4300"/>
    <s v="Education General"/>
    <n v="100064222"/>
    <m/>
    <m/>
    <m/>
    <m/>
    <m/>
    <m/>
    <m/>
    <m/>
    <m/>
    <m/>
    <m/>
  </r>
  <r>
    <s v="GRC_98495"/>
    <s v="AUTOMATED AP Payables A 1751045 17105682"/>
    <s v="12-DEC-2024 Purchase Invoices INR"/>
    <s v="Payables"/>
    <s v="Purchase Invoices"/>
    <n v="7"/>
    <s v="Dec-24-25"/>
    <d v="2024-12-12T00:00:00"/>
    <n v="6"/>
    <x v="355"/>
    <s v="GR16.5210101150.0000.GC9402.000.0000000000.GCN209.GCB100.P.000000000.000000"/>
    <s v="E"/>
    <s v="POSTED"/>
    <s v="INR"/>
    <n v="8306.33"/>
    <m/>
    <n v="8306.33"/>
    <m/>
    <n v="8306.33"/>
    <n v="5210101150"/>
    <s v="Non-contra"/>
    <x v="16"/>
    <s v="STIRIN0113000110"/>
    <x v="1"/>
    <s v="All Other SGA Costs-Employee Education and Welfare"/>
    <n v="0"/>
    <s v="Default Project Code"/>
    <s v="GCN209"/>
    <s v="Education Fees"/>
    <s v="GC9402"/>
    <s v="DS Aviation"/>
    <s v="GR16"/>
    <s v="I00162_GRCRND_GE India Industrial Pvt Ltd"/>
    <m/>
    <m/>
    <m/>
    <s v="SCB-132/11/24-25"/>
    <d v="2024-11-22T00:00:00"/>
    <s v="GEIIPL-ITCM177507"/>
    <s v="STIMULUS CONSULTING PRIVATE LIMITED A37423"/>
    <m/>
    <s v="69533723 Purchase Invoices INR;STIMULUS CONSULTING PRIVATE LIMITED A37423;101;SCB-132/11/24-25"/>
    <x v="221"/>
    <n v="119402"/>
    <s v="DS Aviation Base Costs"/>
    <n v="4300"/>
    <s v="Education General"/>
    <n v="100064222"/>
    <m/>
    <m/>
    <m/>
    <m/>
    <m/>
    <m/>
    <m/>
    <m/>
    <m/>
    <m/>
    <m/>
  </r>
  <r>
    <s v="GRC_98496"/>
    <s v="AUTOMATED AP Payables A 1751045 17105682"/>
    <s v="12-DEC-2024 Purchase Invoices INR"/>
    <s v="Payables"/>
    <s v="Purchase Invoices"/>
    <n v="7"/>
    <s v="Dec-24-25"/>
    <d v="2024-12-12T00:00:00"/>
    <n v="281"/>
    <x v="356"/>
    <s v="GR16.5210101150.0000.GC9417.000.0000000000.GCN209.GCB100.P.000000000.000000"/>
    <s v="E"/>
    <s v="POSTED"/>
    <s v="INR"/>
    <n v="8306.33"/>
    <m/>
    <n v="8306.33"/>
    <m/>
    <n v="8306.33"/>
    <n v="5210101150"/>
    <s v="Non-contra"/>
    <x v="16"/>
    <s v="STIRIN0113000110"/>
    <x v="1"/>
    <s v="All Other SGA Costs-Employee Education and Welfare"/>
    <n v="0"/>
    <s v="Default Project Code"/>
    <s v="GCN209"/>
    <s v="Education Fees"/>
    <s v="GC9417"/>
    <s v="AVI_DIG_CDOO"/>
    <s v="GR16"/>
    <s v="I00162_GRCRND_GE India Industrial Pvt Ltd"/>
    <m/>
    <m/>
    <m/>
    <s v="SCB-132/11/24-25"/>
    <d v="2024-11-22T00:00:00"/>
    <s v="GEIIPL-ITCM177507"/>
    <s v="STIMULUS CONSULTING PRIVATE LIMITED A37423"/>
    <m/>
    <s v="69533723 Purchase Invoices INR;STIMULUS CONSULTING PRIVATE LIMITED A37423;101;SCB-132/11/24-25"/>
    <x v="222"/>
    <n v="119417"/>
    <s v="AVI_DIG_CDOO Base Costs"/>
    <n v="4300"/>
    <s v="Education General"/>
    <n v="100064222"/>
    <m/>
    <m/>
    <m/>
    <m/>
    <m/>
    <m/>
    <m/>
    <m/>
    <m/>
    <m/>
    <m/>
  </r>
  <r>
    <s v="GRC_98497"/>
    <s v="AUTOMATED AP Payables A 1751045 17105682"/>
    <s v="12-DEC-2024 Purchase Invoices INR"/>
    <s v="Payables"/>
    <s v="Purchase Invoices"/>
    <n v="7"/>
    <s v="Dec-24-25"/>
    <d v="2024-12-12T00:00:00"/>
    <n v="292"/>
    <x v="357"/>
    <s v="GR16.5210101150.0000.GC9425.000.0000000000.GCN209.GCB100.P.000000000.000000"/>
    <s v="E"/>
    <s v="POSTED"/>
    <s v="INR"/>
    <n v="8306.33"/>
    <m/>
    <n v="8306.33"/>
    <m/>
    <n v="8306.33"/>
    <n v="5210101150"/>
    <s v="Non-contra"/>
    <x v="16"/>
    <s v="STIRIN0113000110"/>
    <x v="1"/>
    <s v="All Other SGA Costs-Employee Education and Welfare"/>
    <n v="0"/>
    <s v="Default Project Code"/>
    <s v="GCN209"/>
    <s v="Education Fees"/>
    <s v="GC9425"/>
    <s v="Stress Analysis"/>
    <s v="GR16"/>
    <s v="I00162_GRCRND_GE India Industrial Pvt Ltd"/>
    <m/>
    <m/>
    <m/>
    <s v="SCB-132/11/24-25"/>
    <d v="2024-11-22T00:00:00"/>
    <s v="GEIIPL-ITCM177507"/>
    <s v="STIMULUS CONSULTING PRIVATE LIMITED A37423"/>
    <m/>
    <s v="69533723 Purchase Invoices INR;STIMULUS CONSULTING PRIVATE LIMITED A37423;101;SCB-132/11/24-25"/>
    <x v="223"/>
    <n v="119425"/>
    <s v="Stress Analysis"/>
    <n v="4300"/>
    <s v="Education General"/>
    <n v="100064222"/>
    <m/>
    <m/>
    <m/>
    <m/>
    <m/>
    <m/>
    <m/>
    <m/>
    <m/>
    <m/>
    <m/>
  </r>
  <r>
    <s v="GRC_98498"/>
    <s v="AUTOMATED AP Payables A 1751045 17105682"/>
    <s v="12-DEC-2024 Purchase Invoices INR"/>
    <s v="Payables"/>
    <s v="Purchase Invoices"/>
    <n v="7"/>
    <s v="Dec-24-25"/>
    <d v="2024-12-12T00:00:00"/>
    <n v="20"/>
    <x v="358"/>
    <s v="GR16.5210101150.0000.GC7699.000.0000000000.GCN210.GCC100.P.000000000.000000"/>
    <s v="E"/>
    <s v="POSTED"/>
    <s v="INR"/>
    <n v="8306.33"/>
    <m/>
    <n v="8306.33"/>
    <m/>
    <n v="8306.33"/>
    <n v="5210101150"/>
    <s v="Non-contra"/>
    <x v="16"/>
    <s v="STIRIN0113000110"/>
    <x v="1"/>
    <s v="All Other SGA Costs-Employee Education and Welfare"/>
    <n v="0"/>
    <s v="Default Project Code"/>
    <s v="GCN210"/>
    <s v="T&amp;L relating to Education"/>
    <s v="GC7699"/>
    <s v="INDIA - IT"/>
    <s v="GR16"/>
    <s v="I00162_GRCRND_GE India Industrial Pvt Ltd"/>
    <m/>
    <m/>
    <m/>
    <s v="SCB-132/11/24-25"/>
    <d v="2024-11-22T00:00:00"/>
    <s v="GEIIPL-ITCM177507"/>
    <s v="STIMULUS CONSULTING PRIVATE LIMITED A37423"/>
    <m/>
    <s v="69533723 Purchase Invoices INR;STIMULUS CONSULTING PRIVATE LIMITED A37423;101;SCB-132/11/24-25"/>
    <x v="224"/>
    <n v="117699"/>
    <s v="IT Base Costs"/>
    <n v="4303"/>
    <s v="Education Local"/>
    <n v="100064222"/>
    <m/>
    <m/>
    <m/>
    <m/>
    <m/>
    <m/>
    <m/>
    <m/>
    <m/>
    <m/>
    <m/>
  </r>
  <r>
    <s v="GRC_98499"/>
    <s v="AUTOMATED AP Payables A 1751045 17105682"/>
    <s v="12-DEC-2024 Purchase Invoices INR"/>
    <s v="Payables"/>
    <s v="Purchase Invoices"/>
    <n v="7"/>
    <s v="Dec-24-25"/>
    <d v="2024-12-12T00:00:00"/>
    <n v="10"/>
    <x v="359"/>
    <s v="GR16.5210101150.0000.GC9406.000.0000000000.GCN209.GCB100.P.000000000.000000"/>
    <s v="E"/>
    <s v="POSTED"/>
    <s v="INR"/>
    <n v="8306.33"/>
    <m/>
    <n v="8306.33"/>
    <m/>
    <n v="8306.33"/>
    <n v="5210101150"/>
    <s v="Non-contra"/>
    <x v="16"/>
    <s v="STIRIN0113000110"/>
    <x v="1"/>
    <s v="All Other SGA Costs-Employee Education and Welfare"/>
    <n v="0"/>
    <s v="Default Project Code"/>
    <s v="GCN209"/>
    <s v="Education Fees"/>
    <s v="GC9406"/>
    <s v="AnT Aviation"/>
    <s v="GR16"/>
    <s v="I00162_GRCRND_GE India Industrial Pvt Ltd"/>
    <m/>
    <m/>
    <m/>
    <s v="SCB-132/11/24-25"/>
    <d v="2024-11-22T00:00:00"/>
    <s v="GEIIPL-ITCM177507"/>
    <s v="STIMULUS CONSULTING PRIVATE LIMITED A37423"/>
    <m/>
    <s v="69533723 Purchase Invoices INR;STIMULUS CONSULTING PRIVATE LIMITED A37423;101;SCB-132/11/24-25"/>
    <x v="225"/>
    <n v="119406"/>
    <s v="ADT Aviation Base Costs"/>
    <n v="4300"/>
    <s v="Education General"/>
    <n v="100064222"/>
    <m/>
    <m/>
    <m/>
    <m/>
    <m/>
    <m/>
    <m/>
    <m/>
    <m/>
    <m/>
    <m/>
  </r>
  <r>
    <s v="GRC_98784"/>
    <s v="AUTOMATED AP Payables A 1752074 17182948"/>
    <s v="17-DEC-2024 Purchase Invoices INR"/>
    <s v="Payables"/>
    <s v="Purchase Invoices"/>
    <n v="7"/>
    <s v="Dec-24-25"/>
    <d v="2024-12-17T00:00:00"/>
    <n v="492"/>
    <x v="360"/>
    <s v="GR16.5210101310.0000.GC6929.000.0000000000.GCN001.GCC100.P.000000000.000000"/>
    <s v="E"/>
    <s v="POSTED"/>
    <s v="INR"/>
    <n v="7760.03"/>
    <m/>
    <n v="7760.03"/>
    <m/>
    <n v="7760.03"/>
    <n v="5210101310"/>
    <s v="Non-contra"/>
    <x v="126"/>
    <s v="STIRIN0113000069"/>
    <x v="0"/>
    <s v="All Other SGA Costs-Misc Expenses"/>
    <n v="0"/>
    <s v="Default Project Code"/>
    <s v="GCN001"/>
    <s v="Government cost pool unallowed"/>
    <s v="GC6929"/>
    <s v="INDIA - COMMUNICATIONS"/>
    <s v="GR16"/>
    <s v="I00162_GRCRND_GE India Industrial Pvt Ltd"/>
    <m/>
    <m/>
    <m/>
    <s v="GRL2425SA076538"/>
    <d v="2024-11-07T00:00:00"/>
    <s v="GEIIPL-ITCM177746"/>
    <s v="GRT JEWELLERS INDIA (PRIVATE) LIMITED A37704"/>
    <m/>
    <s v="69557331 Purchase Invoices INR;GRT JEWELLERS INDIA (PRIVATE) LIMITED A37704;101;GRL2425SA076538"/>
    <x v="226"/>
    <n v="116929"/>
    <s v="Communications Base Costs"/>
    <n v="7565"/>
    <s v="Misc Exp Events"/>
    <n v="100063980"/>
    <m/>
    <m/>
    <m/>
    <m/>
    <m/>
    <m/>
    <m/>
    <m/>
    <m/>
    <m/>
    <m/>
  </r>
  <r>
    <s v="GRC_98908"/>
    <s v="GR16-1024-PI-01-CP-Oct-24 GST Liability &amp; RCM Setoff &amp; Ineligible Credit entries for 16057146"/>
    <s v="GR16-1024-PI-01-CP-Oct-24 GST Liability &amp; RCM Setoff &amp; Ineligible Credit entries for Sep'24 period"/>
    <s v="Spreadsheet"/>
    <s v="All Books"/>
    <n v="7"/>
    <s v="Oct-24-25"/>
    <d v="2024-10-26T00:00:00"/>
    <n v="116"/>
    <x v="302"/>
    <s v="GR16.5210101310.0000.GC7399.000.0000000000.GCN001.GCC100.P.000000000.000000"/>
    <s v="E"/>
    <s v="POSTED"/>
    <s v="INR"/>
    <n v="7622"/>
    <m/>
    <n v="7622"/>
    <m/>
    <n v="7622"/>
    <n v="5210101310"/>
    <s v="Non-contra"/>
    <x v="26"/>
    <s v="STIRIN0113000069"/>
    <x v="0"/>
    <s v="All Other SGA Costs-Misc Expenses"/>
    <n v="0"/>
    <s v="Default Project Code"/>
    <s v="GCN001"/>
    <s v="Government cost pool unallowed"/>
    <s v="GC7399"/>
    <s v="INDIA - FACILITIES"/>
    <s v="GR16"/>
    <s v="I00162_GRCRND_GE India Industrial Pvt Ltd"/>
    <m/>
    <m/>
    <m/>
    <m/>
    <m/>
    <m/>
    <s v="GST Liability and RCM setoff"/>
    <m/>
    <m/>
    <x v="0"/>
    <m/>
    <m/>
    <m/>
    <m/>
    <m/>
    <s v="Ineligible ITC-Sep'24"/>
    <m/>
    <m/>
    <m/>
    <m/>
    <m/>
    <m/>
    <m/>
    <m/>
    <m/>
    <s v="GST Liability and RCM setoff"/>
  </r>
  <r>
    <s v="GRC_99090"/>
    <s v="AUTOMATED AP Payables A 1752070 17158380"/>
    <s v="16-DEC-2024 Purchase Invoices INR"/>
    <s v="Payables"/>
    <s v="Purchase Invoices"/>
    <n v="7"/>
    <s v="Dec-24-25"/>
    <d v="2024-12-16T00:00:00"/>
    <n v="63"/>
    <x v="361"/>
    <s v="GR16.5210101310.0000.GC6839.000.0000000000.GCN205.GCC100.P.000000000.000000"/>
    <s v="E"/>
    <s v="POSTED"/>
    <s v="INR"/>
    <n v="7375"/>
    <m/>
    <n v="7375"/>
    <m/>
    <n v="7375"/>
    <n v="5210101310"/>
    <s v="Non-contra"/>
    <x v="29"/>
    <s v="STIRIN0113000069"/>
    <x v="0"/>
    <s v="All Other SGA Costs-Misc Expenses"/>
    <n v="0"/>
    <s v="Default Project Code"/>
    <s v="GCN205"/>
    <s v="Core CSR Expenses"/>
    <s v="GC6839"/>
    <s v="Support Unspecified"/>
    <s v="GR16"/>
    <s v="I00162_GRCRND_GE India Industrial Pvt Ltd"/>
    <m/>
    <m/>
    <m/>
    <s v="PMI20210514"/>
    <d v="2024-12-06T00:00:00"/>
    <s v="GEIIPL-ITCM177609"/>
    <s v="PRECISION MATERIALS INC A38223"/>
    <m/>
    <s v="69543842 Purchase Invoices INR;PRECISION MATERIALS INC A38223;101;PMI20210514"/>
    <x v="227"/>
    <n v="116839"/>
    <s v="Support General Base Costs"/>
    <n v="7562"/>
    <s v="CSR GEV Social Biz"/>
    <n v="100064520"/>
    <m/>
    <m/>
    <m/>
    <m/>
    <m/>
    <m/>
    <m/>
    <m/>
    <m/>
    <m/>
    <m/>
  </r>
  <r>
    <s v="GRC_99360"/>
    <s v="AUTOMATED AP Payables A 1736993 15925655"/>
    <s v="01-OCT-2024 Purchase Invoices USD"/>
    <s v="Payables"/>
    <s v="Purchase Invoices"/>
    <n v="7"/>
    <s v="Oct-24-25"/>
    <d v="2024-10-01T00:00:00"/>
    <n v="46"/>
    <x v="362"/>
    <s v="GR16.5210101310.0000.GCC14J.000.0000000000.GCN001.GCC100.P.000000000.000000"/>
    <s v="E"/>
    <s v="POSTED"/>
    <s v="USD"/>
    <n v="82.52"/>
    <m/>
    <n v="6912.5"/>
    <m/>
    <n v="6912.5"/>
    <n v="5210101310"/>
    <s v="Non-contra"/>
    <x v="123"/>
    <s v="STIRIN0113000069"/>
    <x v="0"/>
    <s v="All Other SGA Costs-Misc Expenses"/>
    <n v="0"/>
    <s v="Default Project Code"/>
    <s v="GCN001"/>
    <s v="Government cost pool unallowed"/>
    <s v="GCC14J"/>
    <s v="Material Systems &amp; Inspection"/>
    <s v="GR16"/>
    <s v="I00162_GRCRND_GE India Industrial Pvt Ltd"/>
    <m/>
    <m/>
    <m/>
    <s v="P24308"/>
    <d v="2024-05-20T00:00:00"/>
    <s v="GEIIPL-ITCM175056"/>
    <s v="SOLAR ATMOSPHERES MANUFACTURING INC"/>
    <m/>
    <s v="69115050 Purchase Invoices USD;SOLAR MANUFACTURING INC T12555;101;P24308"/>
    <x v="228"/>
    <s v="11C14J"/>
    <s v="Metals JFWTC Base costs"/>
    <n v="2800"/>
    <s v="Maintenance - Equipment"/>
    <n v="100061583"/>
    <m/>
    <m/>
    <m/>
    <m/>
    <m/>
    <m/>
    <m/>
    <m/>
    <m/>
    <m/>
    <m/>
  </r>
  <r>
    <s v="GRC_99508"/>
    <s v="GR16-1224-PI-01-CP-Dec-24 GST Liability &amp; RCM Setoff &amp; Ineligible Credit entries for 17302144"/>
    <s v="GR16-1224-PI-01-CP-Dec-24 GST Liability &amp; RCM Setoff &amp; Ineligible Credit entries for Nov'24 period"/>
    <s v="Spreadsheet"/>
    <s v="All Books"/>
    <n v="7"/>
    <s v="Dec-24-25"/>
    <d v="2024-12-25T00:00:00"/>
    <n v="100"/>
    <x v="287"/>
    <s v="GR16.5210101310.0000.GC7399.000.0000000000.GCN001.GCC100.P.000000000.000000"/>
    <s v="E"/>
    <s v="POSTED"/>
    <s v="INR"/>
    <n v="6670"/>
    <m/>
    <n v="6670"/>
    <m/>
    <n v="6670"/>
    <n v="5210101310"/>
    <s v="Non-contra"/>
    <x v="117"/>
    <s v="STIRIN0113000069"/>
    <x v="0"/>
    <s v="All Other SGA Costs-Misc Expenses"/>
    <n v="0"/>
    <s v="Default Project Code"/>
    <s v="GCN001"/>
    <s v="Government cost pool unallowed"/>
    <s v="GC7399"/>
    <s v="INDIA - FACILITIES"/>
    <s v="GR16"/>
    <s v="I00162_GRCRND_GE India Industrial Pvt Ltd"/>
    <m/>
    <m/>
    <m/>
    <m/>
    <m/>
    <m/>
    <s v="Ineligible RCM ITC-Nov'24"/>
    <m/>
    <m/>
    <x v="0"/>
    <m/>
    <m/>
    <m/>
    <m/>
    <m/>
    <s v="RCM Liability and Input booking of Oct'24"/>
    <m/>
    <m/>
    <m/>
    <m/>
    <m/>
    <m/>
    <m/>
    <m/>
    <m/>
    <m/>
  </r>
  <r>
    <s v="GRC_99936"/>
    <s v="AUTOMATED AP Payables A 1751053 17131077"/>
    <s v="13-DEC-2024 Purchase Invoices INR"/>
    <s v="Payables"/>
    <s v="Purchase Invoices"/>
    <n v="7"/>
    <s v="Dec-24-25"/>
    <d v="2024-12-13T00:00:00"/>
    <n v="20"/>
    <x v="363"/>
    <s v="GR16.5210101320.0000.GC7549.000.0000000000.GCN213.GCC100.P.000000000.000000"/>
    <s v="E"/>
    <s v="POSTED"/>
    <s v="INR"/>
    <n v="5995"/>
    <m/>
    <n v="5995"/>
    <m/>
    <n v="5995"/>
    <n v="5210101320"/>
    <s v="Non-contra"/>
    <x v="127"/>
    <s v="STIRIN0113000069"/>
    <x v="0"/>
    <s v="All Other SGA Costs-Misc Services-Other"/>
    <n v="0"/>
    <s v="Default Project Code"/>
    <s v="GCN213"/>
    <s v="Other Contracting services"/>
    <s v="GC7549"/>
    <s v="INDIA - EHS"/>
    <s v="GR16"/>
    <s v="I00162_GRCRND_GE India Industrial Pvt Ltd"/>
    <m/>
    <m/>
    <m/>
    <s v="753/2024-25"/>
    <d v="2024-11-14T00:00:00"/>
    <s v="GEIIPL-ITCOCR177533"/>
    <s v="FYRE MASQ AGENCIES A39018"/>
    <m/>
    <s v="69540017 Purchase Invoices INR;FYRE MASQ AGENCIES A39018;101;753/2024-25"/>
    <x v="229"/>
    <n v="117549"/>
    <s v="EHS Base Costs"/>
    <n v="5503"/>
    <s v="Services Other"/>
    <n v="100063879"/>
    <m/>
    <m/>
    <m/>
    <m/>
    <m/>
    <m/>
    <m/>
    <m/>
    <m/>
    <m/>
    <m/>
  </r>
  <r>
    <s v="GRC_99945"/>
    <s v="GR16-1024-PI-01-CP-Oct-24 GST reconciliation open item entry Sep'24 period Spreadshee 16780666"/>
    <s v="GR16-1024-PI-01-CP-Oct-24 GST reconciliation open item entry Sep'24 period All Books INR User 1"/>
    <s v="Spreadsheet"/>
    <s v="All Books"/>
    <n v="7"/>
    <s v="Nov-24-25"/>
    <d v="2024-11-28T00:00:00"/>
    <n v="281"/>
    <x v="364"/>
    <s v="GR16.5210101320.0000.GC9401.000.0000000000.GCN213.GCB100.P.000000000.000000"/>
    <s v="E"/>
    <s v="POSTED"/>
    <s v="INR"/>
    <n v="5982"/>
    <m/>
    <n v="5982"/>
    <m/>
    <n v="5982"/>
    <n v="5210101320"/>
    <s v="Non-contra"/>
    <x v="64"/>
    <s v="STIRIN0113000069"/>
    <x v="0"/>
    <s v="All Other SGA Costs-Misc Services-Other"/>
    <n v="0"/>
    <s v="Default Project Code"/>
    <s v="GCN213"/>
    <s v="Other Contracting services"/>
    <s v="GC9401"/>
    <s v="GM Aviation"/>
    <s v="GR16"/>
    <s v="I00162_GRCRND_GE India Industrial Pvt Ltd"/>
    <m/>
    <m/>
    <m/>
    <s v="12/2023-24"/>
    <m/>
    <m/>
    <s v="ALPHA LAB SOLUTIONS T15971-T15971"/>
    <m/>
    <m/>
    <x v="0"/>
    <n v="119401"/>
    <s v="GM Aviation Base Costs"/>
    <n v="5503"/>
    <s v="Services Other"/>
    <n v="100056159"/>
    <s v="AlphaSolutions_Lab Table_Floor mount 2 Door Cabinet"/>
    <m/>
    <m/>
    <m/>
    <m/>
    <m/>
    <m/>
    <m/>
    <m/>
    <m/>
    <m/>
  </r>
  <r>
    <s v="GRC_100218"/>
    <s v="AUTOMATED AP Payables A 1752070 17158380"/>
    <s v="16-DEC-2024 Purchase Invoices INR"/>
    <s v="Payables"/>
    <s v="Purchase Invoices"/>
    <n v="7"/>
    <s v="Dec-24-25"/>
    <d v="2024-12-16T00:00:00"/>
    <n v="72"/>
    <x v="365"/>
    <s v="GR16.5210101310.0000.GC6839.000.0000000000.GCN205.GCC100.P.000000000.000000"/>
    <s v="E"/>
    <s v="POSTED"/>
    <s v="INR"/>
    <n v="5640"/>
    <m/>
    <n v="5640"/>
    <m/>
    <n v="5640"/>
    <n v="5210101310"/>
    <s v="Non-contra"/>
    <x v="29"/>
    <s v="STIRIN0113000069"/>
    <x v="0"/>
    <s v="All Other SGA Costs-Misc Expenses"/>
    <n v="0"/>
    <s v="Default Project Code"/>
    <s v="GCN205"/>
    <s v="Core CSR Expenses"/>
    <s v="GC6839"/>
    <s v="Support Unspecified"/>
    <s v="GR16"/>
    <s v="I00162_GRCRND_GE India Industrial Pvt Ltd"/>
    <m/>
    <m/>
    <m/>
    <s v="PMI20210512"/>
    <d v="2024-11-29T00:00:00"/>
    <s v="GEIIPL-ITCM177610"/>
    <s v="PRECISION MATERIALS INC A38223"/>
    <m/>
    <s v="69548772 Purchase Invoices INR;PRECISION MATERIALS INC A38223;101;PMI20210512"/>
    <x v="230"/>
    <n v="116839"/>
    <s v="Support General Base Costs"/>
    <n v="7562"/>
    <s v="CSR GEV Social Biz"/>
    <n v="100064399"/>
    <m/>
    <m/>
    <m/>
    <m/>
    <m/>
    <m/>
    <m/>
    <m/>
    <m/>
    <m/>
    <m/>
  </r>
  <r>
    <s v="GRC_100510"/>
    <s v="GR16_1124_MK01_CP_TDS gross up and Pcard entries Oct 24 WF#13401066439 Spreadsheet A 16718451"/>
    <s v="GR16_1124_MK01_CP_TDS gross up and Pcard entries Oct 24 WF#13401066439 All Books INR User 1"/>
    <s v="Spreadsheet"/>
    <s v="All Books"/>
    <n v="7"/>
    <s v="Nov-24-25"/>
    <d v="2024-11-27T00:00:00"/>
    <n v="5"/>
    <x v="9"/>
    <s v="GR16.5210101150.0000.GC9402.000.0000000000.GCN001.GCB100.P.000000000.000000"/>
    <s v="E"/>
    <s v="POSTED"/>
    <s v="INR"/>
    <n v="5333"/>
    <m/>
    <n v="5333"/>
    <m/>
    <n v="5333"/>
    <n v="5210101150"/>
    <s v="Non-contra"/>
    <x v="128"/>
    <s v="STIRIN0113000110"/>
    <x v="1"/>
    <s v="All Other SGA Costs-Employee Education and Welfare"/>
    <n v="0"/>
    <s v="Default Project Code"/>
    <s v="GCN001"/>
    <s v="Government cost pool unallowed"/>
    <s v="GC9402"/>
    <s v="DS Aviation"/>
    <s v="GR16"/>
    <s v="I00162_GRCRND_GE India Industrial Pvt Ltd"/>
    <m/>
    <m/>
    <m/>
    <s v="Conference"/>
    <m/>
    <m/>
    <s v="Analytics India Magazine Pvt Ltd"/>
    <m/>
    <m/>
    <x v="0"/>
    <s v="CYPHER/306"/>
    <m/>
    <s v="119402IN"/>
    <m/>
    <s v="TDSon Profession-Gross-Up"/>
    <s v="Rectification"/>
    <m/>
    <m/>
    <m/>
    <m/>
    <m/>
    <m/>
    <m/>
    <m/>
    <n v="4304"/>
    <m/>
  </r>
  <r>
    <s v="GRC_100511"/>
    <s v="GR16_1124_MK01_CP_TDS gross up and Pcard entries Oct 24 WF#13401066439 Spreadsheet A 16718451"/>
    <s v="GR16_1124_MK01_CP_TDS gross up and Pcard entries Oct 24 WF#13401066439 All Books INR User 1"/>
    <s v="Spreadsheet"/>
    <s v="All Books"/>
    <n v="7"/>
    <s v="Nov-24-25"/>
    <d v="2024-11-27T00:00:00"/>
    <n v="9"/>
    <x v="9"/>
    <s v="GR16.5210101150.0000.GC9419.000.0000000000.GCN001.GCB100.P.000000000.000000"/>
    <s v="E"/>
    <s v="POSTED"/>
    <s v="INR"/>
    <n v="5333"/>
    <m/>
    <n v="5333"/>
    <m/>
    <n v="5333"/>
    <n v="5210101150"/>
    <s v="Non-contra"/>
    <x v="128"/>
    <s v="STIRIN0113000110"/>
    <x v="1"/>
    <s v="All Other SGA Costs-Employee Education and Welfare"/>
    <n v="0"/>
    <s v="Default Project Code"/>
    <s v="GCN001"/>
    <s v="Government cost pool unallowed"/>
    <s v="GC9419"/>
    <s v="AVI_DIG_Supply chain"/>
    <s v="GR16"/>
    <s v="I00162_GRCRND_GE India Industrial Pvt Ltd"/>
    <m/>
    <m/>
    <m/>
    <s v="Conference"/>
    <m/>
    <m/>
    <s v="Analytics India Magazine Pvt Ltd"/>
    <m/>
    <m/>
    <x v="0"/>
    <s v="CYPHER/306"/>
    <m/>
    <s v="119419IN"/>
    <m/>
    <s v="TDSon Profession-Gross-Up"/>
    <s v="Rectification"/>
    <m/>
    <m/>
    <m/>
    <m/>
    <m/>
    <m/>
    <m/>
    <m/>
    <n v="4304"/>
    <m/>
  </r>
  <r>
    <s v="GRC_100551"/>
    <s v="GR16-1224-PI-01-CP-Dec-24 GST Liability &amp; RCM Setoff &amp; Ineligible Credit entries for 17302144"/>
    <s v="GR16-1224-PI-01-CP-Dec-24 GST Liability &amp; RCM Setoff &amp; Ineligible Credit entries for Nov'24 period"/>
    <s v="Spreadsheet"/>
    <s v="All Books"/>
    <n v="7"/>
    <s v="Dec-24-25"/>
    <d v="2024-12-25T00:00:00"/>
    <n v="96"/>
    <x v="287"/>
    <s v="GR16.5210101310.0000.GC7399.000.0000000000.GCN001.GCC100.P.000000000.000000"/>
    <s v="E"/>
    <s v="POSTED"/>
    <s v="INR"/>
    <n v="5288"/>
    <m/>
    <n v="5288"/>
    <m/>
    <n v="5288"/>
    <n v="5210101310"/>
    <s v="Non-contra"/>
    <x v="117"/>
    <s v="STIRIN0113000069"/>
    <x v="0"/>
    <s v="All Other SGA Costs-Misc Expenses"/>
    <n v="0"/>
    <s v="Default Project Code"/>
    <s v="GCN001"/>
    <s v="Government cost pool unallowed"/>
    <s v="GC7399"/>
    <s v="INDIA - FACILITIES"/>
    <s v="GR16"/>
    <s v="I00162_GRCRND_GE India Industrial Pvt Ltd"/>
    <m/>
    <m/>
    <m/>
    <m/>
    <m/>
    <m/>
    <s v="Ineligible RCM ITC-Nov'24"/>
    <m/>
    <m/>
    <x v="0"/>
    <m/>
    <m/>
    <m/>
    <m/>
    <m/>
    <s v="RCM Liability and Input booking of Oct'24"/>
    <m/>
    <m/>
    <m/>
    <m/>
    <m/>
    <m/>
    <m/>
    <m/>
    <m/>
    <m/>
  </r>
  <r>
    <s v="GRC_100592"/>
    <s v="GR16-1224-PI-01-CP-Dec-24 GST Liability &amp; RCM Setoff &amp; Ineligible Credit entries for 17302144"/>
    <s v="GR16-1224-PI-01-CP-Dec-24 GST Liability &amp; RCM Setoff &amp; Ineligible Credit entries for Nov'24 period"/>
    <s v="Spreadsheet"/>
    <s v="All Books"/>
    <n v="7"/>
    <s v="Dec-24-25"/>
    <d v="2024-12-25T00:00:00"/>
    <n v="95"/>
    <x v="287"/>
    <s v="GR16.5210101310.0000.GC7399.000.0000000000.GCN001.GCC100.P.000000000.000000"/>
    <s v="E"/>
    <s v="POSTED"/>
    <s v="INR"/>
    <n v="5252"/>
    <m/>
    <n v="5252"/>
    <m/>
    <n v="5252"/>
    <n v="5210101310"/>
    <s v="Non-contra"/>
    <x v="117"/>
    <s v="STIRIN0113000069"/>
    <x v="0"/>
    <s v="All Other SGA Costs-Misc Expenses"/>
    <n v="0"/>
    <s v="Default Project Code"/>
    <s v="GCN001"/>
    <s v="Government cost pool unallowed"/>
    <s v="GC7399"/>
    <s v="INDIA - FACILITIES"/>
    <s v="GR16"/>
    <s v="I00162_GRCRND_GE India Industrial Pvt Ltd"/>
    <m/>
    <m/>
    <m/>
    <m/>
    <m/>
    <m/>
    <s v="Ineligible RCM ITC-Nov'24"/>
    <m/>
    <m/>
    <x v="0"/>
    <m/>
    <m/>
    <m/>
    <m/>
    <m/>
    <s v="RCM Liability and Input booking of Oct'24"/>
    <m/>
    <m/>
    <m/>
    <m/>
    <m/>
    <m/>
    <m/>
    <m/>
    <m/>
    <m/>
  </r>
  <r>
    <s v="GRC_100820"/>
    <s v="Payables A 1753086 17345952"/>
    <s v="25-DEC-2024 Purchase Invoices INR"/>
    <s v="Payables"/>
    <s v="Purchase Invoices"/>
    <n v="7"/>
    <s v="Dec-24-25"/>
    <d v="2024-12-25T00:00:00"/>
    <n v="113"/>
    <x v="366"/>
    <s v="GR16.5210101320.0000.GC7529.000.0000000000.GCN213.GCC100.P.000000000.000000"/>
    <s v="E"/>
    <s v="POSTED"/>
    <s v="INR"/>
    <n v="5000"/>
    <m/>
    <n v="5000"/>
    <m/>
    <n v="5000"/>
    <n v="5210101320"/>
    <s v="Non-contra"/>
    <x v="88"/>
    <s v="STIRIN0113000069"/>
    <x v="0"/>
    <s v="All Other SGA Costs-Misc Services-Other"/>
    <n v="0"/>
    <s v="Default Project Code"/>
    <s v="GCN213"/>
    <s v="Other Contracting services"/>
    <s v="GC7529"/>
    <s v="INDIA - FINANCE"/>
    <s v="GR16"/>
    <s v="I00162_GRCRND_GE India Industrial Pvt Ltd"/>
    <m/>
    <m/>
    <m/>
    <s v="HSA/DN/2425/133"/>
    <d v="2024-11-21T00:00:00"/>
    <s v="GEIIPL-ITCOCR178171"/>
    <s v="HEMANT SINGH AND ASSOCIATES 357279"/>
    <m/>
    <s v="69603532 Purchase Invoices INR;HEMANT SINGH AND ASSOCIATES 357279;101;HSA/DN/2425/133"/>
    <x v="231"/>
    <n v="117529"/>
    <s v="Finance Base Costs"/>
    <n v="5503"/>
    <s v="Services Other"/>
    <n v="100064662"/>
    <m/>
    <m/>
    <m/>
    <m/>
    <m/>
    <m/>
    <m/>
    <m/>
    <m/>
    <m/>
    <m/>
  </r>
  <r>
    <s v="GRC_100911"/>
    <s v="AUTOMATED AP Payables A 1736993 15925655"/>
    <s v="01-OCT-2024 Purchase Invoices USD"/>
    <s v="Payables"/>
    <s v="Purchase Invoices"/>
    <n v="7"/>
    <s v="Oct-24-25"/>
    <d v="2024-10-01T00:00:00"/>
    <n v="45"/>
    <x v="367"/>
    <s v="GR16.5210101310.0000.GCC14J.000.0000000000.GCN001.GCC100.P.000000000.000000"/>
    <s v="E"/>
    <s v="POSTED"/>
    <s v="USD"/>
    <n v="58.43"/>
    <m/>
    <n v="4894.54"/>
    <m/>
    <n v="4894.54"/>
    <n v="5210101310"/>
    <s v="Non-contra"/>
    <x v="123"/>
    <s v="STIRIN0113000069"/>
    <x v="0"/>
    <s v="All Other SGA Costs-Misc Expenses"/>
    <n v="0"/>
    <s v="Default Project Code"/>
    <s v="GCN001"/>
    <s v="Government cost pool unallowed"/>
    <s v="GCC14J"/>
    <s v="Material Systems &amp; Inspection"/>
    <s v="GR16"/>
    <s v="I00162_GRCRND_GE India Industrial Pvt Ltd"/>
    <m/>
    <m/>
    <m/>
    <s v="P24308"/>
    <d v="2024-05-20T00:00:00"/>
    <s v="GEIIPL-ITCM175056"/>
    <s v="SOLAR ATMOSPHERES MANUFACTURING INC"/>
    <m/>
    <s v="69115050 Purchase Invoices USD;SOLAR MANUFACTURING INC T12555;101;P24308"/>
    <x v="232"/>
    <s v="11C14J"/>
    <s v="Metals JFWTC Base costs"/>
    <n v="2800"/>
    <s v="Maintenance - Equipment"/>
    <n v="100061583"/>
    <m/>
    <m/>
    <m/>
    <m/>
    <m/>
    <m/>
    <m/>
    <m/>
    <m/>
    <m/>
    <m/>
  </r>
  <r>
    <s v="GRC_100912"/>
    <s v="AUTOMATED AP Payables A 1736993 15925655"/>
    <s v="01-OCT-2024 Purchase Invoices USD"/>
    <s v="Payables"/>
    <s v="Purchase Invoices"/>
    <n v="7"/>
    <s v="Oct-24-25"/>
    <d v="2024-10-01T00:00:00"/>
    <n v="47"/>
    <x v="368"/>
    <s v="GR16.5210101310.0000.GCC14J.000.0000000000.GCN001.GCC100.P.000000000.000000"/>
    <s v="E"/>
    <s v="POSTED"/>
    <s v="USD"/>
    <n v="58.43"/>
    <m/>
    <n v="4894.54"/>
    <m/>
    <n v="4894.54"/>
    <n v="5210101310"/>
    <s v="Non-contra"/>
    <x v="123"/>
    <s v="STIRIN0113000069"/>
    <x v="0"/>
    <s v="All Other SGA Costs-Misc Expenses"/>
    <n v="0"/>
    <s v="Default Project Code"/>
    <s v="GCN001"/>
    <s v="Government cost pool unallowed"/>
    <s v="GCC14J"/>
    <s v="Material Systems &amp; Inspection"/>
    <s v="GR16"/>
    <s v="I00162_GRCRND_GE India Industrial Pvt Ltd"/>
    <m/>
    <m/>
    <m/>
    <s v="P24308"/>
    <d v="2024-05-20T00:00:00"/>
    <s v="GEIIPL-ITCM175056"/>
    <s v="SOLAR ATMOSPHERES MANUFACTURING INC"/>
    <m/>
    <s v="69115050 Purchase Invoices USD;SOLAR MANUFACTURING INC T12555;101;P24308"/>
    <x v="233"/>
    <s v="11C14J"/>
    <s v="Metals JFWTC Base costs"/>
    <n v="2800"/>
    <s v="Maintenance - Equipment"/>
    <n v="100061583"/>
    <m/>
    <m/>
    <m/>
    <m/>
    <m/>
    <m/>
    <m/>
    <m/>
    <m/>
    <m/>
    <m/>
  </r>
  <r>
    <s v="GRC_101258"/>
    <s v="AUTOMATED AP Payables A 1751038 17051973"/>
    <s v="06-DEC-2024 Purchase Invoices INR"/>
    <s v="Payables"/>
    <s v="Purchase Invoices"/>
    <n v="7"/>
    <s v="Dec-24-25"/>
    <d v="2024-12-06T00:00:00"/>
    <n v="11"/>
    <x v="369"/>
    <s v="GR16.5210101310.0000.GC6839.000.0000000000.GCN205.GCC100.P.000000000.000000"/>
    <s v="E"/>
    <s v="POSTED"/>
    <s v="INR"/>
    <n v="4500"/>
    <m/>
    <n v="4500"/>
    <m/>
    <n v="4500"/>
    <n v="5210101310"/>
    <s v="Non-contra"/>
    <x v="31"/>
    <s v="STIRIN0113000069"/>
    <x v="0"/>
    <s v="All Other SGA Costs-Misc Expenses"/>
    <n v="0"/>
    <s v="Default Project Code"/>
    <s v="GCN205"/>
    <s v="Core CSR Expenses"/>
    <s v="GC6839"/>
    <s v="Support Unspecified"/>
    <s v="GR16"/>
    <s v="I00162_GRCRND_GE India Industrial Pvt Ltd"/>
    <m/>
    <m/>
    <m/>
    <s v="DS2024513"/>
    <d v="2024-11-28T00:00:00"/>
    <s v="GEIIPL-ITCM177353"/>
    <s v="BETHUR UNIQUE ENGINEERING LLP A38791"/>
    <m/>
    <s v="69502670 Purchase Invoices INR;BETHUR UNIQUE ENGINEERING LLP A38791;101;DS2024513"/>
    <x v="234"/>
    <n v="116839"/>
    <s v="Support General Base Costs"/>
    <n v="7560"/>
    <s v="CSR GEV Employment"/>
    <n v="100064374"/>
    <m/>
    <m/>
    <m/>
    <m/>
    <m/>
    <m/>
    <m/>
    <m/>
    <m/>
    <m/>
    <m/>
  </r>
  <r>
    <s v="GRC_101452"/>
    <s v="AUTOMATED AP Payables A 1742969 16317733"/>
    <s v="14-NOV-2024 Purchase Invoices INR"/>
    <s v="Payables"/>
    <s v="Purchase Invoices"/>
    <n v="7"/>
    <s v="Nov-24-25"/>
    <d v="2024-11-14T00:00:00"/>
    <n v="36"/>
    <x v="370"/>
    <s v="GR16.5210101320.0000.GC9410.000.0000000000.GCN213.GCB100.P.000000000.000000"/>
    <s v="E"/>
    <s v="POSTED"/>
    <s v="INR"/>
    <n v="4279.75"/>
    <m/>
    <n v="4279.75"/>
    <m/>
    <n v="4279.75"/>
    <n v="5210101320"/>
    <s v="Non-contra"/>
    <x v="33"/>
    <s v="STIRIN0113000069"/>
    <x v="0"/>
    <s v="All Other SGA Costs-Misc Services-Other"/>
    <n v="0"/>
    <s v="Default Project Code"/>
    <s v="GCN213"/>
    <s v="Other Contracting services"/>
    <s v="GC9410"/>
    <s v="SEEMSI Aviation"/>
    <s v="GR16"/>
    <s v="I00162_GRCRND_GE India Industrial Pvt Ltd"/>
    <m/>
    <m/>
    <m/>
    <n v="24252657"/>
    <d v="2024-10-24T00:00:00"/>
    <s v="GEIIPL-ITCOCR176511"/>
    <s v="TESTO INDIA PRIVATE LIMITED A38465"/>
    <m/>
    <s v="69370271 Purchase Invoices INR;TESTO INDIA PRIVATE LIMITED A38465;101;24252657"/>
    <x v="235"/>
    <n v="119410"/>
    <s v="SEEMSI Aviation Base Costs"/>
    <n v="5503"/>
    <s v="Services Other"/>
    <n v="100063869"/>
    <m/>
    <m/>
    <m/>
    <m/>
    <m/>
    <m/>
    <m/>
    <m/>
    <m/>
    <m/>
    <m/>
  </r>
  <r>
    <s v="GRC_102379"/>
    <s v="GR16_123124_KB02_CP_Revaluation Impact_FX &amp; Bank Charges_Dec'24 Spreadsheet A 1754122 17402119"/>
    <s v="GR16_123124_KB02_CP_Revaluation Impact_FX &amp; Bank Charges_Dec'24 All Books INR User 1"/>
    <s v="Spreadsheet"/>
    <s v="All Books"/>
    <n v="7"/>
    <s v="Dec-24-25"/>
    <d v="2024-12-31T00:00:00"/>
    <n v="5"/>
    <x v="83"/>
    <s v="GR16.7271401000.0000.GC6839.000.0000000000.GCN001.GCC100.P.000000000.000000"/>
    <s v="E"/>
    <s v="POSTED"/>
    <s v="INR"/>
    <n v="3508.97"/>
    <m/>
    <n v="3508.97"/>
    <m/>
    <n v="3508.97"/>
    <n v="7271401000"/>
    <s v="Non-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44 Bank Charges"/>
    <m/>
    <m/>
    <m/>
    <m/>
    <m/>
    <m/>
    <m/>
    <m/>
    <m/>
    <s v="Bank Charge, Revaluation and FX Diff"/>
  </r>
  <r>
    <s v="GRC_102785"/>
    <s v="GR16-1024-PI-01-CP-Oct-24 GST reconciliation open item entry Sep'24 period Spreadshee 16780666"/>
    <s v="GR16-1024-PI-01-CP-Oct-24 GST reconciliation open item entry Sep'24 period All Books INR User 1"/>
    <s v="Spreadsheet"/>
    <s v="All Books"/>
    <n v="7"/>
    <s v="Nov-24-25"/>
    <d v="2024-11-28T00:00:00"/>
    <n v="241"/>
    <x v="240"/>
    <s v="GR16.5210101310.0000.GC7399.000.0000000000.GCN001.GCC100.P.000000000.000000"/>
    <s v="E"/>
    <s v="POSTED"/>
    <s v="INR"/>
    <n v="3195"/>
    <m/>
    <n v="3195"/>
    <m/>
    <n v="3195"/>
    <n v="5210101310"/>
    <s v="Non-contra"/>
    <x v="51"/>
    <s v="STIRIN0113000069"/>
    <x v="0"/>
    <s v="All Other SGA Costs-Misc Expenses"/>
    <n v="0"/>
    <s v="Default Project Code"/>
    <s v="GCN001"/>
    <s v="Government cost pool unallowed"/>
    <s v="GC7399"/>
    <s v="INDIA - FACILITIES"/>
    <s v="GR16"/>
    <s v="I00162_GRCRND_GE India Industrial Pvt Ltd"/>
    <m/>
    <m/>
    <m/>
    <n v="10012123"/>
    <m/>
    <m/>
    <s v="THE ZURI WHITEFIELD BANGALORE S22666"/>
    <m/>
    <m/>
    <x v="0"/>
    <n v="117399"/>
    <s v="Facilities Base Costs"/>
    <n v="6900"/>
    <s v="Misc Exp Other"/>
    <n v="100062669"/>
    <s v="Transportation charges"/>
    <m/>
    <m/>
    <m/>
    <m/>
    <m/>
    <m/>
    <m/>
    <m/>
    <m/>
    <m/>
  </r>
  <r>
    <s v="GRC_102816"/>
    <s v="GR16-1124-PI-01-CP-Nov-24 GST Liability &amp; RCM Setoff &amp; Ineligible Credit entries for 16447659"/>
    <s v="GR16-1124-PI-01-CP-Nov-24 GST Liability &amp; RCM Setoff &amp; Ineligible Credit entries for Oct'24 period"/>
    <s v="Spreadsheet"/>
    <s v="All Books"/>
    <n v="7"/>
    <s v="Nov-24-25"/>
    <d v="2024-11-25T00:00:00"/>
    <n v="47"/>
    <x v="287"/>
    <s v="GR16.5210101310.0000.GC7399.000.0000000000.GCN001.GCC100.P.000000000.000000"/>
    <s v="E"/>
    <s v="POSTED"/>
    <s v="INR"/>
    <n v="3169"/>
    <m/>
    <n v="3169"/>
    <m/>
    <n v="3169"/>
    <n v="5210101310"/>
    <s v="Non-contra"/>
    <x v="26"/>
    <s v="STIRIN0113000069"/>
    <x v="0"/>
    <s v="All Other SGA Costs-Misc Expenses"/>
    <n v="0"/>
    <s v="Default Project Code"/>
    <s v="GCN001"/>
    <s v="Government cost pool unallowed"/>
    <s v="GC7399"/>
    <s v="INDIA - FACILITIES"/>
    <s v="GR16"/>
    <s v="I00162_GRCRND_GE India Industrial Pvt Ltd"/>
    <m/>
    <m/>
    <m/>
    <m/>
    <m/>
    <m/>
    <s v="GST Liability and RCM setoff"/>
    <m/>
    <m/>
    <x v="0"/>
    <m/>
    <m/>
    <m/>
    <m/>
    <m/>
    <s v="RCM Liability and Input booking of Oct'24"/>
    <m/>
    <m/>
    <m/>
    <m/>
    <m/>
    <m/>
    <m/>
    <m/>
    <m/>
    <s v="GST Liability and RCM setoff"/>
  </r>
  <r>
    <s v="GRC_102838"/>
    <s v="GR16_1124_MK01_CP_TDS gross up and Pcard entries Oct 24 WF#13401066439 Spreadsheet A 16718451"/>
    <s v="GR16_1124_MK01_CP_TDS gross up and Pcard entries Oct 24 WF#13401066439 All Books INR User 1"/>
    <s v="Spreadsheet"/>
    <s v="All Books"/>
    <n v="7"/>
    <s v="Nov-24-25"/>
    <d v="2024-11-27T00:00:00"/>
    <n v="12"/>
    <x v="9"/>
    <s v="GR16.5210101150.0000.GC9435.000.0000000000.GCN001.GCB100.P.000000000.000000"/>
    <s v="E"/>
    <s v="POSTED"/>
    <s v="INR"/>
    <n v="3146"/>
    <m/>
    <n v="3146"/>
    <m/>
    <n v="3146"/>
    <n v="5210101150"/>
    <s v="Non-contra"/>
    <x v="128"/>
    <s v="STIRIN0113000110"/>
    <x v="1"/>
    <s v="All Other SGA Costs-Employee Education and Welfare"/>
    <n v="0"/>
    <s v="Default Project Code"/>
    <s v="GCN001"/>
    <s v="Government cost pool unallowed"/>
    <s v="GC9435"/>
    <s v="DT C&amp;S - Comm Engine Operations"/>
    <s v="GR16"/>
    <s v="I00162_GRCRND_GE India Industrial Pvt Ltd"/>
    <m/>
    <m/>
    <m/>
    <s v="Conference"/>
    <m/>
    <m/>
    <s v="Analytics India Magazine Pvt Ltd"/>
    <m/>
    <m/>
    <x v="0"/>
    <s v="CYPHER/1005"/>
    <m/>
    <s v="119435IN"/>
    <m/>
    <s v="TDSon Profession-Gross-Up"/>
    <s v="Rectification"/>
    <m/>
    <m/>
    <m/>
    <m/>
    <m/>
    <m/>
    <m/>
    <m/>
    <n v="4304"/>
    <m/>
  </r>
  <r>
    <s v="GRC_103027"/>
    <s v="GR16-1224-PI-01-CP-Dec-24 GST Liability &amp; RCM Setoff &amp; Ineligible Credit entries for 17302144"/>
    <s v="GR16-1224-PI-01-CP-Dec-24 GST Liability &amp; RCM Setoff &amp; Ineligible Credit entries for Nov'24 period"/>
    <s v="Spreadsheet"/>
    <s v="All Books"/>
    <n v="7"/>
    <s v="Dec-24-25"/>
    <d v="2024-12-25T00:00:00"/>
    <n v="92"/>
    <x v="287"/>
    <s v="GR16.5210101310.0000.GC7399.000.0000000000.GCN001.GCC100.P.000000000.000000"/>
    <s v="E"/>
    <s v="POSTED"/>
    <s v="INR"/>
    <n v="3002"/>
    <m/>
    <n v="3002"/>
    <m/>
    <n v="3002"/>
    <n v="5210101310"/>
    <s v="Non-contra"/>
    <x v="117"/>
    <s v="STIRIN0113000069"/>
    <x v="0"/>
    <s v="All Other SGA Costs-Misc Expenses"/>
    <n v="0"/>
    <s v="Default Project Code"/>
    <s v="GCN001"/>
    <s v="Government cost pool unallowed"/>
    <s v="GC7399"/>
    <s v="INDIA - FACILITIES"/>
    <s v="GR16"/>
    <s v="I00162_GRCRND_GE India Industrial Pvt Ltd"/>
    <m/>
    <m/>
    <m/>
    <m/>
    <m/>
    <m/>
    <s v="Ineligible RCM ITC-Nov'24"/>
    <m/>
    <m/>
    <x v="0"/>
    <m/>
    <m/>
    <m/>
    <m/>
    <m/>
    <s v="RCM Liability and Input booking of Oct'24"/>
    <m/>
    <m/>
    <m/>
    <m/>
    <m/>
    <m/>
    <m/>
    <m/>
    <m/>
    <m/>
  </r>
  <r>
    <s v="GRC_103035"/>
    <s v="AUTOMATED AP Payables A 1736077 15945015"/>
    <s v="14-OCT-2024 Purchase Invoices INR"/>
    <s v="Payables"/>
    <s v="Purchase Invoices"/>
    <n v="7"/>
    <s v="Oct-24-25"/>
    <d v="2024-10-14T00:00:00"/>
    <n v="247"/>
    <x v="371"/>
    <s v="GR16.5210101310.0000.GC7549.000.0000000000.GCN001.GCC100.P.000000000.000000"/>
    <s v="E"/>
    <s v="POSTED"/>
    <s v="INR"/>
    <n v="3000"/>
    <m/>
    <n v="3000"/>
    <m/>
    <n v="3000"/>
    <n v="5210101310"/>
    <s v="Non-contra"/>
    <x v="120"/>
    <s v="STIRIN0113000069"/>
    <x v="0"/>
    <s v="All Other SGA Costs-Misc Expenses"/>
    <n v="0"/>
    <s v="Default Project Code"/>
    <s v="GCN001"/>
    <s v="Government cost pool unallowed"/>
    <s v="GC7549"/>
    <s v="INDIA - EHS"/>
    <s v="GR16"/>
    <s v="I00162_GRCRND_GE India Industrial Pvt Ltd"/>
    <m/>
    <m/>
    <m/>
    <n v="2834"/>
    <d v="2024-09-16T00:00:00"/>
    <s v="GEIIPL-ITCOCR175514"/>
    <s v="MY PLANT MY TASTE A38573"/>
    <m/>
    <s v="69181939 Purchase Invoices INR;MY PLANT MY TASTE;101;2834"/>
    <x v="236"/>
    <n v="117549"/>
    <s v="EHS Base Costs"/>
    <n v="7565"/>
    <s v="Misc Exp Events"/>
    <n v="100063517"/>
    <m/>
    <m/>
    <m/>
    <m/>
    <m/>
    <m/>
    <m/>
    <m/>
    <m/>
    <m/>
    <m/>
  </r>
  <r>
    <s v="GRC_103064"/>
    <s v="AUTOMATED AP Payables A 1752070 17158380"/>
    <s v="16-DEC-2024 Purchase Invoices INR"/>
    <s v="Payables"/>
    <s v="Purchase Invoices"/>
    <n v="7"/>
    <s v="Dec-24-25"/>
    <d v="2024-12-16T00:00:00"/>
    <n v="65"/>
    <x v="372"/>
    <s v="GR16.5210101310.0000.GC6839.000.0000000000.GCN205.GCC100.P.000000000.000000"/>
    <s v="E"/>
    <s v="POSTED"/>
    <s v="INR"/>
    <n v="3000"/>
    <m/>
    <n v="3000"/>
    <m/>
    <n v="3000"/>
    <n v="5210101310"/>
    <s v="Non-contra"/>
    <x v="29"/>
    <s v="STIRIN0113000069"/>
    <x v="0"/>
    <s v="All Other SGA Costs-Misc Expenses"/>
    <n v="0"/>
    <s v="Default Project Code"/>
    <s v="GCN205"/>
    <s v="Core CSR Expenses"/>
    <s v="GC6839"/>
    <s v="Support Unspecified"/>
    <s v="GR16"/>
    <s v="I00162_GRCRND_GE India Industrial Pvt Ltd"/>
    <m/>
    <m/>
    <m/>
    <s v="PMI20210514"/>
    <d v="2024-12-06T00:00:00"/>
    <s v="GEIIPL-ITCM177609"/>
    <s v="PRECISION MATERIALS INC A38223"/>
    <m/>
    <s v="69543842 Purchase Invoices INR;PRECISION MATERIALS INC A38223;101;PMI20210514"/>
    <x v="237"/>
    <n v="116839"/>
    <s v="Support General Base Costs"/>
    <n v="7562"/>
    <s v="CSR GEV Social Biz"/>
    <n v="100064520"/>
    <m/>
    <m/>
    <m/>
    <m/>
    <m/>
    <m/>
    <m/>
    <m/>
    <m/>
    <m/>
    <m/>
  </r>
  <r>
    <s v="GRC_103168"/>
    <s v="AR Automated Receivables A 1747157 16834505"/>
    <s v="25-NOV-2024 Adjustment USD"/>
    <s v="Receivables"/>
    <s v="Adjustment"/>
    <n v="7"/>
    <s v="Nov-24-25"/>
    <d v="2024-11-25T00:00:00"/>
    <n v="1"/>
    <x v="373"/>
    <s v="GR16.5210101191.0000.GC6839.000.0000000000.GCN001.GCC100.0.000000000.000000"/>
    <s v="E"/>
    <s v="POSTED"/>
    <s v="USD"/>
    <n v="35"/>
    <m/>
    <n v="2944.47"/>
    <m/>
    <n v="2944.47"/>
    <n v="5210101191"/>
    <s v="Non-contra"/>
    <x v="20"/>
    <s v="STIRIN0113000042"/>
    <x v="2"/>
    <s v="All Other SGA Costs-Fees-Bank Charges"/>
    <n v="0"/>
    <s v="Default Project Code"/>
    <s v="GCN001"/>
    <s v="Government cost pool unallowed"/>
    <s v="GC6839"/>
    <s v="Support Unspecified"/>
    <s v="GR16"/>
    <s v="I00162_GRCRND_GE India Industrial Pvt Ltd"/>
    <m/>
    <m/>
    <m/>
    <m/>
    <m/>
    <m/>
    <m/>
    <m/>
    <m/>
    <x v="0"/>
    <m/>
    <m/>
    <m/>
    <m/>
    <m/>
    <n v="26629242020839"/>
    <d v="2024-11-07T00:00:00"/>
    <s v="UNISON INDUSTRIES, LLC"/>
    <s v="UNISON INDUSTRIES, LLC"/>
    <m/>
    <m/>
    <m/>
    <m/>
    <m/>
    <m/>
    <m/>
  </r>
  <r>
    <s v="GRC_103169"/>
    <s v="AR Automated Receivables A 1747157 16834505"/>
    <s v="27-NOV-2024 Adjustment USD"/>
    <s v="Receivables"/>
    <s v="Adjustment"/>
    <n v="7"/>
    <s v="Nov-24-25"/>
    <d v="2024-11-27T00:00:00"/>
    <n v="3"/>
    <x v="374"/>
    <s v="GR16.5210101191.0000.GC6839.000.0000000000.GCN001.GCC100.0.000000000.000000"/>
    <s v="E"/>
    <s v="POSTED"/>
    <s v="USD"/>
    <n v="35"/>
    <m/>
    <n v="2944.47"/>
    <m/>
    <n v="2944.47"/>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0838"/>
    <d v="2024-11-07T00:00:00"/>
    <s v="GE Engine Services, LLC"/>
    <s v="GE Engine Services, LLC"/>
    <m/>
    <m/>
    <m/>
    <m/>
    <m/>
    <m/>
    <m/>
  </r>
  <r>
    <s v="GRC_103170"/>
    <s v="Receivables A 1753232 17376574"/>
    <s v="26-DEC-2024 Adjustment USD"/>
    <s v="Receivables"/>
    <s v="Adjustment"/>
    <n v="7"/>
    <s v="Dec-24-25"/>
    <d v="2024-12-26T00:00:00"/>
    <n v="1"/>
    <x v="375"/>
    <s v="GR16.5210101191.0000.GC6839.000.0000000000.GCN001.GCC100.0.000000000.000000"/>
    <s v="E"/>
    <s v="POSTED"/>
    <s v="USD"/>
    <n v="35"/>
    <m/>
    <n v="2944.47"/>
    <m/>
    <n v="2944.47"/>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1055"/>
    <d v="2024-11-29T00:00:00"/>
    <s v="GE Engine Services, LLC"/>
    <s v="GE Engine Services, LLC"/>
    <m/>
    <m/>
    <m/>
    <m/>
    <m/>
    <m/>
    <m/>
  </r>
  <r>
    <s v="GRC_103171"/>
    <s v="Receivables A 1753232 17376574"/>
    <s v="28-DEC-2024 Adjustment USD"/>
    <s v="Receivables"/>
    <s v="Adjustment"/>
    <n v="7"/>
    <s v="Dec-24-25"/>
    <d v="2024-12-28T00:00:00"/>
    <n v="1"/>
    <x v="376"/>
    <s v="GR16.5210101191.0000.GC6839.000.0000000000.GCN001.GCC100.0.000000000.000000"/>
    <s v="E"/>
    <s v="POSTED"/>
    <s v="USD"/>
    <n v="35"/>
    <m/>
    <n v="2944.47"/>
    <m/>
    <n v="2944.47"/>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0995"/>
    <d v="2024-11-20T00:00:00"/>
    <s v="GE Aviation Systems LLC"/>
    <s v="GE Aviation Systems LLC"/>
    <m/>
    <m/>
    <m/>
    <m/>
    <m/>
    <m/>
    <m/>
  </r>
  <r>
    <s v="GRC_103172"/>
    <s v="Receivables A 1754131 17423137"/>
    <s v="28-DEC-2024 Adjustment USD"/>
    <s v="Receivables"/>
    <s v="Adjustment"/>
    <n v="7"/>
    <s v="Dec-24-25"/>
    <d v="2024-12-28T00:00:00"/>
    <n v="1"/>
    <x v="377"/>
    <s v="GR16.5210101191.0000.GC6839.000.0000000000.GCN001.GCC100.0.000000000.000000"/>
    <s v="E"/>
    <s v="POSTED"/>
    <s v="USD"/>
    <n v="35"/>
    <m/>
    <n v="2944.47"/>
    <m/>
    <n v="2944.47"/>
    <n v="5210101191"/>
    <s v="Non-contra"/>
    <x v="20"/>
    <s v="STIRIN0113000042"/>
    <x v="2"/>
    <s v="All Other SGA Costs-Fees-Bank Charges"/>
    <n v="0"/>
    <s v="Default Project Code"/>
    <s v="GCN001"/>
    <s v="Government cost pool unallowed"/>
    <s v="GC6839"/>
    <s v="Support Unspecified"/>
    <s v="GR16"/>
    <s v="I00162_GRCRND_GE India Industrial Pvt Ltd"/>
    <m/>
    <m/>
    <m/>
    <m/>
    <m/>
    <m/>
    <m/>
    <m/>
    <m/>
    <x v="0"/>
    <m/>
    <m/>
    <m/>
    <m/>
    <m/>
    <n v="26629242021010"/>
    <d v="2024-11-27T00:00:00"/>
    <s v="UNISON INDUSTRIES, LLC"/>
    <s v="UNISON INDUSTRIES, LLC"/>
    <m/>
    <m/>
    <m/>
    <m/>
    <m/>
    <m/>
    <m/>
  </r>
  <r>
    <s v="GRC_103191"/>
    <s v="Receivables A 1740125 16107642"/>
    <s v="31-OCT-2024 Adjustment USD"/>
    <s v="Receivables"/>
    <s v="Adjustment"/>
    <n v="7"/>
    <s v="Oct-24-25"/>
    <d v="2024-10-31T00:00:00"/>
    <n v="4"/>
    <x v="378"/>
    <s v="GR16.5210101191.0000.GC6839.000.0000000000.GCN001.GCC100.0.000000000.000000"/>
    <s v="E"/>
    <s v="POSTED"/>
    <s v="USD"/>
    <n v="35"/>
    <m/>
    <n v="2928.16"/>
    <m/>
    <n v="2928.16"/>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0698"/>
    <d v="2024-10-10T00:00:00"/>
    <s v="GE Engine Services, LLC"/>
    <s v="GE Engine Services, LLC"/>
    <m/>
    <m/>
    <m/>
    <m/>
    <m/>
    <m/>
    <m/>
  </r>
  <r>
    <s v="GRC_103192"/>
    <s v="Receivables A 1740125 16107642"/>
    <s v="31-OCT-2024 Adjustment USD"/>
    <s v="Receivables"/>
    <s v="Adjustment"/>
    <n v="7"/>
    <s v="Oct-24-25"/>
    <d v="2024-10-31T00:00:00"/>
    <n v="5"/>
    <x v="379"/>
    <s v="GR16.5210101191.0000.GC6839.000.0000000000.GCN001.GCC100.0.000000000.000000"/>
    <s v="E"/>
    <s v="POSTED"/>
    <s v="USD"/>
    <n v="35"/>
    <m/>
    <n v="2928.16"/>
    <m/>
    <n v="2928.16"/>
    <n v="5210101191"/>
    <s v="Non-contra"/>
    <x v="20"/>
    <s v="STIRIN0113000042"/>
    <x v="2"/>
    <s v="All Other SGA Costs-Fees-Bank Charges"/>
    <n v="0"/>
    <s v="Default Project Code"/>
    <s v="GCN001"/>
    <s v="Government cost pool unallowed"/>
    <s v="GC6839"/>
    <s v="Support Unspecified"/>
    <s v="GR16"/>
    <s v="I00162_GRCRND_GE India Industrial Pvt Ltd"/>
    <m/>
    <m/>
    <m/>
    <m/>
    <m/>
    <m/>
    <m/>
    <m/>
    <m/>
    <x v="0"/>
    <m/>
    <m/>
    <m/>
    <m/>
    <m/>
    <n v="26629242020699"/>
    <d v="2024-10-10T00:00:00"/>
    <s v="UNISON INDUSTRIES, LLC"/>
    <s v="UNISON INDUSTRIES, LLC"/>
    <m/>
    <m/>
    <m/>
    <m/>
    <m/>
    <m/>
    <m/>
  </r>
  <r>
    <s v="GRC_103258"/>
    <s v="GR16_1124_MK01_CP_TDS gross up and Pcard entries Oct 24 WF#13401066439 Spreadsheet A 16718451"/>
    <s v="GR16_1124_MK01_CP_TDS gross up and Pcard entries Oct 24 WF#13401066439 All Books INR User 1"/>
    <s v="Spreadsheet"/>
    <s v="All Books"/>
    <n v="7"/>
    <s v="Nov-24-25"/>
    <d v="2024-11-27T00:00:00"/>
    <n v="7"/>
    <x v="9"/>
    <s v="GR16.5210101150.0000.GC9404.000.0000000000.GCN210.GCB100.P.000000000.000000"/>
    <s v="E"/>
    <s v="POSTED"/>
    <s v="INR"/>
    <n v="2878"/>
    <m/>
    <n v="2878"/>
    <m/>
    <n v="2878"/>
    <n v="5210101150"/>
    <s v="Non-contra"/>
    <x v="122"/>
    <s v="STIRIN0113000110"/>
    <x v="1"/>
    <s v="All Other SGA Costs-Employee Education and Welfare"/>
    <n v="0"/>
    <s v="Default Project Code"/>
    <s v="GCN210"/>
    <s v="T&amp;L relating to Education"/>
    <s v="GC9404"/>
    <s v="PPS Aviation"/>
    <s v="GR16"/>
    <s v="I00162_GRCRND_GE India Industrial Pvt Ltd"/>
    <m/>
    <m/>
    <m/>
    <m/>
    <m/>
    <m/>
    <s v="Goodagile Pte Limited A38455"/>
    <m/>
    <m/>
    <x v="0"/>
    <s v="‭100063362‬"/>
    <m/>
    <s v="119404IN"/>
    <m/>
    <s v="11104/GA-2024"/>
    <s v="Rectification"/>
    <m/>
    <m/>
    <m/>
    <m/>
    <m/>
    <m/>
    <m/>
    <m/>
    <n v="4303"/>
    <m/>
  </r>
  <r>
    <s v="GRC_107661"/>
    <s v="GR16-1224-PI-01-CP-Dec-24 GST Liability &amp; RCM Setoff &amp; Ineligible Credit entries for 17302144"/>
    <s v="GR16-1224-PI-01-CP-Dec-24 GST Liability &amp; RCM Setoff &amp; Ineligible Credit entries for Nov'24 period"/>
    <s v="Spreadsheet"/>
    <s v="All Books"/>
    <n v="7"/>
    <s v="Dec-24-25"/>
    <d v="2024-12-25T00:00:00"/>
    <n v="91"/>
    <x v="287"/>
    <s v="GR16.5210101310.0000.GC7399.000.0000000000.GCN001.GCC100.P.000000000.000000"/>
    <s v="E"/>
    <s v="POSTED"/>
    <s v="INR"/>
    <n v="2771"/>
    <m/>
    <n v="2771"/>
    <m/>
    <n v="2771"/>
    <n v="5210101310"/>
    <s v="Non-contra"/>
    <x v="117"/>
    <s v="STIRIN0113000069"/>
    <x v="0"/>
    <s v="All Other SGA Costs-Misc Expenses"/>
    <n v="0"/>
    <s v="Default Project Code"/>
    <s v="GCN001"/>
    <s v="Government cost pool unallowed"/>
    <s v="GC7399"/>
    <s v="INDIA - FACILITIES"/>
    <s v="GR16"/>
    <s v="I00162_GRCRND_GE India Industrial Pvt Ltd"/>
    <m/>
    <m/>
    <m/>
    <m/>
    <m/>
    <m/>
    <s v="Ineligible RCM ITC-Nov'24"/>
    <m/>
    <m/>
    <x v="0"/>
    <m/>
    <m/>
    <m/>
    <m/>
    <m/>
    <s v="RCM Liability and Input booking of Oct'24"/>
    <m/>
    <m/>
    <m/>
    <m/>
    <m/>
    <m/>
    <m/>
    <m/>
    <m/>
    <m/>
  </r>
  <r>
    <s v="GRC_107777"/>
    <s v="GR16-1024-PI-01-CP-Oct-24 GST reconciliation open item entry Sep'24 period Spreadshee 16780666"/>
    <s v="GR16-1024-PI-01-CP-Oct-24 GST reconciliation open item entry Sep'24 period All Books INR User 1"/>
    <s v="Spreadsheet"/>
    <s v="All Books"/>
    <n v="7"/>
    <s v="Nov-24-25"/>
    <d v="2024-11-28T00:00:00"/>
    <n v="283"/>
    <x v="380"/>
    <s v="GR16.5210101320.0000.GC9410.000.0000000000.GCN213.GCB100.P.000000000.000000"/>
    <s v="E"/>
    <s v="POSTED"/>
    <s v="INR"/>
    <m/>
    <n v="2700"/>
    <m/>
    <n v="2700"/>
    <n v="-2700"/>
    <n v="5210101320"/>
    <s v="Non-contra"/>
    <x v="129"/>
    <s v="STIRIN0113000069"/>
    <x v="0"/>
    <s v="All Other SGA Costs-Misc Services-Other"/>
    <n v="0"/>
    <s v="Default Project Code"/>
    <s v="GCN213"/>
    <s v="Other Contracting services"/>
    <s v="GC9410"/>
    <s v="SEEMSI Aviation"/>
    <s v="GR16"/>
    <s v="I00162_GRCRND_GE India Industrial Pvt Ltd"/>
    <m/>
    <m/>
    <m/>
    <n v="33968"/>
    <m/>
    <m/>
    <s v="LEE SPRING COMPANY INDIA PRIVATE LIMITED"/>
    <m/>
    <m/>
    <x v="0"/>
    <n v="119410"/>
    <s v="SEEMSI Aviation Base Costs"/>
    <n v="5503"/>
    <s v="Services Other"/>
    <n v="100060810"/>
    <s v="LP 035N 01 S316, OD: 18.29, Free length : 19.05, Rate (N/mm) : .505, Solid height : 4.47, wire dia: .89, id: 16.51, active coil :2.02"/>
    <m/>
    <m/>
    <m/>
    <m/>
    <m/>
    <m/>
    <m/>
    <m/>
    <m/>
    <m/>
  </r>
  <r>
    <s v="GRC_108110"/>
    <s v="AR Automated Receivables A 1747157 16834505"/>
    <s v="27-NOV-2024 Adjustment USD"/>
    <s v="Receivables"/>
    <s v="Adjustment"/>
    <n v="7"/>
    <s v="Nov-24-25"/>
    <d v="2024-11-27T00:00:00"/>
    <n v="2"/>
    <x v="381"/>
    <s v="GR16.5210101191.0000.GC6839.000.0000000000.GCN001.GCC100.0.000000000.000000"/>
    <s v="E"/>
    <s v="POSTED"/>
    <s v="USD"/>
    <n v="30"/>
    <m/>
    <n v="2523.83"/>
    <m/>
    <n v="2523.83"/>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0846"/>
    <d v="2024-11-07T00:00:00"/>
    <s v="GE Aviation Systems LLC"/>
    <s v="GE Aviation Systems LLC"/>
    <m/>
    <m/>
    <m/>
    <m/>
    <m/>
    <m/>
    <m/>
  </r>
  <r>
    <s v="GRC_108129"/>
    <s v="Receivables A 1740125 16107642"/>
    <s v="31-OCT-2024 Adjustment USD"/>
    <s v="Receivables"/>
    <s v="Adjustment"/>
    <n v="7"/>
    <s v="Oct-24-25"/>
    <d v="2024-10-31T00:00:00"/>
    <n v="2"/>
    <x v="382"/>
    <s v="GR16.5210101191.0000.GC6839.000.0000000000.GCN001.GCC100.0.000000000.000000"/>
    <s v="E"/>
    <s v="POSTED"/>
    <s v="USD"/>
    <n v="30"/>
    <m/>
    <n v="2518.81"/>
    <m/>
    <n v="2518.81"/>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0578"/>
    <d v="2024-09-26T00:00:00"/>
    <s v="GE Aviation Systems LLC"/>
    <s v="GE Aviation Systems LLC"/>
    <m/>
    <m/>
    <m/>
    <m/>
    <m/>
    <m/>
    <m/>
  </r>
  <r>
    <s v="GRC_108134"/>
    <s v="Receivables A 1747216 16868195"/>
    <s v="30-NOV-2024 Adjustment USD"/>
    <s v="Receivables"/>
    <s v="Adjustment"/>
    <n v="7"/>
    <s v="Nov-24-25"/>
    <d v="2024-11-30T00:00:00"/>
    <n v="1"/>
    <x v="383"/>
    <s v="GR16.5210101191.0000.GC6839.000.0000000000.GCN001.GCC100.0.000000000.000000"/>
    <s v="E"/>
    <s v="POSTED"/>
    <s v="USD"/>
    <n v="30"/>
    <m/>
    <n v="2513.0300000000002"/>
    <m/>
    <n v="2513.0300000000002"/>
    <n v="5210101191"/>
    <s v="Non-contra"/>
    <x v="20"/>
    <s v="STIRIN0113000042"/>
    <x v="2"/>
    <s v="All Other SGA Costs-Fees-Bank Charges"/>
    <n v="0"/>
    <s v="Default Project Code"/>
    <s v="GCN001"/>
    <s v="Government cost pool unallowed"/>
    <s v="GC6839"/>
    <s v="Support Unspecified"/>
    <s v="GR16"/>
    <s v="I00162_GRCRND_GE India Industrial Pvt Ltd"/>
    <m/>
    <m/>
    <m/>
    <m/>
    <m/>
    <m/>
    <m/>
    <m/>
    <m/>
    <x v="0"/>
    <m/>
    <m/>
    <m/>
    <m/>
    <m/>
    <n v="26629242020232"/>
    <d v="2024-08-20T00:00:00"/>
    <s v="Avio Polska Sp. z o.o."/>
    <s v="Avio Polska Sp. z o.o."/>
    <m/>
    <m/>
    <m/>
    <m/>
    <m/>
    <m/>
    <m/>
  </r>
  <r>
    <s v="GRC_108604"/>
    <s v="GR16-1224-PI-01-CP-Dec-24 GST Liability &amp; RCM Setoff &amp; Ineligible Credit entries for 17302144"/>
    <s v="GR16-1224-PI-01-CP-Dec-24 GST Liability &amp; RCM Setoff &amp; Ineligible Credit entries for Nov'24 period"/>
    <s v="Spreadsheet"/>
    <s v="All Books"/>
    <n v="7"/>
    <s v="Dec-24-25"/>
    <d v="2024-12-25T00:00:00"/>
    <n v="88"/>
    <x v="287"/>
    <s v="GR16.5210101310.0000.GC7399.000.0000000000.GCN001.GCC100.P.000000000.000000"/>
    <s v="E"/>
    <s v="POSTED"/>
    <s v="INR"/>
    <n v="2310"/>
    <m/>
    <n v="2310"/>
    <m/>
    <n v="2310"/>
    <n v="5210101310"/>
    <s v="Non-contra"/>
    <x v="117"/>
    <s v="STIRIN0113000069"/>
    <x v="0"/>
    <s v="All Other SGA Costs-Misc Expenses"/>
    <n v="0"/>
    <s v="Default Project Code"/>
    <s v="GCN001"/>
    <s v="Government cost pool unallowed"/>
    <s v="GC7399"/>
    <s v="INDIA - FACILITIES"/>
    <s v="GR16"/>
    <s v="I00162_GRCRND_GE India Industrial Pvt Ltd"/>
    <m/>
    <m/>
    <m/>
    <m/>
    <m/>
    <m/>
    <s v="Ineligible RCM ITC-Nov'24"/>
    <m/>
    <m/>
    <x v="0"/>
    <m/>
    <m/>
    <m/>
    <m/>
    <m/>
    <s v="RCM Liability and Input booking of Oct'24"/>
    <m/>
    <m/>
    <m/>
    <m/>
    <m/>
    <m/>
    <m/>
    <m/>
    <m/>
    <m/>
  </r>
  <r>
    <s v="GRC_108921"/>
    <s v="GR16-1124-PI-01-CP-Nov-24 GST Liability &amp; RCM Setoff &amp; Ineligible Credit entries for 16447659"/>
    <s v="GR16-1124-PI-01-CP-Nov-24 GST Liability &amp; RCM Setoff &amp; Ineligible Credit entries for Oct'24 period"/>
    <s v="Spreadsheet"/>
    <s v="All Books"/>
    <n v="7"/>
    <s v="Nov-24-25"/>
    <d v="2024-11-25T00:00:00"/>
    <n v="44"/>
    <x v="287"/>
    <s v="GR16.5210101310.0000.GC7399.000.0000000000.GCN001.GCC100.P.000000000.000000"/>
    <s v="E"/>
    <s v="POSTED"/>
    <s v="INR"/>
    <n v="2153"/>
    <m/>
    <n v="2153"/>
    <m/>
    <n v="2153"/>
    <n v="5210101310"/>
    <s v="Non-contra"/>
    <x v="26"/>
    <s v="STIRIN0113000069"/>
    <x v="0"/>
    <s v="All Other SGA Costs-Misc Expenses"/>
    <n v="0"/>
    <s v="Default Project Code"/>
    <s v="GCN001"/>
    <s v="Government cost pool unallowed"/>
    <s v="GC7399"/>
    <s v="INDIA - FACILITIES"/>
    <s v="GR16"/>
    <s v="I00162_GRCRND_GE India Industrial Pvt Ltd"/>
    <m/>
    <m/>
    <m/>
    <m/>
    <m/>
    <m/>
    <s v="GST Liability and RCM setoff"/>
    <m/>
    <m/>
    <x v="0"/>
    <m/>
    <m/>
    <m/>
    <m/>
    <m/>
    <s v="RCM Liability and Input booking of Oct'24"/>
    <m/>
    <m/>
    <m/>
    <m/>
    <m/>
    <m/>
    <m/>
    <m/>
    <m/>
    <s v="GST Liability and RCM setoff"/>
  </r>
  <r>
    <s v="GRC_109045"/>
    <s v="AR Automated Receivables A 1747157 16834505"/>
    <s v="27-NOV-2024 Adjustment USD"/>
    <s v="Receivables"/>
    <s v="Adjustment"/>
    <n v="7"/>
    <s v="Nov-24-25"/>
    <d v="2024-11-27T00:00:00"/>
    <n v="1"/>
    <x v="384"/>
    <s v="GR16.5210101191.0000.GC6839.000.0000000000.GCN001.GCC100.0.000000000.000000"/>
    <s v="E"/>
    <s v="POSTED"/>
    <s v="USD"/>
    <n v="25"/>
    <m/>
    <n v="2103.19"/>
    <m/>
    <n v="2103.19"/>
    <n v="5210101191"/>
    <s v="Non-contra"/>
    <x v="20"/>
    <s v="STIRIN0113000042"/>
    <x v="2"/>
    <s v="All Other SGA Costs-Fees-Bank Charges"/>
    <n v="0"/>
    <s v="Default Project Code"/>
    <s v="GCN001"/>
    <s v="Government cost pool unallowed"/>
    <s v="GC6839"/>
    <s v="Support Unspecified"/>
    <s v="GR16"/>
    <s v="I00162_GRCRND_GE India Industrial Pvt Ltd"/>
    <m/>
    <m/>
    <m/>
    <m/>
    <m/>
    <m/>
    <m/>
    <m/>
    <m/>
    <x v="0"/>
    <m/>
    <m/>
    <m/>
    <m/>
    <m/>
    <n v="26629242020842"/>
    <d v="2024-11-07T00:00:00"/>
    <s v="UNISON INDUSTRIES, LLC"/>
    <s v="UNISON INDUSTRIES, LLC"/>
    <m/>
    <m/>
    <m/>
    <m/>
    <m/>
    <m/>
    <m/>
  </r>
  <r>
    <s v="GRC_109050"/>
    <s v="AUTOMATED AP Payables A 1736993 15925655"/>
    <s v="08-OCT-2024 Purchase Invoices INR"/>
    <s v="Payables"/>
    <s v="Purchase Invoices"/>
    <n v="7"/>
    <s v="Oct-24-25"/>
    <d v="2024-10-08T00:00:00"/>
    <n v="430"/>
    <x v="385"/>
    <s v="GR16.5210101310.0000.GCC14J.000.0000000000.GCN001.GCC100.P.000000000.000000"/>
    <s v="E"/>
    <s v="POSTED"/>
    <s v="INR"/>
    <n v="2100"/>
    <m/>
    <n v="2100"/>
    <m/>
    <n v="2100"/>
    <n v="5210101310"/>
    <s v="Non-contra"/>
    <x v="80"/>
    <s v="STIRIN0113000069"/>
    <x v="0"/>
    <s v="All Other SGA Costs-Misc Expenses"/>
    <n v="0"/>
    <s v="Default Project Code"/>
    <s v="GCN001"/>
    <s v="Government cost pool unallowed"/>
    <s v="GCC14J"/>
    <s v="Material Systems &amp; Inspection"/>
    <s v="GR16"/>
    <s v="I00162_GRCRND_GE India Industrial Pvt Ltd"/>
    <m/>
    <m/>
    <m/>
    <s v="CI/24-25/121"/>
    <d v="2024-09-24T00:00:00"/>
    <s v="GEIIPL-ITCOCR175376"/>
    <s v="COOL INDIA A39008"/>
    <m/>
    <s v="69154692 Purchase Invoices INR;COOL INDIA S62131;102;CI/24-25/121"/>
    <x v="238"/>
    <s v="11C14J"/>
    <s v="Metals JFWTC Base costs"/>
    <n v="2800"/>
    <s v="Maintenance - Equipment"/>
    <n v="100063142"/>
    <m/>
    <m/>
    <m/>
    <m/>
    <m/>
    <m/>
    <m/>
    <m/>
    <m/>
    <m/>
    <m/>
  </r>
  <r>
    <s v="GRC_109184"/>
    <s v="GR16-1024-PI-01-CP-Oct-24 GST Liability &amp; RCM Setoff &amp; Ineligible Credit entries for 16057146"/>
    <s v="GR16-1024-PI-01-CP-Oct-24 GST Liability &amp; RCM Setoff &amp; Ineligible Credit entries for Sep'24 period"/>
    <s v="Spreadsheet"/>
    <s v="All Books"/>
    <n v="7"/>
    <s v="Oct-24-25"/>
    <d v="2024-10-26T00:00:00"/>
    <n v="118"/>
    <x v="302"/>
    <s v="GR16.5210101320.0000.GC7549.000.0000000000.GCN213.GCC100.P.000000000.000000"/>
    <s v="E"/>
    <s v="POSTED"/>
    <s v="INR"/>
    <n v="2042"/>
    <m/>
    <n v="2042"/>
    <m/>
    <n v="2042"/>
    <n v="5210101320"/>
    <s v="Non-contra"/>
    <x v="26"/>
    <s v="STIRIN0113000069"/>
    <x v="0"/>
    <s v="All Other SGA Costs-Misc Services-Other"/>
    <n v="0"/>
    <s v="Default Project Code"/>
    <s v="GCN213"/>
    <s v="Other Contracting services"/>
    <s v="GC7549"/>
    <s v="INDIA - EHS"/>
    <s v="GR16"/>
    <s v="I00162_GRCRND_GE India Industrial Pvt Ltd"/>
    <m/>
    <m/>
    <m/>
    <m/>
    <m/>
    <m/>
    <s v="GST Liability and RCM setoff"/>
    <m/>
    <m/>
    <x v="0"/>
    <m/>
    <m/>
    <m/>
    <m/>
    <m/>
    <s v="Ineligible ITC-Sep'24"/>
    <m/>
    <m/>
    <m/>
    <m/>
    <m/>
    <m/>
    <m/>
    <m/>
    <m/>
    <s v="GST Liability and RCM setoff"/>
  </r>
  <r>
    <s v="GRC_109185"/>
    <s v="GR16-1124-PI-01-CP-Nov-24 GST Liability &amp; RCM Setoff &amp; Ineligible Credit entries for 16447659"/>
    <s v="GR16-1124-PI-01-CP-Nov-24 GST Liability &amp; RCM Setoff &amp; Ineligible Credit entries for Oct'24 period"/>
    <s v="Spreadsheet"/>
    <s v="All Books"/>
    <n v="7"/>
    <s v="Nov-24-25"/>
    <d v="2024-11-25T00:00:00"/>
    <n v="59"/>
    <x v="287"/>
    <s v="GR16.5210101320.0000.GC7549.000.0000000000.GCN213.GCC100.P.000000000.000000"/>
    <s v="E"/>
    <s v="POSTED"/>
    <s v="INR"/>
    <n v="2042"/>
    <m/>
    <n v="2042"/>
    <m/>
    <n v="2042"/>
    <n v="5210101320"/>
    <s v="Non-contra"/>
    <x v="26"/>
    <s v="STIRIN0113000069"/>
    <x v="0"/>
    <s v="All Other SGA Costs-Misc Services-Other"/>
    <n v="0"/>
    <s v="Default Project Code"/>
    <s v="GCN213"/>
    <s v="Other Contracting services"/>
    <s v="GC7549"/>
    <s v="INDIA - EHS"/>
    <s v="GR16"/>
    <s v="I00162_GRCRND_GE India Industrial Pvt Ltd"/>
    <m/>
    <m/>
    <m/>
    <m/>
    <m/>
    <m/>
    <s v="GST Liability and RCM setoff"/>
    <m/>
    <m/>
    <x v="0"/>
    <m/>
    <m/>
    <m/>
    <m/>
    <m/>
    <s v="RCM Liability and Input booking of Oct'24"/>
    <m/>
    <m/>
    <m/>
    <m/>
    <m/>
    <m/>
    <m/>
    <m/>
    <m/>
    <s v="GST Liability and RCM setoff"/>
  </r>
  <r>
    <s v="GRC_109186"/>
    <s v="GR16-1124-PI-01-CP-Nov-24 GST Liability &amp; RCM Setoff &amp; Ineligible Credit entries for 16447659"/>
    <s v="GR16-1124-PI-01-CP-Nov-24 GST Liability &amp; RCM Setoff &amp; Ineligible Credit entries for Oct'24 period"/>
    <s v="Spreadsheet"/>
    <s v="All Books"/>
    <n v="7"/>
    <s v="Nov-24-25"/>
    <d v="2024-11-25T00:00:00"/>
    <n v="60"/>
    <x v="287"/>
    <s v="GR16.5210101320.0000.GC7549.000.0000000000.GCN213.GCC100.P.000000000.000000"/>
    <s v="E"/>
    <s v="POSTED"/>
    <s v="INR"/>
    <n v="2042"/>
    <m/>
    <n v="2042"/>
    <m/>
    <n v="2042"/>
    <n v="5210101320"/>
    <s v="Non-contra"/>
    <x v="26"/>
    <s v="STIRIN0113000069"/>
    <x v="0"/>
    <s v="All Other SGA Costs-Misc Services-Other"/>
    <n v="0"/>
    <s v="Default Project Code"/>
    <s v="GCN213"/>
    <s v="Other Contracting services"/>
    <s v="GC7549"/>
    <s v="INDIA - EHS"/>
    <s v="GR16"/>
    <s v="I00162_GRCRND_GE India Industrial Pvt Ltd"/>
    <m/>
    <m/>
    <m/>
    <m/>
    <m/>
    <m/>
    <s v="GST Liability and RCM setoff"/>
    <m/>
    <m/>
    <x v="0"/>
    <m/>
    <m/>
    <m/>
    <m/>
    <m/>
    <s v="RCM Liability and Input booking of Oct'24"/>
    <m/>
    <m/>
    <m/>
    <m/>
    <m/>
    <m/>
    <m/>
    <m/>
    <m/>
    <s v="GST Liability and RCM setoff"/>
  </r>
  <r>
    <s v="GRC_109187"/>
    <s v="GR16-1224-PI-01-CP-Dec-24 GST Liability &amp; RCM Setoff &amp; Ineligible Credit entries for 17302144"/>
    <s v="GR16-1224-PI-01-CP-Dec-24 GST Liability &amp; RCM Setoff &amp; Ineligible Credit entries for Nov'24 period"/>
    <s v="Spreadsheet"/>
    <s v="All Books"/>
    <n v="7"/>
    <s v="Dec-24-25"/>
    <d v="2024-12-25T00:00:00"/>
    <n v="102"/>
    <x v="287"/>
    <s v="GR16.5210101320.0000.GC7549.000.0000000000.GCN213.GCC100.P.000000000.000000"/>
    <s v="E"/>
    <s v="POSTED"/>
    <s v="INR"/>
    <n v="2042"/>
    <m/>
    <n v="2042"/>
    <m/>
    <n v="2042"/>
    <n v="5210101320"/>
    <s v="Non-contra"/>
    <x v="117"/>
    <s v="STIRIN0113000069"/>
    <x v="0"/>
    <s v="All Other SGA Costs-Misc Services-Other"/>
    <n v="0"/>
    <s v="Default Project Code"/>
    <s v="GCN213"/>
    <s v="Other Contracting services"/>
    <s v="GC7549"/>
    <s v="INDIA - EHS"/>
    <s v="GR16"/>
    <s v="I00162_GRCRND_GE India Industrial Pvt Ltd"/>
    <m/>
    <m/>
    <m/>
    <m/>
    <m/>
    <m/>
    <s v="Ineligible RCM ITC-Nov'24"/>
    <m/>
    <m/>
    <x v="0"/>
    <m/>
    <m/>
    <m/>
    <m/>
    <m/>
    <s v="RCM Liability and Input booking of Oct'24"/>
    <m/>
    <m/>
    <m/>
    <m/>
    <m/>
    <m/>
    <m/>
    <m/>
    <m/>
    <m/>
  </r>
  <r>
    <s v="GRC_109292"/>
    <s v="AUTOMATED AP Payables A 1752070 17158380"/>
    <s v="16-DEC-2024 Purchase Invoices INR"/>
    <s v="Payables"/>
    <s v="Purchase Invoices"/>
    <n v="7"/>
    <s v="Dec-24-25"/>
    <d v="2024-12-16T00:00:00"/>
    <n v="73"/>
    <x v="386"/>
    <s v="GR16.5210101310.0000.GC6839.000.0000000000.GCN205.GCC100.P.000000000.000000"/>
    <s v="E"/>
    <s v="POSTED"/>
    <s v="INR"/>
    <n v="2000"/>
    <m/>
    <n v="2000"/>
    <m/>
    <n v="2000"/>
    <n v="5210101310"/>
    <s v="Non-contra"/>
    <x v="29"/>
    <s v="STIRIN0113000069"/>
    <x v="0"/>
    <s v="All Other SGA Costs-Misc Expenses"/>
    <n v="0"/>
    <s v="Default Project Code"/>
    <s v="GCN205"/>
    <s v="Core CSR Expenses"/>
    <s v="GC6839"/>
    <s v="Support Unspecified"/>
    <s v="GR16"/>
    <s v="I00162_GRCRND_GE India Industrial Pvt Ltd"/>
    <m/>
    <m/>
    <m/>
    <s v="PMI20210512"/>
    <d v="2024-11-29T00:00:00"/>
    <s v="GEIIPL-ITCM177610"/>
    <s v="PRECISION MATERIALS INC A38223"/>
    <m/>
    <s v="69548772 Purchase Invoices INR;PRECISION MATERIALS INC A38223;101;PMI20210512"/>
    <x v="137"/>
    <n v="116839"/>
    <s v="Support General Base Costs"/>
    <n v="7562"/>
    <s v="CSR GEV Social Biz"/>
    <n v="100064399"/>
    <m/>
    <m/>
    <m/>
    <m/>
    <m/>
    <m/>
    <m/>
    <m/>
    <m/>
    <m/>
    <m/>
  </r>
  <r>
    <s v="GRC_109504"/>
    <s v="Projects A 1744972 16344769"/>
    <s v="30-NOV-2024 Total Burdened Cost INR"/>
    <s v="Projects"/>
    <s v="Total Burdened Cost"/>
    <n v="7"/>
    <s v="Nov-24-25"/>
    <d v="2024-11-18T00:00:00"/>
    <n v="18"/>
    <x v="387"/>
    <s v="GR16.5210101280.0000.GC9412.000.0000000000.GCN001.GCB100.P.000000000.000000"/>
    <s v="E"/>
    <s v="POSTED"/>
    <s v="INR"/>
    <n v="1930"/>
    <m/>
    <n v="1930"/>
    <m/>
    <n v="1930"/>
    <n v="5210101280"/>
    <s v="Non-contra"/>
    <x v="37"/>
    <s v="STIRIN0113000105"/>
    <x v="3"/>
    <s v="All Other SGA Costs-Lab and Shop Supplies"/>
    <n v="0"/>
    <s v="Default Project Code"/>
    <s v="GCN001"/>
    <s v="Government cost pool unallowed"/>
    <s v="GC9412"/>
    <s v="ACMS Aviation"/>
    <s v="GR16"/>
    <s v="I00162_GRCRND_GE India Industrial Pvt Ltd"/>
    <m/>
    <m/>
    <m/>
    <m/>
    <m/>
    <m/>
    <s v="P, MARY SWAPNA"/>
    <m/>
    <m/>
    <x v="0"/>
    <n v="119412"/>
    <s v="GE9X Aviation Base Costs"/>
    <n v="3200"/>
    <s v="Supplies Lab"/>
    <n v="223106536"/>
    <n v="29026107"/>
    <m/>
    <m/>
    <m/>
    <m/>
    <m/>
    <m/>
    <m/>
    <m/>
    <m/>
    <m/>
  </r>
  <r>
    <s v="GRC_109770"/>
    <s v="GR16-1124-PI-01-CP-Nov-24 GST Liability &amp; RCM Setoff &amp; Ineligible Credit entries for 16447659"/>
    <s v="GR16-1124-PI-01-CP-Nov-24 GST Liability &amp; RCM Setoff &amp; Ineligible Credit entries for Oct'24 period"/>
    <s v="Spreadsheet"/>
    <s v="All Books"/>
    <n v="7"/>
    <s v="Nov-24-25"/>
    <d v="2024-11-25T00:00:00"/>
    <n v="43"/>
    <x v="287"/>
    <s v="GR16.5210101310.0000.GC7399.000.0000000000.GCN001.GCC100.P.000000000.000000"/>
    <s v="E"/>
    <s v="POSTED"/>
    <s v="INR"/>
    <n v="1830"/>
    <m/>
    <n v="1830"/>
    <m/>
    <n v="1830"/>
    <n v="5210101310"/>
    <s v="Non-contra"/>
    <x v="26"/>
    <s v="STIRIN0113000069"/>
    <x v="0"/>
    <s v="All Other SGA Costs-Misc Expenses"/>
    <n v="0"/>
    <s v="Default Project Code"/>
    <s v="GCN001"/>
    <s v="Government cost pool unallowed"/>
    <s v="GC7399"/>
    <s v="INDIA - FACILITIES"/>
    <s v="GR16"/>
    <s v="I00162_GRCRND_GE India Industrial Pvt Ltd"/>
    <m/>
    <m/>
    <m/>
    <m/>
    <m/>
    <m/>
    <s v="GST Liability and RCM setoff"/>
    <m/>
    <m/>
    <x v="0"/>
    <m/>
    <m/>
    <m/>
    <m/>
    <m/>
    <s v="RCM Liability and Input booking of Oct'24"/>
    <m/>
    <m/>
    <m/>
    <m/>
    <m/>
    <m/>
    <m/>
    <m/>
    <m/>
    <s v="GST Liability and RCM setoff"/>
  </r>
  <r>
    <s v="GRC_109870"/>
    <s v="AUTOMATED AP Payables A 1736993 15925655"/>
    <s v="08-OCT-2024 Purchase Invoices INR"/>
    <s v="Payables"/>
    <s v="Purchase Invoices"/>
    <n v="7"/>
    <s v="Oct-24-25"/>
    <d v="2024-10-08T00:00:00"/>
    <n v="431"/>
    <x v="388"/>
    <s v="GR16.5210101310.0000.GCC14J.000.0000000000.GCN001.GCC100.P.000000000.000000"/>
    <s v="E"/>
    <s v="POSTED"/>
    <s v="INR"/>
    <n v="1800"/>
    <m/>
    <n v="1800"/>
    <m/>
    <n v="1800"/>
    <n v="5210101310"/>
    <s v="Non-contra"/>
    <x v="80"/>
    <s v="STIRIN0113000069"/>
    <x v="0"/>
    <s v="All Other SGA Costs-Misc Expenses"/>
    <n v="0"/>
    <s v="Default Project Code"/>
    <s v="GCN001"/>
    <s v="Government cost pool unallowed"/>
    <s v="GCC14J"/>
    <s v="Material Systems &amp; Inspection"/>
    <s v="GR16"/>
    <s v="I00162_GRCRND_GE India Industrial Pvt Ltd"/>
    <m/>
    <m/>
    <m/>
    <s v="CI/24-25/121"/>
    <d v="2024-09-24T00:00:00"/>
    <s v="GEIIPL-ITCOCR175376"/>
    <s v="COOL INDIA A39008"/>
    <m/>
    <s v="69154692 Purchase Invoices INR;COOL INDIA S62131;102;CI/24-25/121"/>
    <x v="239"/>
    <s v="11C14J"/>
    <s v="Metals JFWTC Base costs"/>
    <n v="2800"/>
    <s v="Maintenance - Equipment"/>
    <n v="100063142"/>
    <m/>
    <m/>
    <m/>
    <m/>
    <m/>
    <m/>
    <m/>
    <m/>
    <m/>
    <m/>
    <m/>
  </r>
  <r>
    <s v="GRC_110263"/>
    <s v="GR16-1024-PI-01-CP-Oct-24 GST Liability &amp; RCM Setoff &amp; Ineligible Credit entries for 16057146"/>
    <s v="GR16-1024-PI-01-CP-Oct-24 GST Liability &amp; RCM Setoff &amp; Ineligible Credit entries for Sep'24 period"/>
    <s v="Spreadsheet"/>
    <s v="All Books"/>
    <n v="7"/>
    <s v="Oct-24-25"/>
    <d v="2024-10-26T00:00:00"/>
    <n v="113"/>
    <x v="389"/>
    <s v="GR16.5210101310.0000.GC7399.000.0000000000.GCN001.GCC100.P.000000000.000000"/>
    <s v="E"/>
    <s v="POSTED"/>
    <s v="INR"/>
    <n v="1700"/>
    <m/>
    <n v="1700"/>
    <m/>
    <n v="1700"/>
    <n v="5210101310"/>
    <s v="Non-contra"/>
    <x v="124"/>
    <s v="STIRIN0113000069"/>
    <x v="0"/>
    <s v="All Other SGA Costs-Misc Expenses"/>
    <n v="0"/>
    <s v="Default Project Code"/>
    <s v="GCN001"/>
    <s v="Government cost pool unallowed"/>
    <s v="GC7399"/>
    <s v="INDIA - FACILITIES"/>
    <s v="GR16"/>
    <s v="I00162_GRCRND_GE India Industrial Pvt Ltd"/>
    <m/>
    <m/>
    <m/>
    <n v="6200000052"/>
    <m/>
    <m/>
    <s v="PUNJAB OXYGEN PRIVATE LIMITED"/>
    <m/>
    <m/>
    <x v="0"/>
    <n v="117399"/>
    <s v="Facilities Base Costs"/>
    <n v="6900"/>
    <s v="Misc Exp Other"/>
    <n v="100062282"/>
    <s v="Meal"/>
    <m/>
    <m/>
    <m/>
    <m/>
    <m/>
    <m/>
    <m/>
    <m/>
    <m/>
    <m/>
  </r>
  <r>
    <s v="GRC_110310"/>
    <s v="Receivables A 1753232 17376574"/>
    <s v="28-DEC-2024 Adjustment USD"/>
    <s v="Receivables"/>
    <s v="Adjustment"/>
    <n v="7"/>
    <s v="Dec-24-25"/>
    <d v="2024-12-28T00:00:00"/>
    <n v="2"/>
    <x v="390"/>
    <s v="GR16.5210101191.0000.GC6839.000.0000000000.GCN001.GCC100.0.000000000.000000"/>
    <s v="E"/>
    <s v="POSTED"/>
    <s v="USD"/>
    <n v="20"/>
    <m/>
    <n v="1682.55"/>
    <m/>
    <n v="1682.55"/>
    <n v="5210101191"/>
    <s v="Non-contra"/>
    <x v="20"/>
    <s v="STIRIN0113000042"/>
    <x v="2"/>
    <s v="All Other SGA Costs-Fees-Bank Charges"/>
    <n v="0"/>
    <s v="Default Project Code"/>
    <s v="GCN001"/>
    <s v="Government cost pool unallowed"/>
    <s v="GC6839"/>
    <s v="Support Unspecified"/>
    <s v="GR16"/>
    <s v="I00162_GRCRND_GE India Industrial Pvt Ltd"/>
    <m/>
    <m/>
    <m/>
    <m/>
    <m/>
    <m/>
    <m/>
    <m/>
    <m/>
    <x v="0"/>
    <m/>
    <m/>
    <m/>
    <m/>
    <m/>
    <n v="26629242021059"/>
    <d v="2024-11-29T00:00:00"/>
    <s v="UNISON INDUSTRIES, LLC"/>
    <s v="UNISON INDUSTRIES, LLC"/>
    <m/>
    <m/>
    <m/>
    <m/>
    <m/>
    <m/>
    <m/>
  </r>
  <r>
    <s v="GRC_110311"/>
    <s v="Receivables A 1754131 17423137"/>
    <s v="30-DEC-2024 Adjustment USD"/>
    <s v="Receivables"/>
    <s v="Adjustment"/>
    <n v="7"/>
    <s v="Dec-24-25"/>
    <d v="2024-12-30T00:00:00"/>
    <n v="1"/>
    <x v="391"/>
    <s v="GR16.5210101191.0000.GC6839.000.0000000000.GCN001.GCC100.0.000000000.000000"/>
    <s v="E"/>
    <s v="POSTED"/>
    <s v="USD"/>
    <n v="20"/>
    <m/>
    <n v="1682.55"/>
    <m/>
    <n v="1682.55"/>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1028"/>
    <d v="2024-11-28T00:00:00"/>
    <s v="GE Engine Services, LLC"/>
    <s v="GE Engine Services, LLC"/>
    <m/>
    <m/>
    <m/>
    <m/>
    <m/>
    <m/>
    <m/>
  </r>
  <r>
    <s v="GRC_110327"/>
    <s v="Receivables A 1740125 16107642"/>
    <s v="31-OCT-2024 Adjustment USD"/>
    <s v="Receivables"/>
    <s v="Adjustment"/>
    <n v="7"/>
    <s v="Oct-24-25"/>
    <d v="2024-10-31T00:00:00"/>
    <n v="1"/>
    <x v="392"/>
    <s v="GR16.5210101191.0000.GC6839.000.0000000000.GCN001.GCC100.0.000000000.000000"/>
    <s v="E"/>
    <s v="POSTED"/>
    <s v="USD"/>
    <n v="20"/>
    <m/>
    <n v="1679.2"/>
    <m/>
    <n v="1679.2"/>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0500"/>
    <d v="2024-09-17T00:00:00"/>
    <s v="GE Engine Services, LLC"/>
    <s v="GE Engine Services, LLC"/>
    <m/>
    <m/>
    <m/>
    <m/>
    <m/>
    <m/>
    <m/>
  </r>
  <r>
    <s v="GRC_110583"/>
    <s v="GR16-1224-PI-01-CP-Dec-24 GST Liability &amp; RCM Setoff &amp; Ineligible Credit entries for 17302144"/>
    <s v="GR16-1224-PI-01-CP-Dec-24 GST Liability &amp; RCM Setoff &amp; Ineligible Credit entries for Nov'24 period"/>
    <s v="Spreadsheet"/>
    <s v="All Books"/>
    <n v="7"/>
    <s v="Dec-24-25"/>
    <d v="2024-12-25T00:00:00"/>
    <n v="81"/>
    <x v="287"/>
    <s v="GR16.5210101310.0000.GC7399.000.0000000000.GCN001.GCC100.P.000000000.000000"/>
    <s v="E"/>
    <s v="POSTED"/>
    <s v="INR"/>
    <n v="1597"/>
    <m/>
    <n v="1597"/>
    <m/>
    <n v="1597"/>
    <n v="5210101310"/>
    <s v="Non-contra"/>
    <x v="117"/>
    <s v="STIRIN0113000069"/>
    <x v="0"/>
    <s v="All Other SGA Costs-Misc Expenses"/>
    <n v="0"/>
    <s v="Default Project Code"/>
    <s v="GCN001"/>
    <s v="Government cost pool unallowed"/>
    <s v="GC7399"/>
    <s v="INDIA - FACILITIES"/>
    <s v="GR16"/>
    <s v="I00162_GRCRND_GE India Industrial Pvt Ltd"/>
    <m/>
    <m/>
    <m/>
    <m/>
    <m/>
    <m/>
    <s v="Ineligible RCM ITC-Nov'24"/>
    <m/>
    <m/>
    <x v="0"/>
    <m/>
    <m/>
    <m/>
    <m/>
    <m/>
    <s v="RCM Liability and Input booking of Oct'24"/>
    <m/>
    <m/>
    <m/>
    <m/>
    <m/>
    <m/>
    <m/>
    <m/>
    <m/>
    <m/>
  </r>
  <r>
    <s v="GRC_110610"/>
    <s v="Payables A 1753086 17345952"/>
    <s v="23-DEC-2024 Purchase Invoices INR"/>
    <s v="Payables"/>
    <s v="Purchase Invoices"/>
    <n v="7"/>
    <s v="Dec-24-25"/>
    <d v="2024-12-23T00:00:00"/>
    <n v="898"/>
    <x v="289"/>
    <s v="GR16.5210101150.0000.GCC00J.000.0000000000.GCN210.GCC100.P.000000000.000000"/>
    <s v="E"/>
    <s v="POSTED"/>
    <s v="INR"/>
    <n v="1588"/>
    <m/>
    <n v="1588"/>
    <m/>
    <n v="1588"/>
    <n v="5210101150"/>
    <s v="Non-contra"/>
    <x v="112"/>
    <s v="STIRIN0113000110"/>
    <x v="1"/>
    <s v="All Other SGA Costs-Employee Education and Welfare"/>
    <n v="0"/>
    <s v="Default Project Code"/>
    <s v="GCN210"/>
    <s v="T&amp;L relating to Education"/>
    <s v="GCC00J"/>
    <s v="Aerospace Research Center Headquarters"/>
    <s v="GR16"/>
    <s v="I00162_GRCRND_GE India Industrial Pvt Ltd"/>
    <m/>
    <m/>
    <m/>
    <s v="SW/24-25/00248"/>
    <d v="2024-11-22T00:00:00"/>
    <s v="GEIIPL-ITCM178071"/>
    <s v="STORYWALLAHS A38660"/>
    <m/>
    <s v="69589877 Purchase Invoices INR;STORYWALLAHS A38660;101;SW/24-25/00248"/>
    <x v="159"/>
    <s v="11C00J"/>
    <s v="Physical Core JFWTC Base costs"/>
    <n v="4303"/>
    <s v="Education Local"/>
    <n v="100064270"/>
    <m/>
    <m/>
    <m/>
    <m/>
    <m/>
    <m/>
    <m/>
    <m/>
    <m/>
    <m/>
    <m/>
  </r>
  <r>
    <s v="GRC_111730"/>
    <s v="GR16_1124_MK01_CP_TDS gross up and Pcard entries Oct 24 WF#13401066439 Spreadsheet A 16718451"/>
    <s v="GR16_1124_MK01_CP_TDS gross up and Pcard entries Oct 24 WF#13401066439 All Books INR User 1"/>
    <s v="Spreadsheet"/>
    <s v="All Books"/>
    <n v="7"/>
    <s v="Nov-24-25"/>
    <d v="2024-11-27T00:00:00"/>
    <n v="8"/>
    <x v="9"/>
    <s v="GR16.5210101150.0000.GC9410.000.0000000000.GCN001.GCB100.P.000000000.000000"/>
    <s v="E"/>
    <s v="POSTED"/>
    <s v="INR"/>
    <n v="1342"/>
    <m/>
    <n v="1342"/>
    <m/>
    <n v="1342"/>
    <n v="5210101150"/>
    <s v="Non-contra"/>
    <x v="130"/>
    <s v="STIRIN0113000110"/>
    <x v="1"/>
    <s v="All Other SGA Costs-Employee Education and Welfare"/>
    <n v="0"/>
    <s v="Default Project Code"/>
    <s v="GCN001"/>
    <s v="Government cost pool unallowed"/>
    <s v="GC9410"/>
    <s v="SEEMSI Aviation"/>
    <s v="GR16"/>
    <s v="I00162_GRCRND_GE India Industrial Pvt Ltd"/>
    <m/>
    <m/>
    <m/>
    <s v="Conference"/>
    <m/>
    <m/>
    <s v="Indian Institute of Metals (IIM)"/>
    <m/>
    <m/>
    <x v="0"/>
    <m/>
    <m/>
    <s v="119410IN"/>
    <m/>
    <s v="TDSon Profession-Gross-Up"/>
    <s v="Rectification"/>
    <m/>
    <m/>
    <m/>
    <m/>
    <m/>
    <m/>
    <m/>
    <m/>
    <n v="4303"/>
    <m/>
  </r>
  <r>
    <s v="GRC_112230"/>
    <s v="GR16-1024-PI-01-CP-Oct-24 GST reconciliation open item entry Sep'24 period Spreadshee 16780666"/>
    <s v="GR16-1024-PI-01-CP-Oct-24 GST reconciliation open item entry Sep'24 period All Books INR User 1"/>
    <s v="Spreadsheet"/>
    <s v="All Books"/>
    <n v="7"/>
    <s v="Nov-24-25"/>
    <d v="2024-11-28T00:00:00"/>
    <n v="280"/>
    <x v="393"/>
    <s v="GR16.5210101320.0000.GC7689.000.0000000000.GCN213.GCC100.P.000000000.000000"/>
    <s v="E"/>
    <s v="POSTED"/>
    <s v="INR"/>
    <n v="1274"/>
    <m/>
    <n v="1274"/>
    <m/>
    <n v="1274"/>
    <n v="5210101320"/>
    <s v="Non-contra"/>
    <x v="131"/>
    <s v="STIRIN0113000069"/>
    <x v="0"/>
    <s v="All Other SGA Costs-Misc Services-Other"/>
    <n v="0"/>
    <s v="Default Project Code"/>
    <s v="GCN213"/>
    <s v="Other Contracting services"/>
    <s v="GC7689"/>
    <s v="INDIA IT as a Service"/>
    <s v="GR16"/>
    <s v="I00162_GRCRND_GE India Industrial Pvt Ltd"/>
    <m/>
    <m/>
    <m/>
    <s v="13188/24"/>
    <m/>
    <m/>
    <s v="VINOLYA SERVICES PVT LTD."/>
    <m/>
    <m/>
    <x v="0"/>
    <n v="117689"/>
    <s v="IT as a service"/>
    <n v="5503"/>
    <s v="Services Other"/>
    <n v="100062240"/>
    <s v="Service charges for shifting new HPC equipment at datacenter and support unpacking and movement of cables, systems and racks to STT datacenter floor"/>
    <m/>
    <m/>
    <m/>
    <m/>
    <m/>
    <m/>
    <m/>
    <m/>
    <m/>
    <m/>
  </r>
  <r>
    <s v="GRC_112231"/>
    <s v="GR16-1124-PI-01-CP-Nov-24 GST Liability &amp; RCM Setoff &amp; Ineligible Credit entries for 16447659"/>
    <s v="GR16-1124-PI-01-CP-Nov-24 GST Liability &amp; RCM Setoff &amp; Ineligible Credit entries for Oct'24 period"/>
    <s v="Spreadsheet"/>
    <s v="All Books"/>
    <n v="7"/>
    <s v="Nov-24-25"/>
    <d v="2024-11-25T00:00:00"/>
    <n v="40"/>
    <x v="287"/>
    <s v="GR16.5210101310.0000.GC7399.000.0000000000.GCN001.GCC100.P.000000000.000000"/>
    <s v="E"/>
    <s v="POSTED"/>
    <s v="INR"/>
    <n v="1274"/>
    <m/>
    <n v="1274"/>
    <m/>
    <n v="1274"/>
    <n v="5210101310"/>
    <s v="Non-contra"/>
    <x v="26"/>
    <s v="STIRIN0113000069"/>
    <x v="0"/>
    <s v="All Other SGA Costs-Misc Expenses"/>
    <n v="0"/>
    <s v="Default Project Code"/>
    <s v="GCN001"/>
    <s v="Government cost pool unallowed"/>
    <s v="GC7399"/>
    <s v="INDIA - FACILITIES"/>
    <s v="GR16"/>
    <s v="I00162_GRCRND_GE India Industrial Pvt Ltd"/>
    <m/>
    <m/>
    <m/>
    <m/>
    <m/>
    <m/>
    <s v="GST Liability and RCM setoff"/>
    <m/>
    <m/>
    <x v="0"/>
    <m/>
    <m/>
    <m/>
    <m/>
    <m/>
    <s v="RCM Liability and Input booking of Oct'24"/>
    <m/>
    <m/>
    <m/>
    <m/>
    <m/>
    <m/>
    <m/>
    <m/>
    <m/>
    <s v="GST Liability and RCM setoff"/>
  </r>
  <r>
    <s v="GRC_112276"/>
    <s v="Receivables A 1740125 16107642"/>
    <s v="31-OCT-2024 Adjustment USD"/>
    <s v="Receivables"/>
    <s v="Adjustment"/>
    <n v="7"/>
    <s v="Oct-24-25"/>
    <d v="2024-10-31T00:00:00"/>
    <n v="3"/>
    <x v="394"/>
    <s v="GR16.5210101191.0000.GC6839.000.0000000000.GCN001.GCC100.0.000000000.000000"/>
    <s v="E"/>
    <s v="POSTED"/>
    <s v="USD"/>
    <n v="15"/>
    <m/>
    <n v="1259.4000000000001"/>
    <m/>
    <n v="1259.4000000000001"/>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0601"/>
    <d v="2024-09-30T00:00:00"/>
    <s v="GENERAL ELECTRIC COMPANY"/>
    <s v="GENERAL ELECTRIC COMPANY"/>
    <m/>
    <m/>
    <m/>
    <m/>
    <m/>
    <m/>
    <m/>
  </r>
  <r>
    <s v="GRC_112455"/>
    <s v="GR16-1224-PI-01-CP-Dec-24 GST Liability &amp; RCM Setoff &amp; Ineligible Credit entries for 17302144"/>
    <s v="GR16-1224-PI-01-CP-Dec-24 GST Liability &amp; RCM Setoff &amp; Ineligible Credit entries for Nov'24 period"/>
    <s v="Spreadsheet"/>
    <s v="All Books"/>
    <n v="7"/>
    <s v="Dec-24-25"/>
    <d v="2024-12-25T00:00:00"/>
    <n v="80"/>
    <x v="287"/>
    <s v="GR16.5210101310.0000.GC7399.000.0000000000.GCN001.GCC100.P.000000000.000000"/>
    <s v="E"/>
    <s v="POSTED"/>
    <s v="INR"/>
    <n v="1227"/>
    <m/>
    <n v="1227"/>
    <m/>
    <n v="1227"/>
    <n v="5210101310"/>
    <s v="Non-contra"/>
    <x v="117"/>
    <s v="STIRIN0113000069"/>
    <x v="0"/>
    <s v="All Other SGA Costs-Misc Expenses"/>
    <n v="0"/>
    <s v="Default Project Code"/>
    <s v="GCN001"/>
    <s v="Government cost pool unallowed"/>
    <s v="GC7399"/>
    <s v="INDIA - FACILITIES"/>
    <s v="GR16"/>
    <s v="I00162_GRCRND_GE India Industrial Pvt Ltd"/>
    <m/>
    <m/>
    <m/>
    <m/>
    <m/>
    <m/>
    <s v="Ineligible RCM ITC-Nov'24"/>
    <m/>
    <m/>
    <x v="0"/>
    <m/>
    <m/>
    <m/>
    <m/>
    <m/>
    <s v="RCM Liability and Input booking of Oct'24"/>
    <m/>
    <m/>
    <m/>
    <m/>
    <m/>
    <m/>
    <m/>
    <m/>
    <m/>
    <m/>
  </r>
  <r>
    <s v="GRC_114834"/>
    <s v="Payables A 1753086 17345952"/>
    <s v="23-DEC-2024 Purchase Invoices INR"/>
    <s v="Payables"/>
    <s v="Purchase Invoices"/>
    <n v="7"/>
    <s v="Dec-24-25"/>
    <d v="2024-12-23T00:00:00"/>
    <n v="78"/>
    <x v="395"/>
    <s v="GR16.5210101310.0000.GC6839.000.0000000000.GCN205.GCC100.P.000000000.000000"/>
    <s v="E"/>
    <s v="POSTED"/>
    <s v="INR"/>
    <n v="1060"/>
    <m/>
    <n v="1060"/>
    <m/>
    <n v="1060"/>
    <n v="5210101310"/>
    <s v="Non-contra"/>
    <x v="116"/>
    <s v="STIRIN0113000069"/>
    <x v="0"/>
    <s v="All Other SGA Costs-Misc Expenses"/>
    <n v="0"/>
    <s v="Default Project Code"/>
    <s v="GCN205"/>
    <s v="Core CSR Expenses"/>
    <s v="GC6839"/>
    <s v="Support Unspecified"/>
    <s v="GR16"/>
    <s v="I00162_GRCRND_GE India Industrial Pvt Ltd"/>
    <m/>
    <m/>
    <m/>
    <n v="8753"/>
    <d v="2024-12-02T00:00:00"/>
    <s v="GEIIPL-ITCOCR178059"/>
    <s v="MADHUMEHA HEALTHCARE A37431"/>
    <m/>
    <s v="69589876 Purchase Invoices INR;MADHUMEHA HEALTHCARE A37431;101;8753"/>
    <x v="240"/>
    <n v="116839"/>
    <s v="Support General Base Costs"/>
    <n v="7560"/>
    <s v="CSR GEV Employment"/>
    <n v="100064414"/>
    <m/>
    <m/>
    <m/>
    <m/>
    <m/>
    <m/>
    <m/>
    <m/>
    <m/>
    <m/>
    <m/>
  </r>
  <r>
    <s v="GRC_114971"/>
    <s v="GR16-1224-PI-01-CP-Dec-24 GST Liability &amp; RCM Setoff &amp; Ineligible Credit entries for 17302144"/>
    <s v="GR16-1224-PI-01-CP-Dec-24 GST Liability &amp; RCM Setoff &amp; Ineligible Credit entries for Nov'24 period"/>
    <s v="Spreadsheet"/>
    <s v="All Books"/>
    <n v="7"/>
    <s v="Dec-24-25"/>
    <d v="2024-12-25T00:00:00"/>
    <n v="79"/>
    <x v="287"/>
    <s v="GR16.5210101310.0000.GC7399.000.0000000000.GCN001.GCC100.P.000000000.000000"/>
    <s v="E"/>
    <s v="POSTED"/>
    <s v="INR"/>
    <n v="1042"/>
    <m/>
    <n v="1042"/>
    <m/>
    <n v="1042"/>
    <n v="5210101310"/>
    <s v="Non-contra"/>
    <x v="117"/>
    <s v="STIRIN0113000069"/>
    <x v="0"/>
    <s v="All Other SGA Costs-Misc Expenses"/>
    <n v="0"/>
    <s v="Default Project Code"/>
    <s v="GCN001"/>
    <s v="Government cost pool unallowed"/>
    <s v="GC7399"/>
    <s v="INDIA - FACILITIES"/>
    <s v="GR16"/>
    <s v="I00162_GRCRND_GE India Industrial Pvt Ltd"/>
    <m/>
    <m/>
    <m/>
    <m/>
    <m/>
    <m/>
    <s v="Ineligible RCM ITC-Nov'24"/>
    <m/>
    <m/>
    <x v="0"/>
    <m/>
    <m/>
    <m/>
    <m/>
    <m/>
    <s v="RCM Liability and Input booking of Oct'24"/>
    <m/>
    <m/>
    <m/>
    <m/>
    <m/>
    <m/>
    <m/>
    <m/>
    <m/>
    <m/>
  </r>
  <r>
    <s v="GRC_115285"/>
    <s v="AUTOMATED AP Payables A 1736993 15925655"/>
    <s v="08-OCT-2024 Purchase Invoices INR"/>
    <s v="Payables"/>
    <s v="Purchase Invoices"/>
    <n v="7"/>
    <s v="Oct-24-25"/>
    <d v="2024-10-08T00:00:00"/>
    <n v="432"/>
    <x v="396"/>
    <s v="GR16.5210101310.0000.GCC14J.000.0000000000.GCN001.GCC100.P.000000000.000000"/>
    <s v="E"/>
    <s v="POSTED"/>
    <s v="INR"/>
    <n v="1000"/>
    <m/>
    <n v="1000"/>
    <m/>
    <n v="1000"/>
    <n v="5210101310"/>
    <s v="Non-contra"/>
    <x v="80"/>
    <s v="STIRIN0113000069"/>
    <x v="0"/>
    <s v="All Other SGA Costs-Misc Expenses"/>
    <n v="0"/>
    <s v="Default Project Code"/>
    <s v="GCN001"/>
    <s v="Government cost pool unallowed"/>
    <s v="GCC14J"/>
    <s v="Material Systems &amp; Inspection"/>
    <s v="GR16"/>
    <s v="I00162_GRCRND_GE India Industrial Pvt Ltd"/>
    <m/>
    <m/>
    <m/>
    <s v="CI/24-25/121"/>
    <d v="2024-09-24T00:00:00"/>
    <s v="GEIIPL-ITCOCR175376"/>
    <s v="COOL INDIA A39008"/>
    <m/>
    <s v="69154692 Purchase Invoices INR;COOL INDIA S62131;102;CI/24-25/121"/>
    <x v="241"/>
    <s v="11C14J"/>
    <s v="Metals JFWTC Base costs"/>
    <n v="2800"/>
    <s v="Maintenance - Equipment"/>
    <n v="100063142"/>
    <m/>
    <m/>
    <m/>
    <m/>
    <m/>
    <m/>
    <m/>
    <m/>
    <m/>
    <m/>
    <m/>
  </r>
  <r>
    <s v="GRC_116561"/>
    <s v="GR16-1224-PI-01-CP-Dec-24 GST Liability &amp; RCM Setoff &amp; Ineligible Credit entries for 17302144"/>
    <s v="GR16-1224-PI-01-CP-Dec-24 GST Liability &amp; RCM Setoff &amp; Ineligible Credit entries for Nov'24 period"/>
    <s v="Spreadsheet"/>
    <s v="All Books"/>
    <n v="7"/>
    <s v="Dec-24-25"/>
    <d v="2024-12-25T00:00:00"/>
    <n v="77"/>
    <x v="287"/>
    <s v="GR16.5210101310.0000.GC7399.000.0000000000.GCN001.GCC100.P.000000000.000000"/>
    <s v="E"/>
    <s v="POSTED"/>
    <s v="INR"/>
    <n v="917"/>
    <m/>
    <n v="917"/>
    <m/>
    <n v="917"/>
    <n v="5210101310"/>
    <s v="Non-contra"/>
    <x v="117"/>
    <s v="STIRIN0113000069"/>
    <x v="0"/>
    <s v="All Other SGA Costs-Misc Expenses"/>
    <n v="0"/>
    <s v="Default Project Code"/>
    <s v="GCN001"/>
    <s v="Government cost pool unallowed"/>
    <s v="GC7399"/>
    <s v="INDIA - FACILITIES"/>
    <s v="GR16"/>
    <s v="I00162_GRCRND_GE India Industrial Pvt Ltd"/>
    <m/>
    <m/>
    <m/>
    <m/>
    <m/>
    <m/>
    <s v="Ineligible RCM ITC-Nov'24"/>
    <m/>
    <m/>
    <x v="0"/>
    <m/>
    <m/>
    <m/>
    <m/>
    <m/>
    <s v="RCM Liability and Input booking of Oct'24"/>
    <m/>
    <m/>
    <m/>
    <m/>
    <m/>
    <m/>
    <m/>
    <m/>
    <m/>
    <m/>
  </r>
  <r>
    <s v="GRC_119247"/>
    <s v="GR16-1124-PI-01-CP-Nov-24 GST Liability &amp; RCM Setoff &amp; Ineligible Credit entries for 16447659"/>
    <s v="GR16-1124-PI-01-CP-Nov-24 GST Liability &amp; RCM Setoff &amp; Ineligible Credit entries for Oct'24 period"/>
    <s v="Spreadsheet"/>
    <s v="All Books"/>
    <n v="7"/>
    <s v="Nov-24-25"/>
    <d v="2024-11-25T00:00:00"/>
    <n v="39"/>
    <x v="287"/>
    <s v="GR16.5210101310.0000.GC7399.000.0000000000.GCN001.GCC100.P.000000000.000000"/>
    <s v="E"/>
    <s v="POSTED"/>
    <s v="INR"/>
    <n v="785"/>
    <m/>
    <n v="785"/>
    <m/>
    <n v="785"/>
    <n v="5210101310"/>
    <s v="Non-contra"/>
    <x v="26"/>
    <s v="STIRIN0113000069"/>
    <x v="0"/>
    <s v="All Other SGA Costs-Misc Expenses"/>
    <n v="0"/>
    <s v="Default Project Code"/>
    <s v="GCN001"/>
    <s v="Government cost pool unallowed"/>
    <s v="GC7399"/>
    <s v="INDIA - FACILITIES"/>
    <s v="GR16"/>
    <s v="I00162_GRCRND_GE India Industrial Pvt Ltd"/>
    <m/>
    <m/>
    <m/>
    <m/>
    <m/>
    <m/>
    <s v="GST Liability and RCM setoff"/>
    <m/>
    <m/>
    <x v="0"/>
    <m/>
    <m/>
    <m/>
    <m/>
    <m/>
    <s v="RCM Liability and Input booking of Oct'24"/>
    <m/>
    <m/>
    <m/>
    <m/>
    <m/>
    <m/>
    <m/>
    <m/>
    <m/>
    <s v="GST Liability and RCM setoff"/>
  </r>
  <r>
    <s v="GRC_119872"/>
    <s v="GR16-1024-PI-01-CP-Oct-24 GST Liability &amp; RCM Setoff &amp; Ineligible Credit entries for 16057146"/>
    <s v="GR16-1024-PI-01-CP-Oct-24 GST Liability &amp; RCM Setoff &amp; Ineligible Credit entries for Sep'24 period"/>
    <s v="Spreadsheet"/>
    <s v="All Books"/>
    <n v="7"/>
    <s v="Oct-24-25"/>
    <d v="2024-10-26T00:00:00"/>
    <n v="108"/>
    <x v="389"/>
    <s v="GR16.5210101310.0000.GC7399.000.0000000000.GCN001.GCC100.P.000000000.000000"/>
    <s v="E"/>
    <s v="POSTED"/>
    <s v="INR"/>
    <n v="712"/>
    <m/>
    <n v="712"/>
    <m/>
    <n v="712"/>
    <n v="5210101310"/>
    <s v="Non-contra"/>
    <x v="124"/>
    <s v="STIRIN0113000069"/>
    <x v="0"/>
    <s v="All Other SGA Costs-Misc Expenses"/>
    <n v="0"/>
    <s v="Default Project Code"/>
    <s v="GCN001"/>
    <s v="Government cost pool unallowed"/>
    <s v="GC7399"/>
    <s v="INDIA - FACILITIES"/>
    <s v="GR16"/>
    <s v="I00162_GRCRND_GE India Industrial Pvt Ltd"/>
    <m/>
    <m/>
    <m/>
    <s v="BLR4363000521924"/>
    <m/>
    <m/>
    <s v="PUNJAB OXYGEN PRIVATE LIMITED"/>
    <m/>
    <m/>
    <x v="0"/>
    <n v="117399"/>
    <s v="Facilities Base Costs"/>
    <n v="6900"/>
    <s v="Misc Exp Other"/>
    <n v="100062282"/>
    <s v="Meal"/>
    <m/>
    <m/>
    <m/>
    <m/>
    <m/>
    <m/>
    <m/>
    <m/>
    <m/>
    <m/>
  </r>
  <r>
    <s v="GRC_119887"/>
    <s v="GR16-1124-PI-01-CP-Nov-24 GST Liability &amp; RCM Setoff &amp; Ineligible Credit entries for 16447659"/>
    <s v="GR16-1124-PI-01-CP-Nov-24 GST Liability &amp; RCM Setoff &amp; Ineligible Credit entries for Oct'24 period"/>
    <s v="Spreadsheet"/>
    <s v="All Books"/>
    <n v="7"/>
    <s v="Nov-24-25"/>
    <d v="2024-11-25T00:00:00"/>
    <n v="38"/>
    <x v="287"/>
    <s v="GR16.5210101310.0000.GC7399.000.0000000000.GCN001.GCC100.P.000000000.000000"/>
    <s v="E"/>
    <s v="POSTED"/>
    <s v="INR"/>
    <n v="710"/>
    <m/>
    <n v="710"/>
    <m/>
    <n v="710"/>
    <n v="5210101310"/>
    <s v="Non-contra"/>
    <x v="26"/>
    <s v="STIRIN0113000069"/>
    <x v="0"/>
    <s v="All Other SGA Costs-Misc Expenses"/>
    <n v="0"/>
    <s v="Default Project Code"/>
    <s v="GCN001"/>
    <s v="Government cost pool unallowed"/>
    <s v="GC7399"/>
    <s v="INDIA - FACILITIES"/>
    <s v="GR16"/>
    <s v="I00162_GRCRND_GE India Industrial Pvt Ltd"/>
    <m/>
    <m/>
    <m/>
    <m/>
    <m/>
    <m/>
    <s v="GST Liability and RCM setoff"/>
    <m/>
    <m/>
    <x v="0"/>
    <m/>
    <m/>
    <m/>
    <m/>
    <m/>
    <s v="RCM Liability and Input booking of Oct'24"/>
    <m/>
    <m/>
    <m/>
    <m/>
    <m/>
    <m/>
    <m/>
    <m/>
    <m/>
    <s v="GST Liability and RCM setoff"/>
  </r>
  <r>
    <s v="GRC_120862"/>
    <s v="GR16-1124-PI-01-CP-Nov-24 GST Liability &amp; RCM Setoff &amp; Ineligible Credit entries for 16447659"/>
    <s v="GR16-1124-PI-01-CP-Nov-24 GST Liability &amp; RCM Setoff &amp; Ineligible Credit entries for Oct'24 period"/>
    <s v="Spreadsheet"/>
    <s v="All Books"/>
    <n v="7"/>
    <s v="Nov-24-25"/>
    <d v="2024-11-25T00:00:00"/>
    <n v="37"/>
    <x v="287"/>
    <s v="GR16.5210101310.0000.GC7399.000.0000000000.GCN001.GCC100.P.000000000.000000"/>
    <s v="E"/>
    <s v="POSTED"/>
    <s v="INR"/>
    <n v="603"/>
    <m/>
    <n v="603"/>
    <m/>
    <n v="603"/>
    <n v="5210101310"/>
    <s v="Non-contra"/>
    <x v="26"/>
    <s v="STIRIN0113000069"/>
    <x v="0"/>
    <s v="All Other SGA Costs-Misc Expenses"/>
    <n v="0"/>
    <s v="Default Project Code"/>
    <s v="GCN001"/>
    <s v="Government cost pool unallowed"/>
    <s v="GC7399"/>
    <s v="INDIA - FACILITIES"/>
    <s v="GR16"/>
    <s v="I00162_GRCRND_GE India Industrial Pvt Ltd"/>
    <m/>
    <m/>
    <m/>
    <m/>
    <m/>
    <m/>
    <s v="GST Liability and RCM setoff"/>
    <m/>
    <m/>
    <x v="0"/>
    <m/>
    <m/>
    <m/>
    <m/>
    <m/>
    <s v="RCM Liability and Input booking of Oct'24"/>
    <m/>
    <m/>
    <m/>
    <m/>
    <m/>
    <m/>
    <m/>
    <m/>
    <m/>
    <s v="GST Liability and RCM setoff"/>
  </r>
  <r>
    <s v="GRC_121488"/>
    <s v="GR16_103124_KB03_CP_Reval.Impact, BG Commission, Bank Charges, R.Off &amp; FX_Oct'24 Spre 16097959"/>
    <s v="GR16_103124_KB03_CP_Reval.Impact, BG Commission, Bank Charges, R.Off &amp; FX_Oct'24 All Books INR User"/>
    <s v="Spreadsheet"/>
    <s v="All Books"/>
    <n v="7"/>
    <s v="Oct-24-25"/>
    <d v="2024-11-02T00:00:00"/>
    <n v="11"/>
    <x v="83"/>
    <s v="GR16.7271401000.0000.GC6839.000.0000000000.GCN001.GCC100.P.000000000.000000"/>
    <s v="E"/>
    <s v="POSTED"/>
    <s v="INR"/>
    <n v="535.36"/>
    <m/>
    <n v="535.36"/>
    <m/>
    <n v="535.36"/>
    <n v="7271401000"/>
    <s v="Non-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44 Bank Charges"/>
    <m/>
    <m/>
    <m/>
    <m/>
    <m/>
    <m/>
    <m/>
    <m/>
    <m/>
    <s v="Bank Charge, Revaluation and FX Diff"/>
  </r>
  <r>
    <s v="GRC_121530"/>
    <s v="GR16_1124_MK01_CP_TDS gross up and Pcard entries Oct 24 WF#13401066439 Spreadsheet A 16718451"/>
    <s v="GR16_1124_MK01_CP_TDS gross up and Pcard entries Oct 24 WF#13401066439 All Books INR User 1"/>
    <s v="Spreadsheet"/>
    <s v="All Books"/>
    <n v="7"/>
    <s v="Nov-24-25"/>
    <d v="2024-11-27T00:00:00"/>
    <n v="13"/>
    <x v="9"/>
    <s v="GR16.5210101150.0000.GCD06J.000.0000000000.GCN001.GCC100.P.000000000.000000"/>
    <s v="E"/>
    <s v="POSTED"/>
    <s v="INR"/>
    <n v="530"/>
    <m/>
    <n v="530"/>
    <m/>
    <n v="530"/>
    <n v="5210101150"/>
    <s v="Non-contra"/>
    <x v="132"/>
    <s v="STIRIN0113000110"/>
    <x v="1"/>
    <s v="All Other SGA Costs-Employee Education and Welfare"/>
    <n v="0"/>
    <s v="Default Project Code"/>
    <s v="GCN001"/>
    <s v="Government cost pool unallowed"/>
    <s v="GCD06J"/>
    <s v="Software, Controls &amp; Optimization"/>
    <s v="GR16"/>
    <s v="I00162_GRCRND_GE India Industrial Pvt Ltd"/>
    <m/>
    <m/>
    <m/>
    <s v="Conference"/>
    <m/>
    <m/>
    <s v="Shobiz Experiential Communications Private Limited"/>
    <m/>
    <m/>
    <x v="0"/>
    <n v="2127"/>
    <m/>
    <s v="11D06JIN"/>
    <m/>
    <s v="TDSon Profession-Gross-Up"/>
    <s v="Rectification"/>
    <m/>
    <m/>
    <m/>
    <m/>
    <m/>
    <m/>
    <m/>
    <m/>
    <n v="4304"/>
    <m/>
  </r>
  <r>
    <s v="GRC_121607"/>
    <s v="GR16_1024_MK01_CP_TDS gross up and Pcard entries Sep 24 WF#13264785587 Spreadsheet A 15970741"/>
    <s v="GR16_1024_MK01_CP_TDS gross up and Pcard entries Sep 24 WF#13264785587 All Books INR User 1"/>
    <s v="Spreadsheet"/>
    <s v="All Books"/>
    <n v="7"/>
    <s v="Oct-24-25"/>
    <d v="2024-10-22T00:00:00"/>
    <n v="6"/>
    <x v="9"/>
    <s v="GR16.5210101150.0000.GCD06J.000.0000000000.GCN001.GCC100.P.000000000.000000"/>
    <s v="E"/>
    <s v="POSTED"/>
    <s v="INR"/>
    <n v="524"/>
    <m/>
    <n v="524"/>
    <m/>
    <n v="524"/>
    <n v="5210101150"/>
    <s v="Non-contra"/>
    <x v="132"/>
    <s v="STIRIN0113000110"/>
    <x v="1"/>
    <s v="All Other SGA Costs-Employee Education and Welfare"/>
    <n v="0"/>
    <s v="Default Project Code"/>
    <s v="GCN001"/>
    <s v="Government cost pool unallowed"/>
    <s v="GCD06J"/>
    <s v="Software, Controls &amp; Optimization"/>
    <s v="GR16"/>
    <s v="I00162_GRCRND_GE India Industrial Pvt Ltd"/>
    <m/>
    <m/>
    <m/>
    <s v="Conference"/>
    <m/>
    <m/>
    <s v="Shobiz Experiential Communications Private Limited"/>
    <m/>
    <m/>
    <x v="0"/>
    <n v="2142"/>
    <m/>
    <s v="11D06JIN"/>
    <m/>
    <s v="TDSon Profession-Gross-Up"/>
    <s v="Rectification"/>
    <m/>
    <m/>
    <m/>
    <m/>
    <m/>
    <m/>
    <m/>
    <m/>
    <n v="4304"/>
    <m/>
  </r>
  <r>
    <s v="GRC_126202"/>
    <s v="GR16-1024-PI-01-CP-Oct-24 GST reconciliation open item entry Sep'24 period Spreadshee 16780666"/>
    <s v="GR16-1024-PI-01-CP-Oct-24 GST reconciliation open item entry Sep'24 period All Books INR User 1"/>
    <s v="Spreadsheet"/>
    <s v="All Books"/>
    <n v="7"/>
    <s v="Nov-24-25"/>
    <d v="2024-11-28T00:00:00"/>
    <n v="177"/>
    <x v="240"/>
    <s v="GR16.5210101310.0000.GC7399.000.0000000000.GCN001.GCC100.P.000000000.000000"/>
    <s v="E"/>
    <s v="POSTED"/>
    <s v="INR"/>
    <n v="270"/>
    <m/>
    <n v="270"/>
    <m/>
    <n v="270"/>
    <n v="5210101310"/>
    <s v="Non-contra"/>
    <x v="51"/>
    <s v="STIRIN0113000069"/>
    <x v="0"/>
    <s v="All Other SGA Costs-Misc Expenses"/>
    <n v="0"/>
    <s v="Default Project Code"/>
    <s v="GCN001"/>
    <s v="Government cost pool unallowed"/>
    <s v="GC7399"/>
    <s v="INDIA - FACILITIES"/>
    <s v="GR16"/>
    <s v="I00162_GRCRND_GE India Industrial Pvt Ltd"/>
    <m/>
    <m/>
    <m/>
    <n v="10012104"/>
    <m/>
    <m/>
    <s v="THE ZURI WHITEFIELD BANGALORE S22666"/>
    <m/>
    <m/>
    <x v="0"/>
    <n v="117399"/>
    <s v="Facilities Base Costs"/>
    <n v="6900"/>
    <s v="Misc Exp Other"/>
    <n v="100062669"/>
    <s v="Transportation charges"/>
    <m/>
    <m/>
    <m/>
    <m/>
    <m/>
    <m/>
    <m/>
    <m/>
    <m/>
    <m/>
  </r>
  <r>
    <s v="GRC_126572"/>
    <s v="AUTOMATED AP Payables A 1736993 15925655"/>
    <s v="03-OCT-2024 Purchase Invoices INR"/>
    <s v="Payables"/>
    <s v="Purchase Invoices"/>
    <n v="7"/>
    <s v="Oct-24-25"/>
    <d v="2024-10-03T00:00:00"/>
    <n v="28"/>
    <x v="397"/>
    <s v="GR16.5210101320.0000.GC9401.000.0000000000.GCN213.GCB100.P.000000000.000000"/>
    <s v="E"/>
    <s v="POSTED"/>
    <s v="INR"/>
    <n v="237.5"/>
    <m/>
    <n v="237.5"/>
    <m/>
    <n v="237.5"/>
    <n v="5210101320"/>
    <s v="Non-contra"/>
    <x v="133"/>
    <s v="STIRIN0113000069"/>
    <x v="0"/>
    <s v="All Other SGA Costs-Misc Services-Other"/>
    <n v="0"/>
    <s v="Default Project Code"/>
    <s v="GCN213"/>
    <s v="Other Contracting services"/>
    <s v="GC9401"/>
    <s v="GM Aviation"/>
    <s v="GR16"/>
    <s v="I00162_GRCRND_GE India Industrial Pvt Ltd"/>
    <m/>
    <m/>
    <m/>
    <s v="24-25/LAB/4967"/>
    <d v="2024-09-12T00:00:00"/>
    <s v="GEIIPL-ITCM175111"/>
    <s v="TRANSCAL TECHNOLOGIES LLP A38978"/>
    <m/>
    <s v="69132483 Purchase Invoices INR;TRANSCAL TECHNOLOGIES LLP S14859;108;24-25/LAB/4967"/>
    <x v="242"/>
    <n v="119401"/>
    <s v="GM Aviation Base Costs"/>
    <n v="5503"/>
    <s v="Services Other"/>
    <n v="100061607"/>
    <m/>
    <m/>
    <m/>
    <m/>
    <m/>
    <m/>
    <m/>
    <m/>
    <m/>
    <m/>
    <m/>
  </r>
  <r>
    <s v="GRC_127776"/>
    <s v="GR16_1124_MK01_CP_TDS gross up and Pcard entries Oct 24 WF#13401066439 Spreadsheet A 16718451"/>
    <s v="GR16_1124_MK01_CP_TDS gross up and Pcard entries Oct 24 WF#13401066439 All Books INR User 1"/>
    <s v="Spreadsheet"/>
    <s v="All Books"/>
    <n v="7"/>
    <s v="Nov-24-25"/>
    <d v="2024-11-27T00:00:00"/>
    <n v="3"/>
    <x v="9"/>
    <s v="GR16.5210101150.0000.GC6919.000.0000000000.GCN001.GCC100.P.000000000.000000"/>
    <s v="E"/>
    <s v="POSTED"/>
    <s v="INR"/>
    <n v="197"/>
    <m/>
    <n v="197"/>
    <m/>
    <n v="197"/>
    <n v="5210101150"/>
    <s v="Non-contra"/>
    <x v="134"/>
    <s v="STIRIN0113000110"/>
    <x v="1"/>
    <s v="All Other SGA Costs-Employee Education and Welfare"/>
    <n v="0"/>
    <s v="Default Project Code"/>
    <s v="GCN001"/>
    <s v="Government cost pool unallowed"/>
    <s v="GC6919"/>
    <s v="INDIA EEDP"/>
    <s v="GR16"/>
    <s v="I00162_GRCRND_GE India Industrial Pvt Ltd"/>
    <m/>
    <m/>
    <m/>
    <s v="Training"/>
    <m/>
    <m/>
    <s v="NPTEL"/>
    <m/>
    <m/>
    <x v="0"/>
    <s v="NPTELP/WRKSP/302/24-25"/>
    <m/>
    <s v="116919IN"/>
    <m/>
    <s v="TDSon Profession-Gross-Up"/>
    <s v="Rectification"/>
    <m/>
    <m/>
    <m/>
    <m/>
    <m/>
    <m/>
    <m/>
    <m/>
    <n v="4303"/>
    <m/>
  </r>
  <r>
    <s v="GRC_127977"/>
    <s v="GR16-1224-PI-01-CP-Dec-24 GST Liability &amp; RCM Setoff &amp; Ineligible Credit entries for 17302144"/>
    <s v="GR16-1224-PI-01-CP-Dec-24 GST Liability &amp; RCM Setoff &amp; Ineligible Credit entries for Nov'24 period"/>
    <s v="Spreadsheet"/>
    <s v="All Books"/>
    <n v="7"/>
    <s v="Dec-24-25"/>
    <d v="2024-12-25T00:00:00"/>
    <n v="67"/>
    <x v="287"/>
    <s v="GR16.5210101310.0000.GC7399.000.0000000000.GCN001.GCC100.P.000000000.000000"/>
    <s v="E"/>
    <s v="POSTED"/>
    <s v="INR"/>
    <n v="177"/>
    <m/>
    <n v="177"/>
    <m/>
    <n v="177"/>
    <n v="5210101310"/>
    <s v="Non-contra"/>
    <x v="117"/>
    <s v="STIRIN0113000069"/>
    <x v="0"/>
    <s v="All Other SGA Costs-Misc Expenses"/>
    <n v="0"/>
    <s v="Default Project Code"/>
    <s v="GCN001"/>
    <s v="Government cost pool unallowed"/>
    <s v="GC7399"/>
    <s v="INDIA - FACILITIES"/>
    <s v="GR16"/>
    <s v="I00162_GRCRND_GE India Industrial Pvt Ltd"/>
    <m/>
    <m/>
    <m/>
    <m/>
    <m/>
    <m/>
    <s v="Ineligible RCM ITC-Nov'24"/>
    <m/>
    <m/>
    <x v="0"/>
    <m/>
    <m/>
    <m/>
    <m/>
    <m/>
    <s v="RCM Liability and Input booking of Oct'24"/>
    <m/>
    <m/>
    <m/>
    <m/>
    <m/>
    <m/>
    <m/>
    <m/>
    <m/>
    <m/>
  </r>
  <r>
    <s v="GRC_128051"/>
    <s v="GR16_1124_MK01_CP_TDS gross up and Pcard entries Oct 24 WF#13401066439 Spreadsheet A 16718451"/>
    <s v="GR16_1124_MK01_CP_TDS gross up and Pcard entries Oct 24 WF#13401066439 All Books INR User 1"/>
    <s v="Spreadsheet"/>
    <s v="All Books"/>
    <n v="7"/>
    <s v="Nov-24-25"/>
    <d v="2024-11-27T00:00:00"/>
    <n v="6"/>
    <x v="9"/>
    <s v="GR16.5210101150.0000.GC9403.000.0000000000.GCN001.GCB100.P.000000000.000000"/>
    <s v="E"/>
    <s v="POSTED"/>
    <s v="INR"/>
    <n v="172"/>
    <m/>
    <n v="172"/>
    <m/>
    <n v="172"/>
    <n v="5210101150"/>
    <s v="Non-contra"/>
    <x v="134"/>
    <s v="STIRIN0113000110"/>
    <x v="1"/>
    <s v="All Other SGA Costs-Employee Education and Welfare"/>
    <n v="0"/>
    <s v="Default Project Code"/>
    <s v="GCN001"/>
    <s v="Government cost pool unallowed"/>
    <s v="GC9403"/>
    <s v="Engg Tech Aviation"/>
    <s v="GR16"/>
    <s v="I00162_GRCRND_GE India Industrial Pvt Ltd"/>
    <m/>
    <m/>
    <m/>
    <s v="Training"/>
    <m/>
    <m/>
    <s v="NPTEL"/>
    <m/>
    <m/>
    <x v="0"/>
    <m/>
    <m/>
    <s v="119403IN"/>
    <m/>
    <s v="TDSon Profession-Gross-Up"/>
    <s v="Rectification"/>
    <m/>
    <m/>
    <m/>
    <m/>
    <m/>
    <m/>
    <m/>
    <m/>
    <n v="4303"/>
    <m/>
  </r>
  <r>
    <s v="GRC_128299"/>
    <s v="GR16-1224-PI-01-CP-Dec-24 GST Liability &amp; RCM Setoff &amp; Ineligible Credit entries for 17302144"/>
    <s v="GR16-1224-PI-01-CP-Dec-24 GST Liability &amp; RCM Setoff &amp; Ineligible Credit entries for Nov'24 period"/>
    <s v="Spreadsheet"/>
    <s v="All Books"/>
    <n v="7"/>
    <s v="Dec-24-25"/>
    <d v="2024-12-25T00:00:00"/>
    <n v="65"/>
    <x v="398"/>
    <s v="GR16.5210101310.0000.GC7399.000.0000000000.GCN001.GCC100.P.000000000.000000"/>
    <s v="E"/>
    <s v="POSTED"/>
    <s v="INR"/>
    <n v="150"/>
    <m/>
    <n v="150"/>
    <m/>
    <n v="150"/>
    <n v="5210101310"/>
    <s v="Non-contra"/>
    <x v="46"/>
    <s v="STIRIN0113000069"/>
    <x v="0"/>
    <s v="All Other SGA Costs-Misc Expenses"/>
    <n v="0"/>
    <s v="Default Project Code"/>
    <s v="GCN001"/>
    <s v="Government cost pool unallowed"/>
    <s v="GC7399"/>
    <s v="INDIA - FACILITIES"/>
    <s v="GR16"/>
    <s v="I00162_GRCRND_GE India Industrial Pvt Ltd"/>
    <m/>
    <m/>
    <m/>
    <n v="90061979"/>
    <m/>
    <m/>
    <s v="ELIOR INDIA FOOD SERVICES LLP A39064"/>
    <m/>
    <m/>
    <x v="0"/>
    <n v="117399"/>
    <s v="Facilities Base Costs"/>
    <d v="2024-10-14T00:00:00"/>
    <m/>
    <n v="100063647"/>
    <s v="Transport Charges"/>
    <m/>
    <m/>
    <m/>
    <m/>
    <m/>
    <m/>
    <m/>
    <m/>
    <n v="6900"/>
    <m/>
  </r>
  <r>
    <s v="GRC_128551"/>
    <s v="GR16-1024-PI-01-CP-Oct-24 GST reconciliation open item entry Sep'24 period Spreadshee 16780666"/>
    <s v="GR16-1024-PI-01-CP-Oct-24 GST reconciliation open item entry Sep'24 period All Books INR User 1"/>
    <s v="Spreadsheet"/>
    <s v="All Books"/>
    <n v="7"/>
    <s v="Nov-24-25"/>
    <d v="2024-11-28T00:00:00"/>
    <n v="161"/>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159"/>
    <m/>
    <m/>
    <s v="THE ZURI WHITEFIELD BANGALORE S22666"/>
    <m/>
    <m/>
    <x v="0"/>
    <n v="117399"/>
    <s v="Facilities Base Costs"/>
    <n v="6900"/>
    <s v="Misc Exp Other"/>
    <n v="100062669"/>
    <s v="Transportation charges"/>
    <m/>
    <m/>
    <m/>
    <m/>
    <m/>
    <m/>
    <m/>
    <m/>
    <m/>
    <m/>
  </r>
  <r>
    <s v="GRC_128552"/>
    <s v="GR16-1024-PI-01-CP-Oct-24 GST reconciliation open item entry Sep'24 period Spreadshee 16780666"/>
    <s v="GR16-1024-PI-01-CP-Oct-24 GST reconciliation open item entry Sep'24 period All Books INR User 1"/>
    <s v="Spreadsheet"/>
    <s v="All Books"/>
    <n v="7"/>
    <s v="Nov-24-25"/>
    <d v="2024-11-28T00:00:00"/>
    <n v="162"/>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s v="10012146A"/>
    <m/>
    <m/>
    <s v="THE ZURI WHITEFIELD BANGALORE S22666"/>
    <m/>
    <m/>
    <x v="0"/>
    <n v="117399"/>
    <s v="Facilities Base Costs"/>
    <n v="6900"/>
    <s v="Misc Exp Other"/>
    <n v="100062669"/>
    <s v="Transportation charges"/>
    <m/>
    <m/>
    <m/>
    <m/>
    <m/>
    <m/>
    <m/>
    <m/>
    <m/>
    <m/>
  </r>
  <r>
    <s v="GRC_128553"/>
    <s v="GR16-1024-PI-01-CP-Oct-24 GST reconciliation open item entry Sep'24 period Spreadshee 16780666"/>
    <s v="GR16-1024-PI-01-CP-Oct-24 GST reconciliation open item entry Sep'24 period All Books INR User 1"/>
    <s v="Spreadsheet"/>
    <s v="All Books"/>
    <n v="7"/>
    <s v="Nov-24-25"/>
    <d v="2024-11-28T00:00:00"/>
    <n v="163"/>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s v="10012062A"/>
    <m/>
    <m/>
    <s v="THE ZURI WHITEFIELD BANGALORE S22666"/>
    <m/>
    <m/>
    <x v="0"/>
    <n v="117399"/>
    <s v="Facilities Base Costs"/>
    <n v="6900"/>
    <s v="Misc Exp Other"/>
    <n v="100062669"/>
    <s v="Transportation charges"/>
    <m/>
    <m/>
    <m/>
    <m/>
    <m/>
    <m/>
    <m/>
    <m/>
    <m/>
    <m/>
  </r>
  <r>
    <s v="GRC_128554"/>
    <s v="GR16-1024-PI-01-CP-Oct-24 GST reconciliation open item entry Sep'24 period Spreadshee 16780666"/>
    <s v="GR16-1024-PI-01-CP-Oct-24 GST reconciliation open item entry Sep'24 period All Books INR User 1"/>
    <s v="Spreadsheet"/>
    <s v="All Books"/>
    <n v="7"/>
    <s v="Nov-24-25"/>
    <d v="2024-11-28T00:00:00"/>
    <n v="164"/>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s v="10012070A"/>
    <m/>
    <m/>
    <s v="THE ZURI WHITEFIELD BANGALORE S22666"/>
    <m/>
    <m/>
    <x v="0"/>
    <n v="117399"/>
    <s v="Facilities Base Costs"/>
    <n v="6900"/>
    <s v="Misc Exp Other"/>
    <n v="100062669"/>
    <s v="Transportation charges"/>
    <m/>
    <m/>
    <m/>
    <m/>
    <m/>
    <m/>
    <m/>
    <m/>
    <m/>
    <m/>
  </r>
  <r>
    <s v="GRC_128555"/>
    <s v="GR16-1024-PI-01-CP-Oct-24 GST reconciliation open item entry Sep'24 period Spreadshee 16780666"/>
    <s v="GR16-1024-PI-01-CP-Oct-24 GST reconciliation open item entry Sep'24 period All Books INR User 1"/>
    <s v="Spreadsheet"/>
    <s v="All Books"/>
    <n v="7"/>
    <s v="Nov-24-25"/>
    <d v="2024-11-28T00:00:00"/>
    <n v="165"/>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132"/>
    <m/>
    <m/>
    <s v="THE ZURI WHITEFIELD BANGALORE S22666"/>
    <m/>
    <m/>
    <x v="0"/>
    <n v="117399"/>
    <s v="Facilities Base Costs"/>
    <n v="6900"/>
    <s v="Misc Exp Other"/>
    <n v="100062669"/>
    <s v="Transportation charges"/>
    <m/>
    <m/>
    <m/>
    <m/>
    <m/>
    <m/>
    <m/>
    <m/>
    <m/>
    <m/>
  </r>
  <r>
    <s v="GRC_128556"/>
    <s v="GR16-1024-PI-01-CP-Oct-24 GST reconciliation open item entry Sep'24 period Spreadshee 16780666"/>
    <s v="GR16-1024-PI-01-CP-Oct-24 GST reconciliation open item entry Sep'24 period All Books INR User 1"/>
    <s v="Spreadsheet"/>
    <s v="All Books"/>
    <n v="7"/>
    <s v="Nov-24-25"/>
    <d v="2024-11-28T00:00:00"/>
    <n v="166"/>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s v="10012069A"/>
    <m/>
    <m/>
    <s v="THE ZURI WHITEFIELD BANGALORE S22666"/>
    <m/>
    <m/>
    <x v="0"/>
    <n v="117399"/>
    <s v="Facilities Base Costs"/>
    <n v="6900"/>
    <s v="Misc Exp Other"/>
    <n v="100062669"/>
    <s v="Transportation charges"/>
    <m/>
    <m/>
    <m/>
    <m/>
    <m/>
    <m/>
    <m/>
    <m/>
    <m/>
    <m/>
  </r>
  <r>
    <s v="GRC_128557"/>
    <s v="GR16-1024-PI-01-CP-Oct-24 GST reconciliation open item entry Sep'24 period Spreadshee 16780666"/>
    <s v="GR16-1024-PI-01-CP-Oct-24 GST reconciliation open item entry Sep'24 period All Books INR User 1"/>
    <s v="Spreadsheet"/>
    <s v="All Books"/>
    <n v="7"/>
    <s v="Nov-24-25"/>
    <d v="2024-11-28T00:00:00"/>
    <n v="167"/>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s v="10012068A"/>
    <m/>
    <m/>
    <s v="THE ZURI WHITEFIELD BANGALORE S22666"/>
    <m/>
    <m/>
    <x v="0"/>
    <n v="117399"/>
    <s v="Facilities Base Costs"/>
    <n v="6900"/>
    <s v="Misc Exp Other"/>
    <n v="100062669"/>
    <s v="Transportation charges"/>
    <m/>
    <m/>
    <m/>
    <m/>
    <m/>
    <m/>
    <m/>
    <m/>
    <m/>
    <m/>
  </r>
  <r>
    <s v="GRC_128558"/>
    <s v="GR16-1024-PI-01-CP-Oct-24 GST reconciliation open item entry Sep'24 period Spreadshee 16780666"/>
    <s v="GR16-1024-PI-01-CP-Oct-24 GST reconciliation open item entry Sep'24 period All Books INR User 1"/>
    <s v="Spreadsheet"/>
    <s v="All Books"/>
    <n v="7"/>
    <s v="Nov-24-25"/>
    <d v="2024-11-28T00:00:00"/>
    <n v="168"/>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160"/>
    <m/>
    <m/>
    <s v="THE ZURI WHITEFIELD BANGALORE S22666"/>
    <m/>
    <m/>
    <x v="0"/>
    <n v="117399"/>
    <s v="Facilities Base Costs"/>
    <n v="6900"/>
    <s v="Misc Exp Other"/>
    <n v="100062669"/>
    <s v="Transportation charges"/>
    <m/>
    <m/>
    <m/>
    <m/>
    <m/>
    <m/>
    <m/>
    <m/>
    <m/>
    <m/>
  </r>
  <r>
    <s v="GRC_128561"/>
    <s v="GR16-1224-PI-01-CP-Dec-24 GST Liability &amp; RCM Setoff &amp; Ineligible Credit entries for 17302144"/>
    <s v="GR16-1224-PI-01-CP-Dec-24 GST Liability &amp; RCM Setoff &amp; Ineligible Credit entries for Nov'24 period"/>
    <s v="Spreadsheet"/>
    <s v="All Books"/>
    <n v="7"/>
    <s v="Dec-24-25"/>
    <d v="2024-12-25T00:00:00"/>
    <n v="56"/>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245"/>
    <m/>
    <m/>
    <s v="THE ZURI WHITEFIELD BANGALORE A38985"/>
    <m/>
    <m/>
    <x v="0"/>
    <n v="117399"/>
    <s v="Facilities Base Costs"/>
    <d v="2024-10-24T00:00:00"/>
    <m/>
    <n v="100062669"/>
    <s v="Transportation charges"/>
    <m/>
    <m/>
    <m/>
    <m/>
    <m/>
    <m/>
    <m/>
    <m/>
    <n v="6900"/>
    <m/>
  </r>
  <r>
    <s v="GRC_128562"/>
    <s v="GR16-1224-PI-01-CP-Dec-24 GST Liability &amp; RCM Setoff &amp; Ineligible Credit entries for 17302144"/>
    <s v="GR16-1224-PI-01-CP-Dec-24 GST Liability &amp; RCM Setoff &amp; Ineligible Credit entries for Nov'24 period"/>
    <s v="Spreadsheet"/>
    <s v="All Books"/>
    <n v="7"/>
    <s v="Dec-24-25"/>
    <d v="2024-12-25T00:00:00"/>
    <n v="57"/>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243"/>
    <m/>
    <m/>
    <s v="THE ZURI WHITEFIELD BANGALORE A38985"/>
    <m/>
    <m/>
    <x v="0"/>
    <n v="117399"/>
    <s v="Facilities Base Costs"/>
    <d v="2024-10-22T00:00:00"/>
    <m/>
    <n v="100062669"/>
    <s v="Transportation charges"/>
    <m/>
    <m/>
    <m/>
    <m/>
    <m/>
    <m/>
    <m/>
    <m/>
    <n v="6900"/>
    <m/>
  </r>
  <r>
    <s v="GRC_128563"/>
    <s v="GR16-1224-PI-01-CP-Dec-24 GST Liability &amp; RCM Setoff &amp; Ineligible Credit entries for 17302144"/>
    <s v="GR16-1224-PI-01-CP-Dec-24 GST Liability &amp; RCM Setoff &amp; Ineligible Credit entries for Nov'24 period"/>
    <s v="Spreadsheet"/>
    <s v="All Books"/>
    <n v="7"/>
    <s v="Dec-24-25"/>
    <d v="2024-12-25T00:00:00"/>
    <n v="58"/>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238"/>
    <m/>
    <m/>
    <s v="THE ZURI WHITEFIELD BANGALORE A38985"/>
    <m/>
    <m/>
    <x v="0"/>
    <n v="117399"/>
    <s v="Facilities Base Costs"/>
    <d v="2024-10-18T00:00:00"/>
    <m/>
    <n v="100062669"/>
    <s v="Transportation charges"/>
    <m/>
    <m/>
    <m/>
    <m/>
    <m/>
    <m/>
    <m/>
    <m/>
    <n v="6900"/>
    <m/>
  </r>
  <r>
    <s v="GRC_128564"/>
    <s v="GR16-1224-PI-01-CP-Dec-24 GST Liability &amp; RCM Setoff &amp; Ineligible Credit entries for 17302144"/>
    <s v="GR16-1224-PI-01-CP-Dec-24 GST Liability &amp; RCM Setoff &amp; Ineligible Credit entries for Nov'24 period"/>
    <s v="Spreadsheet"/>
    <s v="All Books"/>
    <n v="7"/>
    <s v="Dec-24-25"/>
    <d v="2024-12-25T00:00:00"/>
    <n v="59"/>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s v="10012236A"/>
    <m/>
    <m/>
    <s v="THE ZURI WHITEFIELD BANGALORE A38985"/>
    <m/>
    <m/>
    <x v="0"/>
    <n v="117399"/>
    <s v="Facilities Base Costs"/>
    <d v="2024-10-17T00:00:00"/>
    <m/>
    <n v="100062669"/>
    <s v="Transportation charges"/>
    <m/>
    <m/>
    <m/>
    <m/>
    <m/>
    <m/>
    <m/>
    <m/>
    <n v="6900"/>
    <m/>
  </r>
  <r>
    <s v="GRC_128565"/>
    <s v="GR16-1224-PI-01-CP-Dec-24 GST Liability &amp; RCM Setoff &amp; Ineligible Credit entries for 17302144"/>
    <s v="GR16-1224-PI-01-CP-Dec-24 GST Liability &amp; RCM Setoff &amp; Ineligible Credit entries for Nov'24 period"/>
    <s v="Spreadsheet"/>
    <s v="All Books"/>
    <n v="7"/>
    <s v="Dec-24-25"/>
    <d v="2024-12-25T00:00:00"/>
    <n v="60"/>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240"/>
    <m/>
    <m/>
    <s v="THE ZURI WHITEFIELD BANGALORE A38985"/>
    <m/>
    <m/>
    <x v="0"/>
    <n v="117399"/>
    <s v="Facilities Base Costs"/>
    <d v="2024-10-21T00:00:00"/>
    <m/>
    <n v="100062669"/>
    <s v="Transportation charges"/>
    <m/>
    <m/>
    <m/>
    <m/>
    <m/>
    <m/>
    <m/>
    <m/>
    <n v="6900"/>
    <m/>
  </r>
  <r>
    <s v="GRC_128566"/>
    <s v="GR16-1224-PI-01-CP-Dec-24 GST Liability &amp; RCM Setoff &amp; Ineligible Credit entries for 17302144"/>
    <s v="GR16-1224-PI-01-CP-Dec-24 GST Liability &amp; RCM Setoff &amp; Ineligible Credit entries for Nov'24 period"/>
    <s v="Spreadsheet"/>
    <s v="All Books"/>
    <n v="7"/>
    <s v="Dec-24-25"/>
    <d v="2024-12-25T00:00:00"/>
    <n v="61"/>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256"/>
    <m/>
    <m/>
    <s v="THE ZURI WHITEFIELD BANGALORE A38985"/>
    <m/>
    <m/>
    <x v="0"/>
    <n v="117399"/>
    <s v="Facilities Base Costs"/>
    <d v="2024-11-05T00:00:00"/>
    <m/>
    <n v="100062669"/>
    <s v="Transportation charges"/>
    <m/>
    <m/>
    <m/>
    <m/>
    <m/>
    <m/>
    <m/>
    <m/>
    <n v="6900"/>
    <m/>
  </r>
  <r>
    <s v="GRC_128567"/>
    <s v="GR16-1224-PI-01-CP-Dec-24 GST Liability &amp; RCM Setoff &amp; Ineligible Credit entries for 17302144"/>
    <s v="GR16-1224-PI-01-CP-Dec-24 GST Liability &amp; RCM Setoff &amp; Ineligible Credit entries for Nov'24 period"/>
    <s v="Spreadsheet"/>
    <s v="All Books"/>
    <n v="7"/>
    <s v="Dec-24-25"/>
    <d v="2024-12-25T00:00:00"/>
    <n v="62"/>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254"/>
    <m/>
    <m/>
    <s v="THE ZURI WHITEFIELD BANGALORE A38985"/>
    <m/>
    <m/>
    <x v="0"/>
    <n v="117399"/>
    <s v="Facilities Base Costs"/>
    <d v="2024-11-04T00:00:00"/>
    <m/>
    <n v="100062669"/>
    <s v="Transportation charges"/>
    <m/>
    <m/>
    <m/>
    <m/>
    <m/>
    <m/>
    <m/>
    <m/>
    <n v="6900"/>
    <m/>
  </r>
  <r>
    <s v="GRC_128568"/>
    <s v="GR16-1224-PI-01-CP-Dec-24 GST Liability &amp; RCM Setoff &amp; Ineligible Credit entries for 17302144"/>
    <s v="GR16-1224-PI-01-CP-Dec-24 GST Liability &amp; RCM Setoff &amp; Ineligible Credit entries for Nov'24 period"/>
    <s v="Spreadsheet"/>
    <s v="All Books"/>
    <n v="7"/>
    <s v="Dec-24-25"/>
    <d v="2024-12-25T00:00:00"/>
    <n v="63"/>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257"/>
    <m/>
    <m/>
    <s v="THE ZURI WHITEFIELD BANGALORE A38985"/>
    <m/>
    <m/>
    <x v="0"/>
    <n v="117399"/>
    <s v="Facilities Base Costs"/>
    <d v="2024-11-06T00:00:00"/>
    <m/>
    <n v="100062669"/>
    <s v="Transportation charges"/>
    <m/>
    <m/>
    <m/>
    <m/>
    <m/>
    <m/>
    <m/>
    <m/>
    <n v="6900"/>
    <m/>
  </r>
  <r>
    <s v="GRC_128569"/>
    <s v="GR16-1224-PI-01-CP-Dec-24 GST Liability &amp; RCM Setoff &amp; Ineligible Credit entries for 17302144"/>
    <s v="GR16-1224-PI-01-CP-Dec-24 GST Liability &amp; RCM Setoff &amp; Ineligible Credit entries for Nov'24 period"/>
    <s v="Spreadsheet"/>
    <s v="All Books"/>
    <n v="7"/>
    <s v="Dec-24-25"/>
    <d v="2024-12-25T00:00:00"/>
    <n v="64"/>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260"/>
    <m/>
    <m/>
    <s v="THE ZURI WHITEFIELD BANGALORE A38985"/>
    <m/>
    <m/>
    <x v="0"/>
    <n v="117399"/>
    <s v="Facilities Base Costs"/>
    <d v="2024-11-07T00:00:00"/>
    <m/>
    <n v="100062669"/>
    <s v="Transportation charges"/>
    <m/>
    <m/>
    <m/>
    <m/>
    <m/>
    <m/>
    <m/>
    <m/>
    <n v="6900"/>
    <m/>
  </r>
  <r>
    <s v="GRC_131135"/>
    <s v="GR16_1024_MK01_CP_TDS gross up and Pcard entries Sep 24 WF#13264785587 Spreadsheet A 15970741"/>
    <s v="GR16_1024_MK01_CP_TDS gross up and Pcard entries Sep 24 WF#13264785587 All Books INR User 1"/>
    <s v="Spreadsheet"/>
    <s v="All Books"/>
    <n v="7"/>
    <s v="Oct-24-25"/>
    <d v="2024-10-22T00:00:00"/>
    <n v="4"/>
    <x v="9"/>
    <s v="GR16.5210101150.0000.GC9423.000.0000000000.GCN001.GCB100.P.000000000.000000"/>
    <s v="E"/>
    <s v="POSTED"/>
    <s v="INR"/>
    <n v="61"/>
    <m/>
    <n v="61"/>
    <m/>
    <n v="61"/>
    <n v="5210101150"/>
    <s v="Non-contra"/>
    <x v="135"/>
    <s v="STIRIN0113000110"/>
    <x v="1"/>
    <s v="All Other SGA Costs-Employee Education and Welfare"/>
    <n v="0"/>
    <s v="Default Project Code"/>
    <s v="GCN001"/>
    <s v="Government cost pool unallowed"/>
    <s v="GC9423"/>
    <s v="AVI TEC"/>
    <s v="GR16"/>
    <s v="I00162_GRCRND_GE India Industrial Pvt Ltd"/>
    <m/>
    <m/>
    <m/>
    <s v="Training"/>
    <m/>
    <m/>
    <s v="Udemy India LLP"/>
    <m/>
    <m/>
    <x v="0"/>
    <s v="IN2024-2458191"/>
    <m/>
    <s v="119423IN"/>
    <m/>
    <s v="TDSon Profession-Gross-Up"/>
    <s v="Rectification"/>
    <m/>
    <m/>
    <m/>
    <m/>
    <m/>
    <m/>
    <m/>
    <m/>
    <n v="4303"/>
    <m/>
  </r>
  <r>
    <s v="GRC_133358"/>
    <s v="GR16-1024-PI-01-CP-Oct-24 GST reconciliation open item entry Sep'24 period Spreadshee 16780666"/>
    <s v="GR16-1024-PI-01-CP-Oct-24 GST reconciliation open item entry Sep'24 period All Books INR User 1"/>
    <s v="Spreadsheet"/>
    <s v="All Books"/>
    <n v="7"/>
    <s v="Nov-24-25"/>
    <d v="2024-11-28T00:00:00"/>
    <n v="282"/>
    <x v="399"/>
    <s v="GR16.5210101320.0000.GC9407.000.0000000000.GCN213.GCB100.P.000000000.000000"/>
    <s v="E"/>
    <s v="POSTED"/>
    <s v="INR"/>
    <n v="24.26"/>
    <m/>
    <n v="24.26"/>
    <m/>
    <n v="24.26"/>
    <n v="5210101320"/>
    <s v="Non-contra"/>
    <x v="2"/>
    <s v="STIRIN0113000069"/>
    <x v="0"/>
    <s v="All Other SGA Costs-Misc Services-Other"/>
    <n v="0"/>
    <s v="Default Project Code"/>
    <s v="GCN213"/>
    <s v="Other Contracting services"/>
    <s v="GC9407"/>
    <s v="AVS Aviation"/>
    <s v="GR16"/>
    <s v="I00162_GRCRND_GE India Industrial Pvt Ltd"/>
    <m/>
    <m/>
    <m/>
    <n v="14935"/>
    <m/>
    <m/>
    <s v="GE INDIA INDUSTRIAL PVT LTD S15058"/>
    <s v="RPT"/>
    <m/>
    <x v="0"/>
    <n v="119407"/>
    <s v="AVS Aviation Base Costs"/>
    <n v="5503"/>
    <s v="Services Other"/>
    <n v="100052412"/>
    <s v="AN123470"/>
    <m/>
    <m/>
    <m/>
    <m/>
    <m/>
    <m/>
    <m/>
    <m/>
    <s v="I00162"/>
    <m/>
  </r>
  <r>
    <s v="GRC_133473"/>
    <s v="GR16-1024-PI-01-CP-Oct-24 GST Liability &amp; RCM Setoff &amp; Ineligible Credit entries for 16057146"/>
    <s v="GR16-1024-PI-01-CP-Oct-24 GST Liability &amp; RCM Setoff &amp; Ineligible Credit entries for Sep'24 period"/>
    <s v="Spreadsheet"/>
    <s v="All Books"/>
    <n v="7"/>
    <s v="Oct-24-25"/>
    <d v="2024-10-26T00:00:00"/>
    <n v="82"/>
    <x v="389"/>
    <s v="GR16.5210101310.0000.GC7399.000.0000000000.GCN001.GCC100.P.000000000.000000"/>
    <s v="E"/>
    <s v="POSTED"/>
    <s v="INR"/>
    <n v="20"/>
    <m/>
    <n v="20"/>
    <m/>
    <n v="20"/>
    <n v="5210101310"/>
    <s v="Non-contra"/>
    <x v="124"/>
    <s v="STIRIN0113000069"/>
    <x v="0"/>
    <s v="All Other SGA Costs-Misc Expenses"/>
    <n v="0"/>
    <s v="Default Project Code"/>
    <s v="GCN001"/>
    <s v="Government cost pool unallowed"/>
    <s v="GC7399"/>
    <s v="INDIA - FACILITIES"/>
    <s v="GR16"/>
    <s v="I00162_GRCRND_GE India Industrial Pvt Ltd"/>
    <m/>
    <m/>
    <m/>
    <s v="BLR4363000564724"/>
    <m/>
    <m/>
    <s v="PUNJAB OXYGEN PRIVATE LIMITED"/>
    <m/>
    <m/>
    <x v="0"/>
    <n v="117399"/>
    <s v="Facilities Base Costs"/>
    <n v="6900"/>
    <s v="Misc Exp Other"/>
    <n v="100062027"/>
    <s v="Meal"/>
    <m/>
    <m/>
    <m/>
    <m/>
    <m/>
    <m/>
    <m/>
    <m/>
    <m/>
    <m/>
  </r>
  <r>
    <s v="GRC_133474"/>
    <s v="GR16-1024-PI-01-CP-Oct-24 GST Liability &amp; RCM Setoff &amp; Ineligible Credit entries for 16057146"/>
    <s v="GR16-1024-PI-01-CP-Oct-24 GST Liability &amp; RCM Setoff &amp; Ineligible Credit entries for Sep'24 period"/>
    <s v="Spreadsheet"/>
    <s v="All Books"/>
    <n v="7"/>
    <s v="Oct-24-25"/>
    <d v="2024-10-26T00:00:00"/>
    <n v="83"/>
    <x v="389"/>
    <s v="GR16.5210101310.0000.GC7399.000.0000000000.GCN001.GCC100.P.000000000.000000"/>
    <s v="E"/>
    <s v="POSTED"/>
    <s v="INR"/>
    <n v="20"/>
    <m/>
    <n v="20"/>
    <m/>
    <n v="20"/>
    <n v="5210101310"/>
    <s v="Non-contra"/>
    <x v="124"/>
    <s v="STIRIN0113000069"/>
    <x v="0"/>
    <s v="All Other SGA Costs-Misc Expenses"/>
    <n v="0"/>
    <s v="Default Project Code"/>
    <s v="GCN001"/>
    <s v="Government cost pool unallowed"/>
    <s v="GC7399"/>
    <s v="INDIA - FACILITIES"/>
    <s v="GR16"/>
    <s v="I00162_GRCRND_GE India Industrial Pvt Ltd"/>
    <m/>
    <m/>
    <m/>
    <s v="BLR4363000560824"/>
    <m/>
    <m/>
    <s v="PUNJAB OXYGEN PRIVATE LIMITED"/>
    <m/>
    <m/>
    <x v="0"/>
    <n v="117399"/>
    <s v="Facilities Base Costs"/>
    <n v="6900"/>
    <s v="Misc Exp Other"/>
    <n v="100062027"/>
    <s v="Meal"/>
    <m/>
    <m/>
    <m/>
    <m/>
    <m/>
    <m/>
    <m/>
    <m/>
    <m/>
    <m/>
  </r>
  <r>
    <s v="GRC_135682"/>
    <s v="GR16_103124_KB03_CP_Reval.Impact, BG Commission, Bank Charges, R.Off &amp; FX_Oct'24 Spre 16097959"/>
    <s v="GR16_103124_KB03_CP_Reval.Impact, BG Commission, Bank Charges, R.Off &amp; FX_Oct'24 All Books USD MOR"/>
    <s v="Spreadsheet"/>
    <s v="All Books"/>
    <n v="7"/>
    <s v="Oct-24-25"/>
    <d v="2024-11-02T00:00:00"/>
    <n v="4"/>
    <x v="106"/>
    <s v="GR16.5210101315.0000.GC6839.000.0000000000.GCN001.GCC100.P.000000000.000000"/>
    <s v="E"/>
    <s v="POSTED"/>
    <s v="USD"/>
    <n v="0.02"/>
    <m/>
    <n v="1.67"/>
    <m/>
    <n v="1.67"/>
    <n v="5210101315"/>
    <s v="Non-contra"/>
    <x v="55"/>
    <s v="STIRIN0113000069"/>
    <x v="0"/>
    <s v="All Other SGA Costs-MiscExp-SystemRounding"/>
    <n v="0"/>
    <s v="Default Project Code"/>
    <s v="GCN001"/>
    <s v="Government cost pool unallowed"/>
    <s v="GC6839"/>
    <s v="Support Unspecified"/>
    <s v="GR16"/>
    <s v="I00162_GRCRND_GE India Industrial Pvt Ltd"/>
    <m/>
    <m/>
    <m/>
    <m/>
    <m/>
    <m/>
    <s v="Bank Charge, Revaluation and FX Diff"/>
    <m/>
    <m/>
    <x v="0"/>
    <m/>
    <m/>
    <m/>
    <m/>
    <m/>
    <s v="Rounding Off_DS86"/>
    <m/>
    <m/>
    <m/>
    <m/>
    <m/>
    <m/>
    <m/>
    <m/>
    <m/>
    <s v="Bank Charge, Revaluation and FX Diff"/>
  </r>
  <r>
    <s v="GRC_136112"/>
    <s v="AR Automated Receivables A 1762292 18317755"/>
    <s v="27-FEB-2025 Adjustment USD"/>
    <s v="Receivables"/>
    <s v="Adjustment"/>
    <n v="7"/>
    <s v="Feb-25-25"/>
    <d v="2025-02-27T00:00:00"/>
    <n v="2"/>
    <x v="400"/>
    <s v="GR16.5210101191.0000.GC6839.000.0000000000.GCN001.GCC100.0.000000000.000000"/>
    <s v="E"/>
    <s v="POSTED"/>
    <s v="USD"/>
    <n v="20"/>
    <m/>
    <n v="1708.37"/>
    <m/>
    <n v="1708.37"/>
    <n v="5210101191"/>
    <s v="Non-contra"/>
    <x v="20"/>
    <s v="STIRIN0113000042"/>
    <x v="2"/>
    <s v="All Other SGA Costs-Fees-Bank Charges"/>
    <n v="0"/>
    <s v="Default Project Code"/>
    <s v="GCN001"/>
    <s v="Government cost pool unallowed"/>
    <s v="GC6839"/>
    <s v="Support Unspecified"/>
    <s v="GR16"/>
    <s v="I00162_GRCRND_GE India Industrial Pvt Ltd"/>
    <m/>
    <m/>
    <m/>
    <m/>
    <m/>
    <m/>
    <m/>
    <m/>
    <m/>
    <x v="0"/>
    <m/>
    <m/>
    <m/>
    <m/>
    <m/>
    <n v="26629242021422"/>
    <d v="2025-01-16T00:00:00"/>
    <s v="UNISON INDUSTRIES, LLC"/>
    <s v="UNISON INDUSTRIES, LLC"/>
    <m/>
    <m/>
    <m/>
    <m/>
    <m/>
    <m/>
    <m/>
  </r>
  <r>
    <s v="GRC_136113"/>
    <s v="AR Automated Receivables A 1762292 18317755"/>
    <s v="27-FEB-2025 Adjustment USD"/>
    <s v="Receivables"/>
    <s v="Adjustment"/>
    <n v="7"/>
    <s v="Feb-25-25"/>
    <d v="2025-02-27T00:00:00"/>
    <n v="3"/>
    <x v="401"/>
    <s v="GR16.5210101191.0000.GC6839.000.0000000000.GCN001.GCC100.0.000000000.000000"/>
    <s v="E"/>
    <s v="POSTED"/>
    <s v="USD"/>
    <n v="20"/>
    <m/>
    <n v="1708.37"/>
    <m/>
    <n v="1708.37"/>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1348"/>
    <d v="2025-01-10T00:00:00"/>
    <s v="GE Engine Services, LLC"/>
    <s v="GE Engine Services, LLC"/>
    <m/>
    <m/>
    <m/>
    <m/>
    <m/>
    <m/>
    <m/>
  </r>
  <r>
    <s v="GRC_136116"/>
    <s v="AR Automated Receivables A 1762292 18317755"/>
    <s v="27-FEB-2025 Adjustment USD"/>
    <s v="Receivables"/>
    <s v="Adjustment"/>
    <n v="7"/>
    <s v="Feb-25-25"/>
    <d v="2025-02-27T00:00:00"/>
    <n v="6"/>
    <x v="402"/>
    <s v="GR16.5210101191.0000.GC6839.000.0000000000.GCN001.GCC100.0.000000000.000000"/>
    <s v="E"/>
    <s v="POSTED"/>
    <s v="USD"/>
    <n v="15"/>
    <m/>
    <n v="1281.27"/>
    <m/>
    <n v="1281.27"/>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1470"/>
    <d v="2025-01-30T00:00:00"/>
    <s v="GENERAL ELECTRIC COMPANY"/>
    <s v="GENERAL ELECTRIC COMPANY"/>
    <m/>
    <m/>
    <m/>
    <m/>
    <m/>
    <m/>
    <m/>
  </r>
  <r>
    <s v="GRC_136275"/>
    <s v="AUTOMATED AP Payables A 1753430 17513850"/>
    <s v="01-JAN-2025 Purchase Invoices INR"/>
    <s v="Payables"/>
    <s v="Purchase Invoices"/>
    <n v="7"/>
    <s v="Jan-25-25"/>
    <d v="2025-01-01T00:00:00"/>
    <n v="2356"/>
    <x v="403"/>
    <s v="GR16.5210101150.0000.GC9434.000.0000000000.GCN209.GCB100.P.000000000.000000"/>
    <s v="E"/>
    <s v="POSTED"/>
    <s v="INR"/>
    <n v="29804.34"/>
    <m/>
    <n v="29804.34"/>
    <m/>
    <n v="29804.34"/>
    <n v="5210101150"/>
    <s v="Non-contra"/>
    <x v="112"/>
    <s v="STIRIN0113000110"/>
    <x v="1"/>
    <s v="All Other SGA Costs-Employee Education and Welfare"/>
    <n v="0"/>
    <s v="Default Project Code"/>
    <s v="GCN209"/>
    <s v="Education Fees"/>
    <s v="GC9434"/>
    <s v="DT Separation Mgmt Office"/>
    <s v="GR16"/>
    <s v="I00162_GRCRND_GE India Industrial Pvt Ltd"/>
    <m/>
    <m/>
    <m/>
    <s v="SW/24-25/00250"/>
    <d v="2024-11-22T00:00:00"/>
    <s v="GEIIPL-ITCM178532"/>
    <s v="STORYWALLAHS A38660"/>
    <m/>
    <s v="69649354 Purchase Invoices INR;STORYWALLAHS A38660;101;SW/24-25/00250"/>
    <x v="243"/>
    <n v="119434"/>
    <s v="DT Separation Mgmt Office"/>
    <n v="4300"/>
    <s v="Education General"/>
    <n v="100064192"/>
    <m/>
    <m/>
    <m/>
    <m/>
    <m/>
    <m/>
    <m/>
    <m/>
    <m/>
    <m/>
    <m/>
  </r>
  <r>
    <s v="GRC_136276"/>
    <s v="AUTOMATED AP Payables A 1753430 17513850"/>
    <s v="01-JAN-2025 Purchase Invoices INR"/>
    <s v="Payables"/>
    <s v="Purchase Invoices"/>
    <n v="7"/>
    <s v="Jan-25-25"/>
    <d v="2025-01-01T00:00:00"/>
    <n v="2358"/>
    <x v="404"/>
    <s v="GR16.5210101150.0000.GC9428.000.0000000000.GCN209.GCB100.P.000000000.000000"/>
    <s v="E"/>
    <s v="POSTED"/>
    <s v="INR"/>
    <n v="59608.68"/>
    <m/>
    <n v="59608.68"/>
    <m/>
    <n v="59608.68"/>
    <n v="5210101150"/>
    <s v="Non-contra"/>
    <x v="112"/>
    <s v="STIRIN0113000110"/>
    <x v="1"/>
    <s v="All Other SGA Costs-Employee Education and Welfare"/>
    <n v="0"/>
    <s v="Default Project Code"/>
    <s v="GCN209"/>
    <s v="Education Fees"/>
    <s v="GC9428"/>
    <s v="BEC AT Adv Mech Design"/>
    <s v="GR16"/>
    <s v="I00162_GRCRND_GE India Industrial Pvt Ltd"/>
    <m/>
    <m/>
    <m/>
    <s v="SW/24-25/00250"/>
    <d v="2024-11-22T00:00:00"/>
    <s v="GEIIPL-ITCM178532"/>
    <s v="STORYWALLAHS A38660"/>
    <m/>
    <s v="69649354 Purchase Invoices INR;STORYWALLAHS A38660;101;SW/24-25/00250"/>
    <x v="244"/>
    <n v="119428"/>
    <s v="BEC AT Adv Mech Design"/>
    <n v="4300"/>
    <s v="Education General"/>
    <n v="100064192"/>
    <m/>
    <m/>
    <m/>
    <m/>
    <m/>
    <m/>
    <m/>
    <m/>
    <m/>
    <m/>
    <m/>
  </r>
  <r>
    <s v="GRC_136277"/>
    <s v="AUTOMATED AP Payables A 1753430 17513850"/>
    <s v="01-JAN-2025 Purchase Invoices INR"/>
    <s v="Payables"/>
    <s v="Purchase Invoices"/>
    <n v="7"/>
    <s v="Jan-25-25"/>
    <d v="2025-01-01T00:00:00"/>
    <n v="1986"/>
    <x v="405"/>
    <s v="GR16.5210101150.0000.GCC00J.000.0000000000.GCN210.GCC100.P.000000000.000000"/>
    <s v="E"/>
    <s v="POSTED"/>
    <s v="INR"/>
    <n v="58698.74"/>
    <m/>
    <n v="58698.74"/>
    <m/>
    <n v="58698.74"/>
    <n v="5210101150"/>
    <s v="Non-contra"/>
    <x v="112"/>
    <s v="STIRIN0113000110"/>
    <x v="1"/>
    <s v="All Other SGA Costs-Employee Education and Welfare"/>
    <n v="0"/>
    <s v="Default Project Code"/>
    <s v="GCN210"/>
    <s v="T&amp;L relating to Education"/>
    <s v="GCC00J"/>
    <s v="Aerospace Research Center Headquarters"/>
    <s v="GR16"/>
    <s v="I00162_GRCRND_GE India Industrial Pvt Ltd"/>
    <m/>
    <m/>
    <m/>
    <s v="SW/24-25/00250"/>
    <d v="2024-11-22T00:00:00"/>
    <s v="GEIIPL-ITCM178532"/>
    <s v="STORYWALLAHS A38660"/>
    <m/>
    <s v="69649354 Purchase Invoices INR;STORYWALLAHS A38660;101;SW/24-25/00250"/>
    <x v="245"/>
    <s v="11C00J"/>
    <s v="Physical Core JFWTC Base costs"/>
    <n v="4303"/>
    <s v="Education Local"/>
    <n v="100064192"/>
    <m/>
    <m/>
    <m/>
    <m/>
    <m/>
    <m/>
    <m/>
    <m/>
    <m/>
    <m/>
    <m/>
  </r>
  <r>
    <s v="GRC_136278"/>
    <s v="AUTOMATED AP Payables A 1753430 17513850"/>
    <s v="01-JAN-2025 Purchase Invoices INR"/>
    <s v="Payables"/>
    <s v="Purchase Invoices"/>
    <n v="7"/>
    <s v="Jan-25-25"/>
    <d v="2025-01-01T00:00:00"/>
    <n v="11"/>
    <x v="406"/>
    <s v="GR16.5210101150.0000.GC9407.000.0000000000.GCN209.GCB100.P.000000000.000000"/>
    <s v="E"/>
    <s v="POSTED"/>
    <s v="INR"/>
    <n v="79478.240000000005"/>
    <m/>
    <n v="79478.240000000005"/>
    <m/>
    <n v="79478.240000000005"/>
    <n v="5210101150"/>
    <s v="Non-contra"/>
    <x v="112"/>
    <s v="STIRIN0113000110"/>
    <x v="1"/>
    <s v="All Other SGA Costs-Employee Education and Welfare"/>
    <n v="0"/>
    <s v="Default Project Code"/>
    <s v="GCN209"/>
    <s v="Education Fees"/>
    <s v="GC9407"/>
    <s v="AVS Aviation"/>
    <s v="GR16"/>
    <s v="I00162_GRCRND_GE India Industrial Pvt Ltd"/>
    <m/>
    <m/>
    <m/>
    <s v="SW/24-25/00250"/>
    <d v="2024-11-22T00:00:00"/>
    <s v="GEIIPL-ITCM178532"/>
    <s v="STORYWALLAHS A38660"/>
    <m/>
    <s v="69649354 Purchase Invoices INR;STORYWALLAHS A38660;101;SW/24-25/00250"/>
    <x v="246"/>
    <n v="119407"/>
    <s v="AVS Aviation Base Costs"/>
    <n v="4300"/>
    <s v="Education General"/>
    <n v="100064192"/>
    <m/>
    <m/>
    <m/>
    <m/>
    <m/>
    <m/>
    <m/>
    <m/>
    <m/>
    <m/>
    <m/>
  </r>
  <r>
    <s v="GRC_136417"/>
    <s v="AUTOMATED AP Payables A 1753430 17513850"/>
    <s v="01-JAN-2025 Purchase Invoices INR"/>
    <s v="Payables"/>
    <s v="Purchase Invoices"/>
    <n v="7"/>
    <s v="Jan-25-25"/>
    <d v="2025-01-01T00:00:00"/>
    <n v="1987"/>
    <x v="407"/>
    <s v="GR16.5210101150.0000.GCC00J.000.0000000000.GCN210.GCC100.P.000000000.000000"/>
    <s v="E"/>
    <s v="POSTED"/>
    <s v="INR"/>
    <n v="9879.69"/>
    <m/>
    <n v="9879.69"/>
    <m/>
    <n v="9879.69"/>
    <n v="5210101150"/>
    <s v="Non-contra"/>
    <x v="16"/>
    <s v="STIRIN0113000110"/>
    <x v="1"/>
    <s v="All Other SGA Costs-Employee Education and Welfare"/>
    <n v="0"/>
    <s v="Default Project Code"/>
    <s v="GCN210"/>
    <s v="T&amp;L relating to Education"/>
    <s v="GCC00J"/>
    <s v="Aerospace Research Center Headquarters"/>
    <s v="GR16"/>
    <s v="I00162_GRCRND_GE India Industrial Pvt Ltd"/>
    <m/>
    <m/>
    <m/>
    <s v="SCB-138/11/24-25"/>
    <d v="2024-11-28T00:00:00"/>
    <s v="GEIIPL-ITCM178531"/>
    <s v="STIMULUS CONSULTING PRIVATE LIMITED A37423"/>
    <m/>
    <s v="69649353 Purchase Invoices INR;STIMULUS CONSULTING PRIVATE LIMITED A37423;101;SCB-138/11/24-25"/>
    <x v="247"/>
    <s v="11C00J"/>
    <s v="Physical Core JFWTC Base costs"/>
    <n v="4303"/>
    <s v="Education Local"/>
    <n v="100064279"/>
    <m/>
    <m/>
    <m/>
    <m/>
    <m/>
    <m/>
    <m/>
    <m/>
    <m/>
    <m/>
    <m/>
  </r>
  <r>
    <s v="GRC_136418"/>
    <s v="AUTOMATED AP Payables A 1753430 17513850"/>
    <s v="01-JAN-2025 Purchase Invoices INR"/>
    <s v="Payables"/>
    <s v="Purchase Invoices"/>
    <n v="7"/>
    <s v="Jan-25-25"/>
    <d v="2025-01-01T00:00:00"/>
    <n v="95"/>
    <x v="408"/>
    <s v="GR16.5210101150.0000.GC9405.000.0000000000.GCN209.GCB100.P.000000000.000000"/>
    <s v="E"/>
    <s v="POSTED"/>
    <s v="INR"/>
    <n v="118556.31"/>
    <m/>
    <n v="118556.31"/>
    <m/>
    <n v="118556.31"/>
    <n v="5210101150"/>
    <s v="Non-contra"/>
    <x v="16"/>
    <s v="STIRIN0113000110"/>
    <x v="1"/>
    <s v="All Other SGA Costs-Employee Education and Welfare"/>
    <n v="0"/>
    <s v="Default Project Code"/>
    <s v="GCN209"/>
    <s v="Education Fees"/>
    <s v="GC9405"/>
    <s v="OnG Aviation"/>
    <s v="GR16"/>
    <s v="I00162_GRCRND_GE India Industrial Pvt Ltd"/>
    <m/>
    <m/>
    <m/>
    <s v="SCB-138/11/24-25"/>
    <d v="2024-11-28T00:00:00"/>
    <s v="GEIIPL-ITCM178531"/>
    <s v="STIMULUS CONSULTING PRIVATE LIMITED A37423"/>
    <m/>
    <s v="69649353 Purchase Invoices INR;STIMULUS CONSULTING PRIVATE LIMITED A37423;101;SCB-138/11/24-25"/>
    <x v="248"/>
    <n v="119405"/>
    <s v="TLnD Aviation Base Costs"/>
    <n v="4300"/>
    <s v="Education General"/>
    <n v="100064279"/>
    <m/>
    <m/>
    <m/>
    <m/>
    <m/>
    <m/>
    <m/>
    <m/>
    <m/>
    <m/>
    <m/>
  </r>
  <r>
    <s v="GRC_136433"/>
    <s v="AUTOMATED AP Payables A 1753430 17513850"/>
    <s v="01-JAN-2025 Purchase Invoices INR"/>
    <s v="Payables"/>
    <s v="Purchase Invoices"/>
    <n v="7"/>
    <s v="Jan-25-25"/>
    <d v="2025-01-01T00:00:00"/>
    <n v="164"/>
    <x v="409"/>
    <s v="GR16.5210101320.0000.GC7549.000.0000000000.GCN213.GCC100.P.000000000.000000"/>
    <s v="E"/>
    <s v="POSTED"/>
    <s v="INR"/>
    <n v="436926"/>
    <m/>
    <n v="436926"/>
    <m/>
    <n v="436926"/>
    <n v="5210101320"/>
    <s v="Non-contra"/>
    <x v="136"/>
    <s v="STIRIN0113000069"/>
    <x v="0"/>
    <s v="All Other SGA Costs-Misc Services-Other"/>
    <n v="0"/>
    <s v="Default Project Code"/>
    <s v="GCN213"/>
    <s v="Other Contracting services"/>
    <s v="GC7549"/>
    <s v="INDIA - EHS"/>
    <s v="GR16"/>
    <s v="I00162_GRCRND_GE India Industrial Pvt Ltd"/>
    <m/>
    <m/>
    <m/>
    <s v="ISS-2024-25-140"/>
    <d v="2024-12-06T00:00:00"/>
    <s v="GEIIPL-ITCOCR178524"/>
    <s v="ISS INDIA CONSULTANCY SERVICES PVT LTD A36132"/>
    <m/>
    <s v="69649396 Purchase Invoices INR;ISS INDIA CONSULTANCY SERVICES PVT LTD A36132;101;ISS-2024-25-140"/>
    <x v="249"/>
    <n v="117549"/>
    <s v="EHS Base Costs"/>
    <n v="5503"/>
    <s v="Services Other"/>
    <n v="100063011"/>
    <m/>
    <m/>
    <m/>
    <m/>
    <m/>
    <m/>
    <m/>
    <m/>
    <m/>
    <m/>
    <m/>
  </r>
  <r>
    <s v="GRC_136442"/>
    <s v="AUTOMATED AP Payables A 1753430 17513850"/>
    <s v="01-JAN-2025 Purchase Invoices INR"/>
    <s v="Payables"/>
    <s v="Purchase Invoices"/>
    <n v="7"/>
    <s v="Jan-25-25"/>
    <d v="2025-01-01T00:00:00"/>
    <n v="44"/>
    <x v="410"/>
    <s v="GR16.5210101150.0000.GC9406.000.0000000000.GCN209.GCB100.P.000000000.000000"/>
    <s v="E"/>
    <s v="POSTED"/>
    <s v="INR"/>
    <n v="22273.16"/>
    <m/>
    <n v="22273.16"/>
    <m/>
    <n v="22273.16"/>
    <n v="5210101150"/>
    <s v="Non-contra"/>
    <x v="16"/>
    <s v="STIRIN0113000110"/>
    <x v="1"/>
    <s v="All Other SGA Costs-Employee Education and Welfare"/>
    <n v="0"/>
    <s v="Default Project Code"/>
    <s v="GCN209"/>
    <s v="Education Fees"/>
    <s v="GC9406"/>
    <s v="AnT Aviation"/>
    <s v="GR16"/>
    <s v="I00162_GRCRND_GE India Industrial Pvt Ltd"/>
    <m/>
    <m/>
    <m/>
    <s v="SCB-147/12/24-25"/>
    <d v="2024-12-12T00:00:00"/>
    <s v="GEIIPL-ITCM178534"/>
    <s v="STIMULUS CONSULTING PRIVATE LIMITED A37423"/>
    <m/>
    <s v="69649537 Purchase Invoices INR;STIMULUS CONSULTING PRIVATE LIMITED A37423;101;SCB-147/12/24-25"/>
    <x v="250"/>
    <n v="119406"/>
    <s v="ADT Aviation Base Costs"/>
    <n v="4300"/>
    <s v="Education General"/>
    <n v="100064543"/>
    <m/>
    <m/>
    <m/>
    <m/>
    <m/>
    <m/>
    <m/>
    <m/>
    <m/>
    <m/>
    <m/>
  </r>
  <r>
    <s v="GRC_136443"/>
    <s v="AUTOMATED AP Payables A 1753430 17513850"/>
    <s v="01-JAN-2025 Purchase Invoices INR"/>
    <s v="Payables"/>
    <s v="Purchase Invoices"/>
    <n v="7"/>
    <s v="Jan-25-25"/>
    <d v="2025-01-01T00:00:00"/>
    <n v="2357"/>
    <x v="411"/>
    <s v="GR16.5210101150.0000.GC9431.000.0000000000.GCN209.GCB100.P.000000000.000000"/>
    <s v="E"/>
    <s v="POSTED"/>
    <s v="INR"/>
    <n v="44546.36"/>
    <m/>
    <n v="44546.36"/>
    <m/>
    <n v="44546.36"/>
    <n v="5210101150"/>
    <s v="Non-contra"/>
    <x v="16"/>
    <s v="STIRIN0113000110"/>
    <x v="1"/>
    <s v="All Other SGA Costs-Employee Education and Welfare"/>
    <n v="0"/>
    <s v="Default Project Code"/>
    <s v="GCN209"/>
    <s v="Education Fees"/>
    <s v="GC9431"/>
    <s v="DT C&amp;S - Channels and Modelling"/>
    <s v="GR16"/>
    <s v="I00162_GRCRND_GE India Industrial Pvt Ltd"/>
    <m/>
    <m/>
    <m/>
    <s v="SCB-147/12/24-25"/>
    <d v="2024-12-12T00:00:00"/>
    <s v="GEIIPL-ITCM178534"/>
    <s v="STIMULUS CONSULTING PRIVATE LIMITED A37423"/>
    <m/>
    <s v="69649537 Purchase Invoices INR;STIMULUS CONSULTING PRIVATE LIMITED A37423;101;SCB-147/12/24-25"/>
    <x v="251"/>
    <n v="119431"/>
    <s v="DT C&amp;S - Channels&amp;mdling"/>
    <n v="4300"/>
    <s v="Education General"/>
    <n v="100064543"/>
    <m/>
    <m/>
    <m/>
    <m/>
    <m/>
    <m/>
    <m/>
    <m/>
    <m/>
    <m/>
    <m/>
  </r>
  <r>
    <s v="GRC_136535"/>
    <s v="AUTOMATED AP Payables A 1753430 17513850"/>
    <s v="02-JAN-2025 Purchase Invoices INR"/>
    <s v="Payables"/>
    <s v="Purchase Invoices"/>
    <n v="7"/>
    <s v="Jan-25-25"/>
    <d v="2025-01-02T00:00:00"/>
    <n v="5"/>
    <x v="412"/>
    <s v="GR16.5250201348.0000.GC9404.000.0000000000.GCN221.GCB100.P.000000000.000000"/>
    <s v="E"/>
    <s v="POSTED"/>
    <s v="INR"/>
    <n v="135000"/>
    <m/>
    <n v="135000"/>
    <m/>
    <n v="135000"/>
    <n v="5250201348"/>
    <s v="Non-contra"/>
    <x v="137"/>
    <s v="STIRIN0113000110"/>
    <x v="1"/>
    <s v="All Other C&amp;B Costs-Benefits-Other-Deductible"/>
    <n v="0"/>
    <s v="Default Project Code"/>
    <s v="GCN221"/>
    <s v="General Staff Welfare Exp"/>
    <s v="GC9404"/>
    <s v="PPS Aviation"/>
    <s v="GR16"/>
    <s v="I00162_GRCRND_GE India Industrial Pvt Ltd"/>
    <m/>
    <m/>
    <m/>
    <s v="SKA/2024-25/027"/>
    <d v="2024-12-12T00:00:00"/>
    <s v="GEIIPL-ITCOCR178642"/>
    <s v="SKAAS TECHNOLOGY SOLUTIONS PRIVATE LIMITED A37676"/>
    <m/>
    <s v="69657237 Purchase Invoices INR;SKAAS TECHNOLOGY SOLUTIONS PRIVATE LIMITED A37676;101;SKA/2024-25/027"/>
    <x v="252"/>
    <n v="119404"/>
    <s v="DES Aviation Base Costs"/>
    <n v="1607"/>
    <s v="Staff Welfare Exp"/>
    <n v="100064380"/>
    <m/>
    <m/>
    <m/>
    <m/>
    <m/>
    <m/>
    <m/>
    <m/>
    <m/>
    <m/>
    <m/>
  </r>
  <r>
    <s v="GRC_136640"/>
    <s v="AUTOMATED AP Payables A 1753430 17513850"/>
    <s v="03-JAN-2025 Purchase Invoices INR"/>
    <s v="Payables"/>
    <s v="Purchase Invoices"/>
    <n v="7"/>
    <s v="Jan-25-25"/>
    <d v="2025-01-03T00:00:00"/>
    <n v="4"/>
    <x v="413"/>
    <s v="GR16.5210101320.0000.GC9410.000.0000000000.GCN213.GCB100.P.000000000.000000"/>
    <s v="E"/>
    <s v="POSTED"/>
    <s v="INR"/>
    <n v="53840"/>
    <m/>
    <n v="53840"/>
    <m/>
    <n v="53840"/>
    <n v="5210101320"/>
    <s v="Non-contra"/>
    <x v="40"/>
    <s v="STIRIN0113000069"/>
    <x v="0"/>
    <s v="All Other SGA Costs-Misc Services-Other"/>
    <n v="0"/>
    <s v="Default Project Code"/>
    <s v="GCN213"/>
    <s v="Other Contracting services"/>
    <s v="GC9410"/>
    <s v="SEEMSI Aviation"/>
    <s v="GR16"/>
    <s v="I00162_GRCRND_GE India Industrial Pvt Ltd"/>
    <m/>
    <m/>
    <m/>
    <s v="S252400"/>
    <d v="2024-12-18T00:00:00"/>
    <s v="GEIIPL-ITCOCR178654"/>
    <s v="TECHSOL ENGINEERS A37549"/>
    <m/>
    <s v="69660996 Purchase Invoices INR;TECHSOL ENGINEERS A37549;101;S252400"/>
    <x v="253"/>
    <n v="119410"/>
    <s v="SEEMSI Aviation Base Costs"/>
    <n v="5503"/>
    <s v="Services Other"/>
    <n v="100063254"/>
    <m/>
    <m/>
    <m/>
    <m/>
    <m/>
    <m/>
    <m/>
    <m/>
    <m/>
    <m/>
    <m/>
  </r>
  <r>
    <s v="GRC_136644"/>
    <s v="AUTOMATED AP Payables A 1753430 17513850"/>
    <s v="03-JAN-2025 Purchase Invoices INR"/>
    <s v="Payables"/>
    <s v="Purchase Invoices"/>
    <n v="7"/>
    <s v="Jan-25-25"/>
    <d v="2025-01-03T00:00:00"/>
    <n v="27"/>
    <x v="414"/>
    <s v="GR16.5250201600.0000.GC6929.000.0000000000.GCN001.GCC100.P.000000000.000000"/>
    <s v="E"/>
    <s v="POSTED"/>
    <s v="INR"/>
    <n v="800000"/>
    <m/>
    <n v="800000"/>
    <m/>
    <n v="800000"/>
    <n v="5250201600"/>
    <s v="Non-contra"/>
    <x v="138"/>
    <s v="STIRIN0113000110"/>
    <x v="1"/>
    <s v="All Other C&amp;B Costs-Benefits-Employee Meals-PAT"/>
    <n v="0"/>
    <s v="Default Project Code"/>
    <s v="GCN001"/>
    <s v="Government cost pool unallowed"/>
    <s v="GC6929"/>
    <s v="INDIA - COMMUNICATIONS"/>
    <s v="GR16"/>
    <s v="I00162_GRCRND_GE India Industrial Pvt Ltd"/>
    <m/>
    <m/>
    <m/>
    <s v="MH0712400819"/>
    <d v="2024-12-10T00:00:00"/>
    <s v="GEIIPL-ITCPO178658"/>
    <s v="IPG DXTRA INDIA PRIVATE LIMITED 359022"/>
    <m/>
    <s v="69660998 Purchase Invoices INR;IPG DXTRA INDIA PRIVATE LIMITED 359022;101;MH0712400819"/>
    <x v="254"/>
    <n v="116929"/>
    <s v="Communications Base Costs"/>
    <n v="1603"/>
    <s v="Employee Lunch Exp"/>
    <n v="100064299"/>
    <m/>
    <m/>
    <m/>
    <m/>
    <m/>
    <m/>
    <m/>
    <m/>
    <m/>
    <m/>
    <m/>
  </r>
  <r>
    <s v="GRC_136686"/>
    <s v="AUTOMATED AP Payables A 1755070 17538359"/>
    <s v="07-JAN-2025 Purchase Invoices INR"/>
    <s v="Payables"/>
    <s v="Purchase Invoices"/>
    <n v="7"/>
    <s v="Jan-25-25"/>
    <d v="2025-01-07T00:00:00"/>
    <n v="1"/>
    <x v="415"/>
    <s v="GR16.5250201348.0000.GC9404.000.0000000000.GCN221.GCB100.P.000000000.000000"/>
    <s v="E"/>
    <s v="POSTED"/>
    <s v="INR"/>
    <n v="90000"/>
    <m/>
    <n v="90000"/>
    <m/>
    <n v="90000"/>
    <n v="5250201348"/>
    <s v="Non-contra"/>
    <x v="137"/>
    <s v="STIRIN0113000110"/>
    <x v="1"/>
    <s v="All Other C&amp;B Costs-Benefits-Other-Deductible"/>
    <n v="0"/>
    <s v="Default Project Code"/>
    <s v="GCN221"/>
    <s v="General Staff Welfare Exp"/>
    <s v="GC9404"/>
    <s v="PPS Aviation"/>
    <s v="GR16"/>
    <s v="I00162_GRCRND_GE India Industrial Pvt Ltd"/>
    <m/>
    <m/>
    <m/>
    <s v="SKA/2024-25/028"/>
    <d v="2024-12-18T00:00:00"/>
    <s v="GEIIPL-ITCM178728"/>
    <s v="SKAAS TECHNOLOGY SOLUTIONS PRIVATE LIMITED A37676"/>
    <m/>
    <s v="69687877 Purchase Invoices INR;SKAAS TECHNOLOGY SOLUTIONS PRIVATE LIMITED A37676;101;SKA/2024-25/028"/>
    <x v="255"/>
    <n v="119404"/>
    <s v="DES Aviation Base Costs"/>
    <n v="1607"/>
    <s v="Staff Welfare Exp"/>
    <n v="100064713"/>
    <m/>
    <m/>
    <m/>
    <m/>
    <m/>
    <m/>
    <m/>
    <m/>
    <m/>
    <m/>
    <m/>
  </r>
  <r>
    <s v="GRC_136723"/>
    <s v="AUTOMATED AP Payables A 1755075 17560599"/>
    <s v="08-JAN-2025 Purchase Invoices INR"/>
    <s v="Payables"/>
    <s v="Purchase Invoices"/>
    <n v="7"/>
    <s v="Jan-25-25"/>
    <d v="2025-01-08T00:00:00"/>
    <n v="84"/>
    <x v="416"/>
    <s v="GR16.5210101320.0000.GC9407.000.0000000000.GCN213.GCB100.P.000000000.000000"/>
    <s v="E"/>
    <s v="POSTED"/>
    <s v="INR"/>
    <n v="12500"/>
    <m/>
    <n v="12500"/>
    <m/>
    <n v="12500"/>
    <n v="5210101320"/>
    <s v="Non-contra"/>
    <x v="83"/>
    <s v="STIRIN0113000069"/>
    <x v="0"/>
    <s v="All Other SGA Costs-Misc Services-Other"/>
    <n v="0"/>
    <s v="Default Project Code"/>
    <s v="GCN213"/>
    <s v="Other Contracting services"/>
    <s v="GC9407"/>
    <s v="AVS Aviation"/>
    <s v="GR16"/>
    <s v="I00162_GRCRND_GE India Industrial Pvt Ltd"/>
    <m/>
    <m/>
    <m/>
    <s v="080-24-25"/>
    <d v="2024-12-10T00:00:00"/>
    <s v="GEIIPL-ITCM178822"/>
    <s v="R. K. ENTERPRISES A37550"/>
    <m/>
    <s v="69694179 Purchase Invoices INR;R. K. ENTERPRISES A37550;101;080-24-25"/>
    <x v="256"/>
    <n v="119407"/>
    <s v="AVS Aviation Base Costs"/>
    <n v="5503"/>
    <s v="Services Other"/>
    <n v="100064457"/>
    <m/>
    <m/>
    <m/>
    <m/>
    <m/>
    <m/>
    <m/>
    <m/>
    <m/>
    <m/>
    <m/>
  </r>
  <r>
    <s v="GRC_136889"/>
    <s v="AUTOMATED AP Payables A 1755088 17606467"/>
    <s v="10-JAN-2025 Purchase Invoices INR"/>
    <s v="Payables"/>
    <s v="Purchase Invoices"/>
    <n v="7"/>
    <s v="Jan-25-25"/>
    <d v="2025-01-10T00:00:00"/>
    <n v="383"/>
    <x v="417"/>
    <s v="GR16.5210101310.0000.GC7399.000.0000000000.GCN001.GCC100.P.000000000.000000"/>
    <s v="E"/>
    <s v="POSTED"/>
    <s v="INR"/>
    <n v="494600"/>
    <m/>
    <n v="494600"/>
    <m/>
    <n v="494600"/>
    <n v="5210101310"/>
    <s v="Non-contra"/>
    <x v="139"/>
    <s v="STIRIN0113000105"/>
    <x v="3"/>
    <s v="All Other SGA Costs-Misc Expenses"/>
    <n v="0"/>
    <s v="Default Project Code"/>
    <s v="GCN001"/>
    <s v="Government cost pool unallowed"/>
    <s v="GC7399"/>
    <s v="INDIA - FACILITIES"/>
    <s v="GR16"/>
    <s v="I00162_GRCRND_GE India Industrial Pvt Ltd"/>
    <m/>
    <m/>
    <m/>
    <s v="WEPAMC61/2024-25"/>
    <d v="2025-01-06T00:00:00"/>
    <s v="GEIIPL-ITCPO178893"/>
    <s v="WHITEFIELD EXPORT PROMOTION PARK INDUSTRIAL ASSOCIATION A37928"/>
    <m/>
    <s v="69706195 Purchase Invoices INR;WHITEFIELD EXPORT PROMOTION PARK INDUSTRIAL ASSOCIATION A37928;101;WEPAMC61/2024-25"/>
    <x v="257"/>
    <n v="117399"/>
    <s v="Facilities Base Costs"/>
    <n v="6900"/>
    <s v="Misc Exp Other"/>
    <n v="100064500"/>
    <m/>
    <m/>
    <m/>
    <m/>
    <m/>
    <m/>
    <m/>
    <m/>
    <m/>
    <m/>
    <m/>
  </r>
  <r>
    <s v="GRC_136924"/>
    <s v="AUTOMATED AP Payables A 1756074 17584132"/>
    <s v="09-JAN-2025 Purchase Invoices INR"/>
    <s v="Payables"/>
    <s v="Purchase Invoices"/>
    <n v="7"/>
    <s v="Jan-25-25"/>
    <d v="2025-01-09T00:00:00"/>
    <n v="552"/>
    <x v="418"/>
    <s v="GR16.5250201348.0000.GC9432.000.0000000000.GCN221.GCB100.P.000000000.000000"/>
    <s v="E"/>
    <s v="POSTED"/>
    <s v="INR"/>
    <n v="164000"/>
    <m/>
    <n v="164000"/>
    <m/>
    <n v="164000"/>
    <n v="5250201348"/>
    <s v="Non-contra"/>
    <x v="140"/>
    <s v="STIRIN0113000110"/>
    <x v="1"/>
    <s v="All Other C&amp;B Costs-Benefits-Other-Deductible"/>
    <n v="0"/>
    <s v="Default Project Code"/>
    <s v="GCN221"/>
    <s v="General Staff Welfare Exp"/>
    <s v="GC9432"/>
    <s v="DES - Engineering Acceleration"/>
    <s v="GR16"/>
    <s v="I00162_GRCRND_GE India Industrial Pvt Ltd"/>
    <m/>
    <m/>
    <m/>
    <s v="DEL24-25/1202"/>
    <d v="2024-12-16T00:00:00"/>
    <s v="GEIIPL-ITCOCR178862"/>
    <s v="KOENIG SOLUTIONS PRIVATE LIMITED A38816"/>
    <m/>
    <s v="69699342 Purchase Invoices INR;KOENIG SOLUTIONS PRIVATE LIMITED A38816;101;DEL24-25/1202"/>
    <x v="258"/>
    <n v="119432"/>
    <s v="DES - Engineering Acceleration"/>
    <n v="1607"/>
    <s v="Staff Welfare Exp"/>
    <n v="100063413"/>
    <m/>
    <m/>
    <m/>
    <m/>
    <m/>
    <m/>
    <m/>
    <m/>
    <m/>
    <m/>
    <m/>
  </r>
  <r>
    <s v="GRC_137020"/>
    <s v="AUTOMATED AP Payables A 1756093 17634731"/>
    <s v="13-JAN-2025 Purchase Invoices INR"/>
    <s v="Payables"/>
    <s v="Purchase Invoices"/>
    <n v="7"/>
    <s v="Jan-25-25"/>
    <d v="2025-01-13T00:00:00"/>
    <n v="541"/>
    <x v="419"/>
    <s v="GR16.5210101310.0000.GCC14J.000.0000000000.GCN001.GCC100.P.000000000.000000"/>
    <s v="E"/>
    <s v="POSTED"/>
    <s v="INR"/>
    <n v="47084"/>
    <m/>
    <n v="47084"/>
    <m/>
    <n v="47084"/>
    <n v="5210101310"/>
    <s v="Non-contra"/>
    <x v="40"/>
    <s v="STIRIN0113000069"/>
    <x v="0"/>
    <s v="All Other SGA Costs-Misc Expenses"/>
    <n v="0"/>
    <s v="Default Project Code"/>
    <s v="GCN001"/>
    <s v="Government cost pool unallowed"/>
    <s v="GCC14J"/>
    <s v="Material Systems &amp; Inspection"/>
    <s v="GR16"/>
    <s v="I00162_GRCRND_GE India Industrial Pvt Ltd"/>
    <m/>
    <m/>
    <m/>
    <s v="S252405"/>
    <d v="2024-12-18T00:00:00"/>
    <s v="GEIIPL-ITCOCR178971"/>
    <s v="TECHSOL ENGINEERS A37549"/>
    <m/>
    <s v="69710909 Purchase Invoices INR;TECHSOL ENGINEERS A37549;101;S252405"/>
    <x v="259"/>
    <s v="11C14J"/>
    <s v="Metals JFWTC Base costs"/>
    <n v="2800"/>
    <s v="Maintenance - Equipment"/>
    <n v="100063903"/>
    <m/>
    <m/>
    <m/>
    <m/>
    <m/>
    <m/>
    <m/>
    <m/>
    <m/>
    <m/>
    <m/>
  </r>
  <r>
    <s v="GRC_137058"/>
    <s v="AUTOMATED AP Payables A 1756099 17660211"/>
    <s v="14-JAN-2025 Purchase Invoices INR"/>
    <s v="Payables"/>
    <s v="Purchase Invoices"/>
    <n v="7"/>
    <s v="Jan-25-25"/>
    <d v="2025-01-14T00:00:00"/>
    <n v="1"/>
    <x v="420"/>
    <s v="GR16.5210101320.0000.GC9410.000.0000000000.GCN213.GCB100.P.000000000.000000"/>
    <s v="E"/>
    <s v="POSTED"/>
    <s v="INR"/>
    <n v="39000"/>
    <m/>
    <n v="39000"/>
    <m/>
    <n v="39000"/>
    <n v="5210101320"/>
    <s v="Non-contra"/>
    <x v="75"/>
    <s v="STIRIN0113000069"/>
    <x v="0"/>
    <s v="All Other SGA Costs-Misc Services-Other"/>
    <n v="0"/>
    <s v="Default Project Code"/>
    <s v="GCN213"/>
    <s v="Other Contracting services"/>
    <s v="GC9410"/>
    <s v="SEEMSI Aviation"/>
    <s v="GR16"/>
    <s v="I00162_GRCRND_GE India Industrial Pvt Ltd"/>
    <m/>
    <m/>
    <m/>
    <s v="298/HO/2024-25"/>
    <d v="2024-12-19T00:00:00"/>
    <s v="GEIIPL-ITCOCR179013"/>
    <s v="ETA ENGINEERS BANGALORE PRIVATE LIMITED A37548"/>
    <m/>
    <s v="69719464 Purchase Invoices INR;ETA ENGINEERS BANGALORE PRIVATE LIMITED A37548;101;298/HO/2024-25"/>
    <x v="260"/>
    <n v="119410"/>
    <s v="SEEMSI Aviation Base Costs"/>
    <n v="5503"/>
    <s v="Services Other"/>
    <n v="100062277"/>
    <m/>
    <m/>
    <m/>
    <m/>
    <m/>
    <m/>
    <m/>
    <m/>
    <m/>
    <m/>
    <m/>
  </r>
  <r>
    <s v="GRC_137205"/>
    <s v="AUTOMATED AP Payables A 1757105 17726920"/>
    <s v="17-JAN-2025 Purchase Invoices INR"/>
    <s v="Payables"/>
    <s v="Purchase Invoices"/>
    <n v="7"/>
    <s v="Jan-25-25"/>
    <d v="2025-01-17T00:00:00"/>
    <n v="537"/>
    <x v="421"/>
    <s v="GR16.5210101150.0000.GCC00J.000.0000000000.GCN210.GCC100.P.000000000.000000"/>
    <s v="E"/>
    <s v="POSTED"/>
    <s v="INR"/>
    <n v="195000"/>
    <m/>
    <n v="195000"/>
    <m/>
    <n v="195000"/>
    <n v="5210101150"/>
    <s v="Non-contra"/>
    <x v="108"/>
    <s v="STIRIN0113000110"/>
    <x v="1"/>
    <s v="All Other SGA Costs-Employee Education and Welfare"/>
    <n v="0"/>
    <s v="Default Project Code"/>
    <s v="GCN210"/>
    <s v="T&amp;L relating to Education"/>
    <s v="GCC00J"/>
    <s v="Aerospace Research Center Headquarters"/>
    <s v="GR16"/>
    <s v="I00162_GRCRND_GE India Industrial Pvt Ltd"/>
    <m/>
    <m/>
    <m/>
    <s v="CC1224031"/>
    <d v="2024-12-02T00:00:00"/>
    <s v="GEIIPL-ITCPO179178"/>
    <s v="COCOON CONSULTING A37857"/>
    <m/>
    <s v="69740384 Purchase Invoices INR;COCOON CONSULTING A37857;101;CC1224031"/>
    <x v="142"/>
    <s v="11C00J"/>
    <s v="Physical Core JFWTC Base costs"/>
    <n v="4303"/>
    <s v="Education Local"/>
    <n v="100062979"/>
    <m/>
    <m/>
    <m/>
    <m/>
    <m/>
    <m/>
    <m/>
    <m/>
    <m/>
    <m/>
    <m/>
  </r>
  <r>
    <s v="GRC_137320"/>
    <s v="AUTOMATED AP Payables A 1758106 17750990"/>
    <s v="20-JAN-2025 Purchase Invoices INR"/>
    <s v="Payables"/>
    <s v="Purchase Invoices"/>
    <n v="7"/>
    <s v="Jan-25-25"/>
    <d v="2025-01-20T00:00:00"/>
    <n v="76"/>
    <x v="422"/>
    <s v="GR16.5210101320.0000.GC7549.000.0000000000.GCN213.GCC100.P.000000000.000000"/>
    <s v="E"/>
    <s v="POSTED"/>
    <s v="INR"/>
    <n v="100000"/>
    <m/>
    <n v="100000"/>
    <m/>
    <n v="100000"/>
    <n v="5210101320"/>
    <s v="Non-contra"/>
    <x v="83"/>
    <s v="STIRIN0113000069"/>
    <x v="0"/>
    <s v="All Other SGA Costs-Misc Services-Other"/>
    <n v="0"/>
    <s v="Default Project Code"/>
    <s v="GCN213"/>
    <s v="Other Contracting services"/>
    <s v="GC7549"/>
    <s v="INDIA - EHS"/>
    <s v="GR16"/>
    <s v="I00162_GRCRND_GE India Industrial Pvt Ltd"/>
    <m/>
    <m/>
    <m/>
    <s v="085-24-25"/>
    <d v="2024-12-13T00:00:00"/>
    <s v="GEIIPL-ITCM179243"/>
    <s v="R. K. ENTERPRISES A37550"/>
    <m/>
    <s v="69743261 Purchase Invoices INR;R. K. ENTERPRISES A37550;101;085-24-25"/>
    <x v="261"/>
    <n v="117549"/>
    <s v="EHS Base Costs"/>
    <n v="5503"/>
    <s v="Services Other"/>
    <n v="100062866"/>
    <m/>
    <m/>
    <m/>
    <m/>
    <m/>
    <m/>
    <m/>
    <m/>
    <m/>
    <m/>
    <m/>
  </r>
  <r>
    <s v="GRC_137504"/>
    <s v="AUTOMATED AP Payables A 1758174 17794016"/>
    <s v="22-JAN-2025 Purchase Invoices INR"/>
    <s v="Payables"/>
    <s v="Purchase Invoices"/>
    <n v="7"/>
    <s v="Jan-25-25"/>
    <d v="2025-01-22T00:00:00"/>
    <n v="43"/>
    <x v="423"/>
    <s v="GR16.5210101150.0000.GC9401.000.0000000000.GCN210.GCB100.P.000000000.000000"/>
    <s v="E"/>
    <s v="POSTED"/>
    <s v="INR"/>
    <n v="1300000"/>
    <m/>
    <n v="1300000"/>
    <m/>
    <n v="1300000"/>
    <n v="5210101150"/>
    <s v="Non-contra"/>
    <x v="141"/>
    <s v="STIRIN0113000110"/>
    <x v="1"/>
    <s v="All Other SGA Costs-Employee Education and Welfare"/>
    <n v="0"/>
    <s v="Default Project Code"/>
    <s v="GCN210"/>
    <s v="T&amp;L relating to Education"/>
    <s v="GC9401"/>
    <s v="GM Aviation"/>
    <s v="GR16"/>
    <s v="I00162_GRCRND_GE India Industrial Pvt Ltd"/>
    <m/>
    <m/>
    <m/>
    <s v="IN2401002477"/>
    <d v="2024-11-25T00:00:00"/>
    <s v="GEIIPL-ITCOCR179379"/>
    <s v="TATA ADVANCES SYSTEMS LIMITED A43838"/>
    <m/>
    <s v="69762940 Purchase Invoices INR;TATA ADVANCES SYSTEMS LIMITED A43838;102;IN2401002477"/>
    <x v="262"/>
    <n v="119401"/>
    <s v="GM Aviation Base Costs"/>
    <n v="4303"/>
    <s v="Education Local"/>
    <n v="100063567"/>
    <m/>
    <m/>
    <m/>
    <m/>
    <m/>
    <m/>
    <m/>
    <m/>
    <m/>
    <m/>
    <m/>
  </r>
  <r>
    <s v="GRC_137543"/>
    <s v="AUTOMATED AP Payables A 1758174 17794016"/>
    <s v="22-JAN-2025 Purchase Invoices INR"/>
    <s v="Payables"/>
    <s v="Purchase Invoices"/>
    <n v="7"/>
    <s v="Jan-25-25"/>
    <d v="2025-01-22T00:00:00"/>
    <n v="44"/>
    <x v="424"/>
    <s v="GR16.5210101150.0000.GC9401.000.0000000000.GCN210.GCB100.P.000000000.000000"/>
    <s v="E"/>
    <s v="POSTED"/>
    <s v="INR"/>
    <n v="200000"/>
    <m/>
    <n v="200000"/>
    <m/>
    <n v="200000"/>
    <n v="5210101150"/>
    <s v="Non-contra"/>
    <x v="141"/>
    <s v="STIRIN0113000110"/>
    <x v="1"/>
    <s v="All Other SGA Costs-Employee Education and Welfare"/>
    <n v="0"/>
    <s v="Default Project Code"/>
    <s v="GCN210"/>
    <s v="T&amp;L relating to Education"/>
    <s v="GC9401"/>
    <s v="GM Aviation"/>
    <s v="GR16"/>
    <s v="I00162_GRCRND_GE India Industrial Pvt Ltd"/>
    <m/>
    <m/>
    <m/>
    <s v="IN2401002477"/>
    <d v="2024-11-25T00:00:00"/>
    <s v="GEIIPL-ITCOCR179379"/>
    <s v="TATA ADVANCES SYSTEMS LIMITED A43838"/>
    <m/>
    <s v="69762940 Purchase Invoices INR;TATA ADVANCES SYSTEMS LIMITED A43838;102;IN2401002477"/>
    <x v="263"/>
    <n v="119401"/>
    <s v="GM Aviation Base Costs"/>
    <n v="4303"/>
    <s v="Education Local"/>
    <n v="100063567"/>
    <m/>
    <m/>
    <m/>
    <m/>
    <m/>
    <m/>
    <m/>
    <m/>
    <m/>
    <m/>
    <m/>
  </r>
  <r>
    <s v="GRC_137544"/>
    <s v="AUTOMATED AP Payables A 1758174 17794016"/>
    <s v="22-JAN-2025 Purchase Invoices INR"/>
    <s v="Payables"/>
    <s v="Purchase Invoices"/>
    <n v="7"/>
    <s v="Jan-25-25"/>
    <d v="2025-01-22T00:00:00"/>
    <n v="45"/>
    <x v="425"/>
    <s v="GR16.5210101150.0000.GC9401.000.0000000000.GCN210.GCB100.P.000000000.000000"/>
    <s v="E"/>
    <s v="POSTED"/>
    <s v="INR"/>
    <n v="200000"/>
    <m/>
    <n v="200000"/>
    <m/>
    <n v="200000"/>
    <n v="5210101150"/>
    <s v="Non-contra"/>
    <x v="141"/>
    <s v="STIRIN0113000110"/>
    <x v="1"/>
    <s v="All Other SGA Costs-Employee Education and Welfare"/>
    <n v="0"/>
    <s v="Default Project Code"/>
    <s v="GCN210"/>
    <s v="T&amp;L relating to Education"/>
    <s v="GC9401"/>
    <s v="GM Aviation"/>
    <s v="GR16"/>
    <s v="I00162_GRCRND_GE India Industrial Pvt Ltd"/>
    <m/>
    <m/>
    <m/>
    <s v="IN2401002477"/>
    <d v="2024-11-25T00:00:00"/>
    <s v="GEIIPL-ITCOCR179379"/>
    <s v="TATA ADVANCES SYSTEMS LIMITED A43838"/>
    <m/>
    <s v="69762940 Purchase Invoices INR;TATA ADVANCES SYSTEMS LIMITED A43838;102;IN2401002477"/>
    <x v="264"/>
    <n v="119401"/>
    <s v="GM Aviation Base Costs"/>
    <n v="4303"/>
    <s v="Education Local"/>
    <n v="100063567"/>
    <m/>
    <m/>
    <m/>
    <m/>
    <m/>
    <m/>
    <m/>
    <m/>
    <m/>
    <m/>
    <m/>
  </r>
  <r>
    <s v="GRC_137547"/>
    <s v="AUTOMATED AP Payables A 1761126 18085164"/>
    <s v="03-FEB-2025 Purchase Invoices INR"/>
    <s v="Payables"/>
    <s v="Purchase Invoices"/>
    <n v="7"/>
    <s v="Feb-25-25"/>
    <d v="2025-02-03T00:00:00"/>
    <n v="1523"/>
    <x v="426"/>
    <s v="GR16.5210101150.0000.GCC02J.000.0000000000.GCN209.GCC100.P.000000000.000000"/>
    <s v="E"/>
    <s v="POSTED"/>
    <s v="INR"/>
    <n v="200000"/>
    <m/>
    <n v="200000"/>
    <m/>
    <n v="200000"/>
    <n v="5210101150"/>
    <s v="Non-contra"/>
    <x v="142"/>
    <s v="STIRIN0113000110"/>
    <x v="1"/>
    <s v="All Other SGA Costs-Employee Education and Welfare"/>
    <n v="0"/>
    <s v="Default Project Code"/>
    <s v="GCN209"/>
    <s v="Education Fees"/>
    <s v="GCC02J"/>
    <s v="Aero Thermal"/>
    <s v="GR16"/>
    <s v="I00162_GRCRND_GE India Industrial Pvt Ltd"/>
    <m/>
    <m/>
    <m/>
    <n v="32400000742"/>
    <d v="2024-12-24T00:00:00"/>
    <s v="GEIIPL-ITCOCR179732"/>
    <s v="INDIAN INSTITUTE OF SCIENCE A37957"/>
    <m/>
    <s v="69843994 Purchase Invoices INR;INDIAN INSTITUTE OF SCIENCE A37957;101;32400000742"/>
    <x v="265"/>
    <s v="11C02J"/>
    <s v="Aero Thermal JFWTC Base costs"/>
    <n v="4304"/>
    <s v="Conference &amp; Seminar"/>
    <n v="100064757"/>
    <m/>
    <m/>
    <m/>
    <m/>
    <m/>
    <m/>
    <m/>
    <m/>
    <m/>
    <m/>
    <m/>
  </r>
  <r>
    <s v="GRC_137550"/>
    <s v="AUTOMATED AP Payables A 1761176 18207050"/>
    <s v="19-FEB-2025 Purchase Invoices INR"/>
    <s v="Payables"/>
    <s v="Purchase Invoices"/>
    <n v="7"/>
    <s v="Feb-25-25"/>
    <d v="2025-02-19T00:00:00"/>
    <n v="310"/>
    <x v="427"/>
    <s v="GR16.5210101150.0000.GC7549.000.0000000000.GCN209.GCC100.P.000000000.000000"/>
    <s v="E"/>
    <s v="POSTED"/>
    <s v="INR"/>
    <n v="200000"/>
    <m/>
    <n v="200000"/>
    <m/>
    <n v="200000"/>
    <n v="5210101150"/>
    <s v="Non-contra"/>
    <x v="68"/>
    <s v="STIRIN0113000110"/>
    <x v="1"/>
    <s v="All Other SGA Costs-Employee Education and Welfare"/>
    <n v="0"/>
    <s v="Default Project Code"/>
    <s v="GCN209"/>
    <s v="Education Fees"/>
    <s v="GC7549"/>
    <s v="INDIA - EHS"/>
    <s v="GR16"/>
    <s v="I00162_GRCRND_GE India Industrial Pvt Ltd"/>
    <m/>
    <m/>
    <m/>
    <s v="IN04KA5C000288"/>
    <d v="2024-10-07T00:00:00"/>
    <s v="GEIIPL-ITCOCR180372"/>
    <s v="ERNST AND YOUNG ASSOCIATES LLP A38956"/>
    <m/>
    <s v="69929957 Purchase Invoices INR;ERNST AND YOUNG ASSOCIATES LLP A38956;101;IN04KA5C000288"/>
    <x v="266"/>
    <n v="117549"/>
    <s v="EHS Base Costs"/>
    <n v="4300"/>
    <s v="Education General"/>
    <n v="100062727"/>
    <m/>
    <m/>
    <m/>
    <m/>
    <m/>
    <m/>
    <m/>
    <m/>
    <m/>
    <m/>
    <m/>
  </r>
  <r>
    <s v="GRC_137675"/>
    <s v="AUTOMATED AP Payables A 1761126 18085164"/>
    <s v="03-FEB-2025 Purchase Invoices INR"/>
    <s v="Payables"/>
    <s v="Purchase Invoices"/>
    <n v="7"/>
    <s v="Feb-25-25"/>
    <d v="2025-02-03T00:00:00"/>
    <n v="1477"/>
    <x v="428"/>
    <s v="GR16.5210101310.0000.GC7549.000.0000000000.GCN001.GCC100.P.000000000.000000"/>
    <s v="E"/>
    <s v="POSTED"/>
    <s v="INR"/>
    <n v="21700"/>
    <m/>
    <n v="21700"/>
    <m/>
    <n v="21700"/>
    <n v="5210101310"/>
    <s v="Non-contra"/>
    <x v="143"/>
    <s v="STIRIN0113000069"/>
    <x v="0"/>
    <s v="All Other SGA Costs-Misc Expenses"/>
    <n v="0"/>
    <s v="Default Project Code"/>
    <s v="GCN001"/>
    <s v="Government cost pool unallowed"/>
    <s v="GC7549"/>
    <s v="INDIA - EHS"/>
    <s v="GR16"/>
    <s v="I00162_GRCRND_GE India Industrial Pvt Ltd"/>
    <m/>
    <m/>
    <m/>
    <n v="2395"/>
    <d v="2024-12-21T00:00:00"/>
    <s v="GEIIPL-ITCOCR179738"/>
    <s v="ADMAN SOLUTIONS A38694"/>
    <m/>
    <s v="69843996 Purchase Invoices INR;ADMAN SOLUTIONS A38694;101;2395"/>
    <x v="267"/>
    <n v="117549"/>
    <s v="EHS Base Costs"/>
    <n v="7565"/>
    <s v="Misc Exp Events"/>
    <n v="100064651"/>
    <m/>
    <m/>
    <m/>
    <m/>
    <m/>
    <m/>
    <m/>
    <m/>
    <m/>
    <m/>
    <m/>
  </r>
  <r>
    <s v="GRC_137685"/>
    <s v="AUTOMATED AP Payables A 1761126 18085164"/>
    <s v="03-FEB-2025 Purchase Invoices INR"/>
    <s v="Payables"/>
    <s v="Purchase Invoices"/>
    <n v="7"/>
    <s v="Feb-25-25"/>
    <d v="2025-02-03T00:00:00"/>
    <n v="68"/>
    <x v="429"/>
    <s v="GR16.5210101310.0000.GC6529.000.0000000000.GCN001.GCC100.P.000000000.000000"/>
    <s v="E"/>
    <s v="POSTED"/>
    <s v="INR"/>
    <n v="72000"/>
    <m/>
    <n v="72000"/>
    <m/>
    <n v="72000"/>
    <n v="5210101310"/>
    <s v="Non-contra"/>
    <x v="110"/>
    <s v="STIRIN0113000069"/>
    <x v="0"/>
    <s v="All Other SGA Costs-Misc Expenses"/>
    <n v="0"/>
    <s v="Default Project Code"/>
    <s v="GCN001"/>
    <s v="Government cost pool unallowed"/>
    <s v="GC6529"/>
    <s v="INDIA - HUMAN RESOURCES"/>
    <s v="GR16"/>
    <s v="I00162_GRCRND_GE India Industrial Pvt Ltd"/>
    <m/>
    <m/>
    <m/>
    <s v="H05129/24-25"/>
    <d v="2024-08-20T00:00:00"/>
    <s v="GEIIPL-ITCOCR179775"/>
    <s v="1TO1HELP.NET PVT, LTD A37378"/>
    <m/>
    <s v="69844066 Purchase Invoices INR;1TO1HELP.NET PVT, LTD A37378;101;H05129/24-25"/>
    <x v="268"/>
    <n v="116529"/>
    <s v="Human Resources Base Costs"/>
    <n v="6900"/>
    <s v="Misc Exp Other"/>
    <n v="100059790"/>
    <m/>
    <m/>
    <m/>
    <m/>
    <m/>
    <m/>
    <m/>
    <m/>
    <m/>
    <m/>
    <m/>
  </r>
  <r>
    <s v="GRC_137721"/>
    <s v="AUTOMATED AP Payables A 1761126 18085164"/>
    <s v="03-FEB-2025 Purchase Invoices INR"/>
    <s v="Payables"/>
    <s v="Purchase Invoices"/>
    <n v="7"/>
    <s v="Feb-25-25"/>
    <d v="2025-02-03T00:00:00"/>
    <n v="1479"/>
    <x v="430"/>
    <s v="GR16.5210101310.0000.GC7549.000.0000000000.GCN001.GCC100.P.000000000.000000"/>
    <s v="E"/>
    <s v="POSTED"/>
    <s v="INR"/>
    <n v="37000"/>
    <m/>
    <n v="37000"/>
    <m/>
    <n v="37000"/>
    <n v="5210101310"/>
    <s v="Non-contra"/>
    <x v="143"/>
    <s v="STIRIN0113000069"/>
    <x v="0"/>
    <s v="All Other SGA Costs-Misc Expenses"/>
    <n v="0"/>
    <s v="Default Project Code"/>
    <s v="GCN001"/>
    <s v="Government cost pool unallowed"/>
    <s v="GC7549"/>
    <s v="INDIA - EHS"/>
    <s v="GR16"/>
    <s v="I00162_GRCRND_GE India Industrial Pvt Ltd"/>
    <m/>
    <m/>
    <m/>
    <n v="2394"/>
    <d v="2024-12-21T00:00:00"/>
    <s v="GEIIPL-ITCOCR179737"/>
    <s v="ADMAN SOLUTIONS A38694"/>
    <m/>
    <s v="69843995 Purchase Invoices INR;ADMAN SOLUTIONS A38694;101;2394"/>
    <x v="269"/>
    <n v="117549"/>
    <s v="EHS Base Costs"/>
    <n v="7565"/>
    <s v="Misc Exp Events"/>
    <n v="100064644"/>
    <m/>
    <m/>
    <m/>
    <m/>
    <m/>
    <m/>
    <m/>
    <m/>
    <m/>
    <m/>
    <m/>
  </r>
  <r>
    <s v="GRC_137722"/>
    <s v="AUTOMATED AP Payables A 1761126 18085164"/>
    <s v="03-FEB-2025 Purchase Invoices INR"/>
    <s v="Payables"/>
    <s v="Purchase Invoices"/>
    <n v="7"/>
    <s v="Feb-25-25"/>
    <d v="2025-02-03T00:00:00"/>
    <n v="1480"/>
    <x v="431"/>
    <s v="GR16.5210101310.0000.GC7549.000.0000000000.GCN001.GCC100.P.000000000.000000"/>
    <s v="E"/>
    <s v="POSTED"/>
    <s v="INR"/>
    <n v="43000"/>
    <m/>
    <n v="43000"/>
    <m/>
    <n v="43000"/>
    <n v="5210101310"/>
    <s v="Non-contra"/>
    <x v="143"/>
    <s v="STIRIN0113000069"/>
    <x v="0"/>
    <s v="All Other SGA Costs-Misc Expenses"/>
    <n v="0"/>
    <s v="Default Project Code"/>
    <s v="GCN001"/>
    <s v="Government cost pool unallowed"/>
    <s v="GC7549"/>
    <s v="INDIA - EHS"/>
    <s v="GR16"/>
    <s v="I00162_GRCRND_GE India Industrial Pvt Ltd"/>
    <m/>
    <m/>
    <m/>
    <n v="2394"/>
    <d v="2024-12-21T00:00:00"/>
    <s v="GEIIPL-ITCOCR179737"/>
    <s v="ADMAN SOLUTIONS A38694"/>
    <m/>
    <s v="69843995 Purchase Invoices INR;ADMAN SOLUTIONS A38694;101;2394"/>
    <x v="270"/>
    <n v="117549"/>
    <s v="EHS Base Costs"/>
    <n v="7565"/>
    <s v="Misc Exp Events"/>
    <n v="100064644"/>
    <m/>
    <m/>
    <m/>
    <m/>
    <m/>
    <m/>
    <m/>
    <m/>
    <m/>
    <m/>
    <m/>
  </r>
  <r>
    <s v="GRC_137738"/>
    <s v="AUTOMATED AP Payables A 1761126 18085164"/>
    <s v="03-FEB-2025 Purchase Invoices INR"/>
    <s v="Payables"/>
    <s v="Purchase Invoices"/>
    <n v="7"/>
    <s v="Feb-25-25"/>
    <d v="2025-02-03T00:00:00"/>
    <n v="67"/>
    <x v="432"/>
    <s v="GR16.5210101320.0000.GC7529.000.0000000000.GCN213.GCC100.P.000000000.000000"/>
    <s v="E"/>
    <s v="POSTED"/>
    <s v="INR"/>
    <n v="89900"/>
    <m/>
    <n v="89900"/>
    <m/>
    <n v="89900"/>
    <n v="5210101320"/>
    <s v="Non-contra"/>
    <x v="144"/>
    <s v="STIRIN0113000069"/>
    <x v="0"/>
    <s v="All Other SGA Costs-Misc Services-Other"/>
    <n v="0"/>
    <s v="Default Project Code"/>
    <s v="GCN213"/>
    <s v="Other Contracting services"/>
    <s v="GC7529"/>
    <s v="INDIA - FINANCE"/>
    <s v="GR16"/>
    <s v="I00162_GRCRND_GE India Industrial Pvt Ltd"/>
    <m/>
    <m/>
    <m/>
    <s v="24/25-10002743"/>
    <d v="2024-11-07T00:00:00"/>
    <s v="GEIIPL-ITCOCR179715"/>
    <s v="THANAWALA CONSULTANCY SERVICES A37382"/>
    <m/>
    <s v="69844120 Purchase Invoices INR;THANAWALA CONSULTANCY SERVICES A37382;101;24/25-10002743"/>
    <x v="271"/>
    <n v="117529"/>
    <s v="Finance Base Costs"/>
    <n v="5503"/>
    <s v="Services Other"/>
    <n v="100064070"/>
    <m/>
    <m/>
    <m/>
    <m/>
    <m/>
    <m/>
    <m/>
    <m/>
    <m/>
    <m/>
    <m/>
  </r>
  <r>
    <s v="GRC_137790"/>
    <s v="AUTOMATED AP Payables A 1761126 18085164"/>
    <s v="03-FEB-2025 Purchase Invoices INR"/>
    <s v="Payables"/>
    <s v="Purchase Invoices"/>
    <n v="7"/>
    <s v="Feb-25-25"/>
    <d v="2025-02-03T00:00:00"/>
    <n v="1510"/>
    <x v="433"/>
    <s v="GR16.5210101310.0000.GC7399.000.0000000000.GCN001.GCC100.P.000000000.000000"/>
    <s v="E"/>
    <s v="POSTED"/>
    <s v="INR"/>
    <n v="1080"/>
    <m/>
    <n v="1080"/>
    <m/>
    <n v="1080"/>
    <n v="5210101310"/>
    <s v="Non-contra"/>
    <x v="99"/>
    <s v="STIRIN0113000069"/>
    <x v="0"/>
    <s v="All Other SGA Costs-Misc Expenses"/>
    <n v="0"/>
    <s v="Default Project Code"/>
    <s v="GCN001"/>
    <s v="Government cost pool unallowed"/>
    <s v="GC7399"/>
    <s v="INDIA - FACILITIES"/>
    <s v="GR16"/>
    <s v="I00162_GRCRND_GE India Industrial Pvt Ltd"/>
    <m/>
    <m/>
    <m/>
    <n v="50007"/>
    <d v="2025-01-09T00:00:00"/>
    <s v="GEIIPL-ITCM179749"/>
    <s v="DESAI BROTHERS LTD A37483"/>
    <m/>
    <s v="69844072 Purchase Invoices INR;DESAI BROTHERS LTD A37483;101;50007"/>
    <x v="136"/>
    <n v="117399"/>
    <s v="Facilities Base Costs"/>
    <n v="6900"/>
    <s v="Misc Exp Other"/>
    <n v="100062189"/>
    <m/>
    <m/>
    <m/>
    <m/>
    <m/>
    <m/>
    <m/>
    <m/>
    <m/>
    <m/>
    <m/>
  </r>
  <r>
    <s v="GRC_137791"/>
    <s v="AUTOMATED AP Payables A 1761126 18085164"/>
    <s v="03-FEB-2025 Purchase Invoices INR"/>
    <s v="Payables"/>
    <s v="Purchase Invoices"/>
    <n v="7"/>
    <s v="Feb-25-25"/>
    <d v="2025-02-03T00:00:00"/>
    <n v="1511"/>
    <x v="434"/>
    <s v="GR16.5210101310.0000.GC7399.000.0000000000.GCN001.GCC100.P.000000000.000000"/>
    <s v="E"/>
    <s v="POSTED"/>
    <s v="INR"/>
    <n v="1080"/>
    <m/>
    <n v="1080"/>
    <m/>
    <n v="1080"/>
    <n v="5210101310"/>
    <s v="Non-contra"/>
    <x v="99"/>
    <s v="STIRIN0113000069"/>
    <x v="0"/>
    <s v="All Other SGA Costs-Misc Expenses"/>
    <n v="0"/>
    <s v="Default Project Code"/>
    <s v="GCN001"/>
    <s v="Government cost pool unallowed"/>
    <s v="GC7399"/>
    <s v="INDIA - FACILITIES"/>
    <s v="GR16"/>
    <s v="I00162_GRCRND_GE India Industrial Pvt Ltd"/>
    <m/>
    <m/>
    <m/>
    <n v="50007"/>
    <d v="2025-01-09T00:00:00"/>
    <s v="GEIIPL-ITCM179749"/>
    <s v="DESAI BROTHERS LTD A37483"/>
    <m/>
    <s v="69844072 Purchase Invoices INR;DESAI BROTHERS LTD A37483;101;50007"/>
    <x v="135"/>
    <n v="117399"/>
    <s v="Facilities Base Costs"/>
    <n v="6900"/>
    <s v="Misc Exp Other"/>
    <n v="100062189"/>
    <m/>
    <m/>
    <m/>
    <m/>
    <m/>
    <m/>
    <m/>
    <m/>
    <m/>
    <m/>
    <m/>
  </r>
  <r>
    <s v="GRC_137931"/>
    <s v="AUTOMATED AP Payables A 1761176 18207050"/>
    <s v="18-FEB-2025 Purchase Invoices INR"/>
    <s v="Payables"/>
    <s v="Purchase Invoices"/>
    <n v="7"/>
    <s v="Feb-25-25"/>
    <d v="2025-02-18T00:00:00"/>
    <n v="22"/>
    <x v="435"/>
    <s v="GR16.5210101320.0000.GC9405.000.0000000000.GCN213.GCB100.P.000000000.000000"/>
    <s v="E"/>
    <s v="POSTED"/>
    <s v="INR"/>
    <n v="7420"/>
    <m/>
    <n v="7420"/>
    <m/>
    <n v="7420"/>
    <n v="5210101320"/>
    <s v="Non-contra"/>
    <x v="145"/>
    <s v="STIRIN0113000069"/>
    <x v="0"/>
    <s v="All Other SGA Costs-Misc Services-Other"/>
    <n v="0"/>
    <s v="Default Project Code"/>
    <s v="GCN213"/>
    <s v="Other Contracting services"/>
    <s v="GC9405"/>
    <s v="OnG Aviation"/>
    <s v="GR16"/>
    <s v="I00162_GRCRND_GE India Industrial Pvt Ltd"/>
    <m/>
    <m/>
    <m/>
    <s v="CA2502086"/>
    <d v="2025-02-07T00:00:00"/>
    <s v="GEIIPL-ITCOCR180316"/>
    <s v="CORP ATTIRE A37493"/>
    <m/>
    <s v="69919880 Purchase Invoices INR;CORP ATTIRE A37493;101;CA2502086"/>
    <x v="272"/>
    <n v="119405"/>
    <s v="TLnD Aviation Base Costs"/>
    <n v="5503"/>
    <s v="Services Other"/>
    <n v="100065185"/>
    <m/>
    <m/>
    <m/>
    <m/>
    <m/>
    <m/>
    <m/>
    <m/>
    <m/>
    <m/>
    <m/>
  </r>
  <r>
    <s v="GRC_137932"/>
    <s v="AUTOMATED AP Payables A 1761176 18207050"/>
    <s v="18-FEB-2025 Purchase Invoices INR"/>
    <s v="Payables"/>
    <s v="Purchase Invoices"/>
    <n v="7"/>
    <s v="Feb-25-25"/>
    <d v="2025-02-18T00:00:00"/>
    <n v="23"/>
    <x v="436"/>
    <s v="GR16.5210101320.0000.GC9405.000.0000000000.GCN213.GCB100.P.000000000.000000"/>
    <s v="E"/>
    <s v="POSTED"/>
    <s v="INR"/>
    <n v="7840"/>
    <m/>
    <n v="7840"/>
    <m/>
    <n v="7840"/>
    <n v="5210101320"/>
    <s v="Non-contra"/>
    <x v="145"/>
    <s v="STIRIN0113000069"/>
    <x v="0"/>
    <s v="All Other SGA Costs-Misc Services-Other"/>
    <n v="0"/>
    <s v="Default Project Code"/>
    <s v="GCN213"/>
    <s v="Other Contracting services"/>
    <s v="GC9405"/>
    <s v="OnG Aviation"/>
    <s v="GR16"/>
    <s v="I00162_GRCRND_GE India Industrial Pvt Ltd"/>
    <m/>
    <m/>
    <m/>
    <s v="CA2502086"/>
    <d v="2025-02-07T00:00:00"/>
    <s v="GEIIPL-ITCOCR180316"/>
    <s v="CORP ATTIRE A37493"/>
    <m/>
    <s v="69919880 Purchase Invoices INR;CORP ATTIRE A37493;101;CA2502086"/>
    <x v="273"/>
    <n v="119405"/>
    <s v="TLnD Aviation Base Costs"/>
    <n v="5503"/>
    <s v="Services Other"/>
    <n v="100065185"/>
    <m/>
    <m/>
    <m/>
    <m/>
    <m/>
    <m/>
    <m/>
    <m/>
    <m/>
    <m/>
    <m/>
  </r>
  <r>
    <s v="GRC_137935"/>
    <s v="AUTOMATED AP Payables A 1761176 18207050"/>
    <s v="18-FEB-2025 Purchase Invoices AED"/>
    <s v="Payables"/>
    <s v="Purchase Invoices"/>
    <n v="7"/>
    <s v="Feb-25-25"/>
    <d v="2025-02-18T00:00:00"/>
    <n v="2"/>
    <x v="437"/>
    <s v="GR16.5210101310.0000.GC9434.000.0000000000.GCN204.GCB100.P.000000000.000000"/>
    <s v="E"/>
    <s v="POSTED"/>
    <s v="AED"/>
    <n v="19374.37"/>
    <m/>
    <n v="457000.25"/>
    <m/>
    <n v="457000.25"/>
    <n v="5210101310"/>
    <s v="Non-contra"/>
    <x v="146"/>
    <s v="STIRIN0113000069"/>
    <x v="0"/>
    <s v="All Other SGA Costs-Misc Expenses"/>
    <n v="0"/>
    <s v="Default Project Code"/>
    <s v="GCN204"/>
    <s v="General Sponsorships &amp; Grants"/>
    <s v="GC9434"/>
    <s v="DT Separation Mgmt Office"/>
    <s v="GR16"/>
    <s v="I00162_GRCRND_GE India Industrial Pvt Ltd"/>
    <m/>
    <m/>
    <m/>
    <s v="AE13T-024-000-253"/>
    <d v="2024-12-27T00:00:00"/>
    <s v="GEIIPL-ITCD180353"/>
    <s v="GE INTERNATIONAL OPERATION COMPANY A22343"/>
    <s v="RPT"/>
    <s v="69919920 Purchase Invoices AED;GE INTERNATIONAL OPERATION COMPANY A22343;101;AE13T-024-000-253"/>
    <x v="274"/>
    <n v="119434"/>
    <s v="DT Separation Mgmt Office"/>
    <n v="7558"/>
    <s v="Sponsorships"/>
    <m/>
    <m/>
    <m/>
    <m/>
    <m/>
    <m/>
    <m/>
    <m/>
    <m/>
    <m/>
    <m/>
    <m/>
  </r>
  <r>
    <s v="GRC_137989"/>
    <s v="AUTOMATED AP Payables A 1761176 18207050"/>
    <s v="18-FEB-2025 Purchase Invoices INR"/>
    <s v="Payables"/>
    <s v="Purchase Invoices"/>
    <n v="7"/>
    <s v="Feb-25-25"/>
    <d v="2025-02-18T00:00:00"/>
    <n v="5"/>
    <x v="438"/>
    <s v="GR16.5250201348.0000.GC6869.000.0000000000.GCN221.GCC100.P.000000000.000000"/>
    <s v="E"/>
    <s v="POSTED"/>
    <s v="INR"/>
    <n v="500000"/>
    <m/>
    <n v="500000"/>
    <m/>
    <n v="500000"/>
    <n v="5250201348"/>
    <s v="Non-contra"/>
    <x v="147"/>
    <s v="STIRIN0113000105"/>
    <x v="3"/>
    <s v="All Other C&amp;B Costs-Benefits-Other-Deductible"/>
    <n v="0"/>
    <s v="Default Project Code"/>
    <s v="GCN221"/>
    <s v="General Staff Welfare Exp"/>
    <s v="GC6869"/>
    <s v="MDs Office"/>
    <s v="GR16"/>
    <s v="I00162_GRCRND_GE India Industrial Pvt Ltd"/>
    <m/>
    <m/>
    <m/>
    <s v="7CO24-25SL05766"/>
    <d v="2024-10-18T00:00:00"/>
    <s v="GEIIPL-ITCPO180295"/>
    <s v="CONFEDERATION OF INDIAN INDUSTRY."/>
    <m/>
    <s v="69915119 Purchase Invoices INR;CONFEDERATION OF INDIAN INDUSTRY.;105;7CO24-25SL05766"/>
    <x v="275"/>
    <n v="116869"/>
    <s v="MDs Office Base Costs"/>
    <n v="1614"/>
    <s v="Offsite exp &amp; Events"/>
    <n v="100065150"/>
    <m/>
    <m/>
    <m/>
    <m/>
    <m/>
    <m/>
    <m/>
    <m/>
    <m/>
    <m/>
    <m/>
  </r>
  <r>
    <s v="GRC_138170"/>
    <s v="AUTOMATED AP Payables A 1762133 18145851"/>
    <s v="06-FEB-2025 Purchase Invoices INR"/>
    <s v="Payables"/>
    <s v="Purchase Invoices"/>
    <n v="7"/>
    <s v="Feb-25-25"/>
    <d v="2025-02-06T00:00:00"/>
    <n v="309"/>
    <x v="439"/>
    <s v="GR16.5210101320.0000.GC6809.000.0000000000.GCN213.GCC100.P.000000000.000000"/>
    <s v="E"/>
    <s v="POSTED"/>
    <s v="INR"/>
    <n v="160000"/>
    <m/>
    <n v="160000"/>
    <m/>
    <n v="160000"/>
    <n v="5210101320"/>
    <s v="Non-contra"/>
    <x v="148"/>
    <s v="STIRIN0113000069"/>
    <x v="0"/>
    <s v="All Other SGA Costs-Misc Services-Other"/>
    <n v="0"/>
    <s v="Default Project Code"/>
    <s v="GCN213"/>
    <s v="Other Contracting services"/>
    <s v="GC6809"/>
    <s v="INDIA - LEGAL"/>
    <s v="GR16"/>
    <s v="I00162_GRCRND_GE India Industrial Pvt Ltd"/>
    <m/>
    <m/>
    <m/>
    <s v="BILLS/547/24-25/LT"/>
    <d v="2025-01-20T00:00:00"/>
    <s v="GEIIPL-ITCOCR179853"/>
    <s v="JSM LAW PARTNERS A38240"/>
    <m/>
    <s v="69866053 Purchase Invoices INR;JSM LAW PARTNERS A38240;101;BILLS/547/24-25/LT"/>
    <x v="276"/>
    <n v="116809"/>
    <s v="Legal Base Costs"/>
    <n v="5503"/>
    <s v="Services Other"/>
    <n v="100065056"/>
    <m/>
    <m/>
    <m/>
    <m/>
    <m/>
    <m/>
    <m/>
    <m/>
    <m/>
    <m/>
    <m/>
  </r>
  <r>
    <s v="GRC_138395"/>
    <s v="AUTOMATED AP Payables A 1762133 18145851"/>
    <s v="13-FEB-2025 Purchase Invoices INR"/>
    <s v="Payables"/>
    <s v="Purchase Invoices"/>
    <n v="7"/>
    <s v="Feb-25-25"/>
    <d v="2025-02-13T00:00:00"/>
    <n v="430"/>
    <x v="440"/>
    <s v="GR16.5210101320.0000.GC6809.000.0000000000.GCN213.GCC100.P.000000000.000000"/>
    <s v="E"/>
    <s v="POSTED"/>
    <s v="INR"/>
    <n v="200"/>
    <m/>
    <n v="200"/>
    <m/>
    <n v="200"/>
    <n v="5210101320"/>
    <s v="Non-contra"/>
    <x v="149"/>
    <s v="STIRIN0113000069"/>
    <x v="0"/>
    <s v="All Other SGA Costs-Misc Services-Other"/>
    <n v="0"/>
    <s v="Default Project Code"/>
    <s v="GCN213"/>
    <s v="Other Contracting services"/>
    <s v="GC6809"/>
    <s v="INDIA - LEGAL"/>
    <s v="GR16"/>
    <s v="I00162_GRCRND_GE India Industrial Pvt Ltd"/>
    <m/>
    <m/>
    <m/>
    <s v="TV/271/24-25"/>
    <d v="2025-01-22T00:00:00"/>
    <s v="GEIIPL-ITCOCR180031"/>
    <s v="MARKOS AND CO A37501"/>
    <m/>
    <s v="69900128 Purchase Invoices INR;MARKOS AND CO A37501;101;TV/271/24-25"/>
    <x v="277"/>
    <n v="116809"/>
    <s v="Legal Base Costs"/>
    <n v="5503"/>
    <s v="Services Other"/>
    <n v="100057798"/>
    <m/>
    <m/>
    <m/>
    <m/>
    <m/>
    <m/>
    <m/>
    <m/>
    <m/>
    <m/>
    <m/>
  </r>
  <r>
    <s v="GRC_138774"/>
    <s v="Reverses GR16_31032024_ST11_RR_BRS Open item and DT Accrual03-MAR-25 04:25:33 - 18321035"/>
    <s v="Reverses GR16_31032024_ST11_RR_BRS Open item and DT Accrual Mar'24 STAT USD MOR 1282655"/>
    <s v="Spreadsheet"/>
    <s v="STAT"/>
    <n v="7"/>
    <s v="Feb-25-25"/>
    <d v="2025-03-03T00:00:00"/>
    <n v="54"/>
    <x v="441"/>
    <s v="GR16.5210101240.0000.GC9405.000.0000000000.000000.000000.P.000000000.000000"/>
    <s v="E"/>
    <s v="POSTED"/>
    <s v="USD"/>
    <m/>
    <n v="1135"/>
    <m/>
    <n v="94133.84"/>
    <n v="-94133.84"/>
    <n v="5210101240"/>
    <s v="Non-contra"/>
    <x v="150"/>
    <s v="STIRIN0113000069"/>
    <x v="0"/>
    <s v="All Other SGA Costs-IT-Software &lt;2500"/>
    <n v="0"/>
    <s v="Default Project Code"/>
    <n v="0"/>
    <s v="Default Reference"/>
    <s v="GC9405"/>
    <s v="OnG Aviation"/>
    <s v="GR16"/>
    <s v="I00162_GRCRND_GE India Industrial Pvt Ltd"/>
    <m/>
    <m/>
    <m/>
    <s v="F00-240322-A3Z01-A02003"/>
    <m/>
    <m/>
    <s v="AVIATION GE PARENT COMPANY"/>
    <s v="RPT"/>
    <m/>
    <x v="0"/>
    <m/>
    <m/>
    <m/>
    <m/>
    <m/>
    <s v="PCTUITION307004779"/>
    <m/>
    <m/>
    <m/>
    <m/>
    <m/>
    <m/>
    <m/>
    <m/>
    <s v="F00000"/>
    <m/>
  </r>
  <r>
    <s v="GRC_138777"/>
    <s v="Reverses GR16_31032024_ST11_RR_BRS Open item and DT Accrual03-MAR-25 04:25:33 - 18321035"/>
    <s v="Reverses GR16_31032024_ST11_RR_BRS Open item and DT Accrual Mar'24 STAT USD MOR 1282655"/>
    <s v="Spreadsheet"/>
    <s v="STAT"/>
    <n v="7"/>
    <s v="Feb-25-25"/>
    <d v="2025-03-03T00:00:00"/>
    <n v="58"/>
    <x v="442"/>
    <s v="GR16.5210101240.0000.GC9410.000.0000000000.000000.000000.P.000000000.000000"/>
    <s v="E"/>
    <s v="POSTED"/>
    <s v="USD"/>
    <m/>
    <n v="1135"/>
    <m/>
    <n v="94133.84"/>
    <n v="-94133.84"/>
    <n v="5210101240"/>
    <s v="Non-contra"/>
    <x v="150"/>
    <s v="STIRIN0113000069"/>
    <x v="0"/>
    <s v="All Other SGA Costs-IT-Software &lt;2500"/>
    <n v="0"/>
    <s v="Default Project Code"/>
    <n v="0"/>
    <s v="Default Reference"/>
    <s v="GC9410"/>
    <s v="SEEMSI Aviation"/>
    <s v="GR16"/>
    <s v="I00162_GRCRND_GE India Industrial Pvt Ltd"/>
    <m/>
    <m/>
    <m/>
    <s v="F00-240322-A3Z01-A02003"/>
    <m/>
    <m/>
    <s v="AVIATION GE PARENT COMPANY"/>
    <s v="RPT"/>
    <m/>
    <x v="0"/>
    <m/>
    <m/>
    <m/>
    <m/>
    <m/>
    <s v="TLAATUITION307010088"/>
    <m/>
    <m/>
    <m/>
    <m/>
    <m/>
    <m/>
    <m/>
    <m/>
    <s v="F00000"/>
    <m/>
  </r>
  <r>
    <s v="GRC_139455"/>
    <s v="Reverses GR16_31032024_ST11_RR_BRS Open item and DT Accrual03-MAR-25 04:25:33 - 18321035"/>
    <s v="Reverses GR16_31032024_ST11_RR_BRS Open item and DT Accrual Mar'24 STAT USD MOR 1282655"/>
    <s v="Spreadsheet"/>
    <s v="STAT"/>
    <n v="7"/>
    <s v="Feb-25-25"/>
    <d v="2025-03-03T00:00:00"/>
    <n v="18"/>
    <x v="443"/>
    <s v="GR16.5210101150.0000.GC9401.000.0000000000.000000.000000.P.000000000.000000"/>
    <s v="E"/>
    <s v="POSTED"/>
    <s v="USD"/>
    <m/>
    <n v="750"/>
    <m/>
    <n v="62202.98"/>
    <n v="-62202.98"/>
    <n v="5210101150"/>
    <s v="Non-contra"/>
    <x v="150"/>
    <s v="STIRIN0113000110"/>
    <x v="1"/>
    <s v="All Other SGA Costs-Employee Education and Welfare"/>
    <n v="0"/>
    <s v="Default Project Code"/>
    <n v="0"/>
    <s v="Default Reference"/>
    <s v="GC9401"/>
    <s v="GM Aviation"/>
    <s v="GR16"/>
    <s v="I00162_GRCRND_GE India Industrial Pvt Ltd"/>
    <m/>
    <m/>
    <m/>
    <s v="A02003-LAP021224-1"/>
    <m/>
    <m/>
    <s v="AVIATION GE PARENT COMPANY"/>
    <s v="RPT"/>
    <m/>
    <x v="0"/>
    <m/>
    <m/>
    <m/>
    <m/>
    <m/>
    <s v="LAPTUITION212695271"/>
    <m/>
    <m/>
    <m/>
    <m/>
    <m/>
    <m/>
    <m/>
    <m/>
    <s v="F00000"/>
    <m/>
  </r>
  <r>
    <s v="GRC_139457"/>
    <s v="Reverses GR16_31032024_ST11_RR_BRS Open item and DT Accrual03-MAR-25 04:25:33 - 18321035"/>
    <s v="Reverses GR16_31032024_ST11_RR_BRS Open item and DT Accrual Mar'24 STAT USD MOR 1282655"/>
    <s v="Spreadsheet"/>
    <s v="STAT"/>
    <n v="7"/>
    <s v="Feb-25-25"/>
    <d v="2025-03-03T00:00:00"/>
    <n v="20"/>
    <x v="443"/>
    <s v="GR16.5210101150.0000.GC9403.000.0000000000.000000.000000.P.000000000.000000"/>
    <s v="E"/>
    <s v="POSTED"/>
    <s v="USD"/>
    <m/>
    <n v="750"/>
    <m/>
    <n v="62202.98"/>
    <n v="-62202.98"/>
    <n v="5210101150"/>
    <s v="Non-contra"/>
    <x v="150"/>
    <s v="STIRIN0113000110"/>
    <x v="1"/>
    <s v="All Other SGA Costs-Employee Education and Welfare"/>
    <n v="0"/>
    <s v="Default Project Code"/>
    <n v="0"/>
    <s v="Default Reference"/>
    <s v="GC9403"/>
    <s v="Engg Tech Aviation"/>
    <s v="GR16"/>
    <s v="I00162_GRCRND_GE India Industrial Pvt Ltd"/>
    <m/>
    <m/>
    <m/>
    <s v="A02003-LAP021224-1"/>
    <m/>
    <m/>
    <s v="AVIATION GE PARENT COMPANY"/>
    <s v="RPT"/>
    <m/>
    <x v="0"/>
    <m/>
    <m/>
    <m/>
    <m/>
    <m/>
    <s v="LAPTUITION212695271"/>
    <m/>
    <m/>
    <m/>
    <m/>
    <m/>
    <m/>
    <m/>
    <m/>
    <s v="F00000"/>
    <m/>
  </r>
  <r>
    <s v="GRC_139458"/>
    <s v="Reverses GR16_31032024_ST11_RR_BRS Open item and DT Accrual03-MAR-25 04:25:33 - 18321035"/>
    <s v="Reverses GR16_31032024_ST11_RR_BRS Open item and DT Accrual Mar'24 STAT USD MOR 1282655"/>
    <s v="Spreadsheet"/>
    <s v="STAT"/>
    <n v="7"/>
    <s v="Feb-25-25"/>
    <d v="2025-03-03T00:00:00"/>
    <n v="23"/>
    <x v="443"/>
    <s v="GR16.5210101150.0000.GC9407.000.0000000000.000000.000000.P.000000000.000000"/>
    <s v="E"/>
    <s v="POSTED"/>
    <s v="USD"/>
    <m/>
    <n v="750"/>
    <m/>
    <n v="62202.98"/>
    <n v="-62202.98"/>
    <n v="5210101150"/>
    <s v="Non-contra"/>
    <x v="150"/>
    <s v="STIRIN0113000110"/>
    <x v="1"/>
    <s v="All Other SGA Costs-Employee Education and Welfare"/>
    <n v="0"/>
    <s v="Default Project Code"/>
    <n v="0"/>
    <s v="Default Reference"/>
    <s v="GC9407"/>
    <s v="AVS Aviation"/>
    <s v="GR16"/>
    <s v="I00162_GRCRND_GE India Industrial Pvt Ltd"/>
    <m/>
    <m/>
    <m/>
    <s v="A02003-LAP021224-1"/>
    <m/>
    <m/>
    <s v="AVIATION GE PARENT COMPANY"/>
    <s v="RPT"/>
    <m/>
    <x v="0"/>
    <m/>
    <m/>
    <m/>
    <m/>
    <m/>
    <s v="LAPTUITION212695271"/>
    <m/>
    <m/>
    <m/>
    <m/>
    <m/>
    <m/>
    <m/>
    <m/>
    <s v="F00000"/>
    <m/>
  </r>
  <r>
    <s v="GRC_139462"/>
    <s v="Reverses GR16_31032024_ST11_RR_BRS Open item and DT Accrual03-MAR-25 04:25:33 - 18321035"/>
    <s v="Reverses GR16_31032024_ST11_RR_BRS Open item and DT Accrual Mar'24 STAT USD MOR 1282655"/>
    <s v="Spreadsheet"/>
    <s v="STAT"/>
    <n v="7"/>
    <s v="Feb-25-25"/>
    <d v="2025-03-03T00:00:00"/>
    <n v="29"/>
    <x v="443"/>
    <s v="GR16.5210101150.0000.GC9410.000.0000000000.000000.000000.P.000000000.000000"/>
    <s v="E"/>
    <s v="POSTED"/>
    <s v="USD"/>
    <m/>
    <n v="750"/>
    <m/>
    <n v="62202.98"/>
    <n v="-62202.98"/>
    <n v="5210101150"/>
    <s v="Non-contra"/>
    <x v="150"/>
    <s v="STIRIN0113000110"/>
    <x v="1"/>
    <s v="All Other SGA Costs-Employee Education and Welfare"/>
    <n v="0"/>
    <s v="Default Project Code"/>
    <n v="0"/>
    <s v="Default Reference"/>
    <s v="GC9410"/>
    <s v="SEEMSI Aviation"/>
    <s v="GR16"/>
    <s v="I00162_GRCRND_GE India Industrial Pvt Ltd"/>
    <m/>
    <m/>
    <m/>
    <s v="A02003-LAP021224-1"/>
    <m/>
    <m/>
    <s v="AVIATION GE PARENT COMPANY"/>
    <s v="RPT"/>
    <m/>
    <x v="0"/>
    <m/>
    <m/>
    <m/>
    <m/>
    <m/>
    <s v="LAPTUITION212695271"/>
    <m/>
    <m/>
    <m/>
    <m/>
    <m/>
    <m/>
    <m/>
    <m/>
    <s v="F00000"/>
    <m/>
  </r>
  <r>
    <s v="GRC_139463"/>
    <s v="Reverses GR16_31032024_ST11_RR_BRS Open item and DT Accrual03-MAR-25 04:25:33 - 18321035"/>
    <s v="Reverses GR16_31032024_ST11_RR_BRS Open item and DT Accrual Mar'24 STAT USD MOR 1282655"/>
    <s v="Spreadsheet"/>
    <s v="STAT"/>
    <n v="7"/>
    <s v="Feb-25-25"/>
    <d v="2025-03-03T00:00:00"/>
    <n v="31"/>
    <x v="443"/>
    <s v="GR16.5210101150.0000.GC9412.000.0000000000.000000.000000.P.000000000.000000"/>
    <s v="E"/>
    <s v="POSTED"/>
    <s v="USD"/>
    <m/>
    <n v="750"/>
    <m/>
    <n v="62202.98"/>
    <n v="-62202.98"/>
    <n v="5210101150"/>
    <s v="Non-contra"/>
    <x v="150"/>
    <s v="STIRIN0113000110"/>
    <x v="1"/>
    <s v="All Other SGA Costs-Employee Education and Welfare"/>
    <n v="0"/>
    <s v="Default Project Code"/>
    <n v="0"/>
    <s v="Default Reference"/>
    <s v="GC9412"/>
    <s v="ACMS Aviation"/>
    <s v="GR16"/>
    <s v="I00162_GRCRND_GE India Industrial Pvt Ltd"/>
    <m/>
    <m/>
    <m/>
    <s v="A02003-LAP021224-1"/>
    <m/>
    <m/>
    <s v="AVIATION GE PARENT COMPANY"/>
    <s v="RPT"/>
    <m/>
    <x v="0"/>
    <m/>
    <m/>
    <m/>
    <m/>
    <m/>
    <s v="LAPTUITION212695271"/>
    <m/>
    <m/>
    <m/>
    <m/>
    <m/>
    <m/>
    <m/>
    <m/>
    <s v="F00000"/>
    <m/>
  </r>
  <r>
    <s v="GRC_139464"/>
    <s v="Reverses GR16_31032024_ST11_RR_BRS Open item and DT Accrual03-MAR-25 04:25:33 - 18321035"/>
    <s v="Reverses GR16_31032024_ST11_RR_BRS Open item and DT Accrual Mar'24 STAT USD MOR 1282655"/>
    <s v="Spreadsheet"/>
    <s v="STAT"/>
    <n v="7"/>
    <s v="Feb-25-25"/>
    <d v="2025-03-03T00:00:00"/>
    <n v="37"/>
    <x v="444"/>
    <s v="GR16.5210101150.0000.GC9425.000.0000000000.000000.000000.P.000000000.000000"/>
    <s v="E"/>
    <s v="POSTED"/>
    <s v="USD"/>
    <m/>
    <n v="750"/>
    <m/>
    <n v="62202.98"/>
    <n v="-62202.98"/>
    <n v="5210101150"/>
    <s v="Non-contra"/>
    <x v="150"/>
    <s v="STIRIN0113000110"/>
    <x v="1"/>
    <s v="All Other SGA Costs-Employee Education and Welfare"/>
    <n v="0"/>
    <s v="Default Project Code"/>
    <n v="0"/>
    <s v="Default Reference"/>
    <s v="GC9425"/>
    <s v="Stress Analysis"/>
    <s v="GR16"/>
    <s v="I00162_GRCRND_GE India Industrial Pvt Ltd"/>
    <m/>
    <m/>
    <m/>
    <s v="A02003-LAP022624-1"/>
    <m/>
    <m/>
    <s v="AVIATION GE PARENT COMPANY"/>
    <s v="RPT"/>
    <m/>
    <x v="0"/>
    <m/>
    <m/>
    <m/>
    <m/>
    <m/>
    <s v="LAPTUITION307002773"/>
    <m/>
    <m/>
    <m/>
    <m/>
    <m/>
    <m/>
    <m/>
    <m/>
    <s v="F00000"/>
    <m/>
  </r>
  <r>
    <s v="GRC_139571"/>
    <s v="Reverses GR16_31032024_ST11_RR_BRS Open item and DT Accrual03-MAR-25 04:25:33 - 18321035"/>
    <s v="Reverses GR16_31032024_ST11_RR_BRS Open item and DT Accrual Mar'24 STAT USD MOR 1282655"/>
    <s v="Spreadsheet"/>
    <s v="STAT"/>
    <n v="7"/>
    <s v="Feb-25-25"/>
    <d v="2025-03-03T00:00:00"/>
    <n v="57"/>
    <x v="445"/>
    <s v="GR16.5210101240.0000.GC9410.000.0000000000.000000.000000.P.000000000.000000"/>
    <s v="E"/>
    <s v="POSTED"/>
    <s v="USD"/>
    <m/>
    <n v="681"/>
    <m/>
    <n v="56480.31"/>
    <n v="-56480.31"/>
    <n v="5210101240"/>
    <s v="Non-contra"/>
    <x v="150"/>
    <s v="STIRIN0113000069"/>
    <x v="0"/>
    <s v="All Other SGA Costs-IT-Software &lt;2500"/>
    <n v="0"/>
    <s v="Default Project Code"/>
    <n v="0"/>
    <s v="Default Reference"/>
    <s v="GC9410"/>
    <s v="SEEMSI Aviation"/>
    <s v="GR16"/>
    <s v="I00162_GRCRND_GE India Industrial Pvt Ltd"/>
    <m/>
    <m/>
    <m/>
    <s v="F00-240322-A3Z01-A02003"/>
    <m/>
    <m/>
    <s v="AVIATION GE PARENT COMPANY"/>
    <s v="RPT"/>
    <m/>
    <x v="0"/>
    <m/>
    <m/>
    <m/>
    <m/>
    <m/>
    <s v="TLAATUITION105039057"/>
    <m/>
    <m/>
    <m/>
    <m/>
    <m/>
    <m/>
    <m/>
    <m/>
    <s v="F00000"/>
    <m/>
  </r>
  <r>
    <s v="GRC_139580"/>
    <s v="Reverses GR16_31032024_ST11_RR_BRS Open item and DT Accrual03-MAR-25 04:25:33 - 18321035"/>
    <s v="Reverses GR16_31032024_ST11_RR_BRS Open item and DT Accrual Mar'24 STAT USD MOR 1282655"/>
    <s v="Spreadsheet"/>
    <s v="STAT"/>
    <n v="7"/>
    <s v="Feb-25-25"/>
    <d v="2025-03-03T00:00:00"/>
    <n v="63"/>
    <x v="446"/>
    <s v="GR16.5210101240.0000.GC9419.000.0000000000.000000.000000.P.000000000.000000"/>
    <s v="E"/>
    <s v="POSTED"/>
    <s v="USD"/>
    <m/>
    <n v="681"/>
    <m/>
    <n v="56480.31"/>
    <n v="-56480.31"/>
    <n v="5210101240"/>
    <s v="Non-contra"/>
    <x v="150"/>
    <s v="STIRIN0113000069"/>
    <x v="0"/>
    <s v="All Other SGA Costs-IT-Software &lt;2500"/>
    <n v="0"/>
    <s v="Default Project Code"/>
    <n v="0"/>
    <s v="Default Reference"/>
    <s v="GC9419"/>
    <s v="AVI_DIG_Supply chain"/>
    <s v="GR16"/>
    <s v="I00162_GRCRND_GE India Industrial Pvt Ltd"/>
    <m/>
    <m/>
    <m/>
    <s v="F00-240322-A3Z01-A02003"/>
    <m/>
    <m/>
    <s v="AVIATION GE PARENT COMPANY"/>
    <s v="RPT"/>
    <m/>
    <x v="0"/>
    <m/>
    <m/>
    <m/>
    <m/>
    <m/>
    <s v="V:DRIVE ENGINEERING APPLICATION DEPLOYME NT MAR 2024"/>
    <m/>
    <m/>
    <m/>
    <m/>
    <m/>
    <m/>
    <m/>
    <m/>
    <s v="F00000"/>
    <m/>
  </r>
  <r>
    <s v="GRC_139636"/>
    <s v="GR16_013125_KB03_CP_Reval.Impact, BG Commission, Bank Charges &amp; FX_Jan'25 Spreadsheet 17937499"/>
    <s v="GR16_013125_KB03_CP_Reval.Impact, BG Commission, Bank Charges &amp; FX_Jan'25 All Books INR User 1"/>
    <s v="Spreadsheet"/>
    <s v="All Books"/>
    <n v="7"/>
    <s v="Jan-25-25"/>
    <d v="2025-02-03T00:00:00"/>
    <n v="7"/>
    <x v="27"/>
    <s v="GR16.5210101191.0000.GC7529.000.0000000000.GCN001.GCC100.0.000000000.000000"/>
    <s v="E"/>
    <s v="POSTED"/>
    <s v="INR"/>
    <n v="54902"/>
    <m/>
    <n v="54902"/>
    <m/>
    <n v="54902"/>
    <n v="5210101191"/>
    <s v="Non-contra"/>
    <x v="20"/>
    <s v="STIRIN0113000042"/>
    <x v="2"/>
    <s v="All Other SGA Costs-Fees-Bank Charges"/>
    <n v="0"/>
    <s v="Default Project Code"/>
    <s v="GCN001"/>
    <s v="Government cost pool unallowed"/>
    <s v="GC7529"/>
    <s v="INDIA - FINANCE"/>
    <s v="GR16"/>
    <s v="I00162_GRCRND_GE India Industrial Pvt Ltd"/>
    <m/>
    <m/>
    <m/>
    <m/>
    <m/>
    <m/>
    <s v="Bank Charge, Revaluation and FX Diff"/>
    <m/>
    <m/>
    <x v="0"/>
    <m/>
    <m/>
    <m/>
    <m/>
    <m/>
    <s v="BG Charges"/>
    <m/>
    <m/>
    <m/>
    <m/>
    <m/>
    <m/>
    <m/>
    <m/>
    <m/>
    <s v="Bank Charge, Revaluation and FX Diff"/>
  </r>
  <r>
    <s v="GRC_139639"/>
    <s v="GR16_013125_KB03_CP_Reval.Impact, BG Commission, Bank Charges &amp; FX_Jan'25 Spreadsheet 17937499"/>
    <s v="GR16_013125_KB03_CP_Reval.Impact, BG Commission, Bank Charges &amp; FX_Jan'25 All Books INR User 1"/>
    <s v="Spreadsheet"/>
    <s v="All Books"/>
    <n v="7"/>
    <s v="Jan-25-25"/>
    <d v="2025-02-03T00:00:00"/>
    <n v="8"/>
    <x v="27"/>
    <s v="GR16.5210101191.0000.GC7529.000.0000000000.GCN001.GCC100.0.000000000.000000"/>
    <s v="E"/>
    <s v="POSTED"/>
    <s v="INR"/>
    <n v="54902"/>
    <m/>
    <n v="54902"/>
    <m/>
    <n v="54902"/>
    <n v="5210101191"/>
    <s v="Non-contra"/>
    <x v="20"/>
    <s v="STIRIN0113000042"/>
    <x v="2"/>
    <s v="All Other SGA Costs-Fees-Bank Charges"/>
    <n v="0"/>
    <s v="Default Project Code"/>
    <s v="GCN001"/>
    <s v="Government cost pool unallowed"/>
    <s v="GC7529"/>
    <s v="INDIA - FINANCE"/>
    <s v="GR16"/>
    <s v="I00162_GRCRND_GE India Industrial Pvt Ltd"/>
    <m/>
    <m/>
    <m/>
    <m/>
    <m/>
    <m/>
    <s v="Bank Charge, Revaluation and FX Diff"/>
    <m/>
    <m/>
    <x v="0"/>
    <m/>
    <m/>
    <m/>
    <m/>
    <m/>
    <s v="BG Charges"/>
    <m/>
    <m/>
    <m/>
    <m/>
    <m/>
    <m/>
    <m/>
    <m/>
    <m/>
    <s v="Bank Charge, Revaluation and FX Diff"/>
  </r>
  <r>
    <s v="GRC_139708"/>
    <s v="Reverses GR16_31032024_ST11_RR_BRS Open item and DT Accrual03-MAR-25 04:25:33 - 18321035"/>
    <s v="Reverses GR16_31032024_ST11_RR_BRS Open item and DT Accrual Mar'24 STAT USD MOR 1282655"/>
    <s v="Spreadsheet"/>
    <s v="STAT"/>
    <n v="7"/>
    <s v="Feb-25-25"/>
    <d v="2025-03-03T00:00:00"/>
    <n v="16"/>
    <x v="447"/>
    <s v="GR16.5210101150.0000.GC9401.000.0000000000.000000.000000.P.000000000.000000"/>
    <s v="E"/>
    <s v="POSTED"/>
    <s v="USD"/>
    <m/>
    <n v="600"/>
    <m/>
    <n v="49762.38"/>
    <n v="-49762.38"/>
    <n v="5210101150"/>
    <s v="Non-contra"/>
    <x v="150"/>
    <s v="STIRIN0113000110"/>
    <x v="1"/>
    <s v="All Other SGA Costs-Employee Education and Welfare"/>
    <n v="0"/>
    <s v="Default Project Code"/>
    <n v="0"/>
    <s v="Default Reference"/>
    <s v="GC9401"/>
    <s v="GM Aviation"/>
    <s v="GR16"/>
    <s v="I00162_GRCRND_GE India Industrial Pvt Ltd"/>
    <m/>
    <m/>
    <m/>
    <s v="A02003-PC022824-1"/>
    <m/>
    <m/>
    <s v="AVIATION GE PARENT COMPANY"/>
    <s v="RPT"/>
    <m/>
    <x v="0"/>
    <m/>
    <m/>
    <m/>
    <m/>
    <m/>
    <s v="ABCTUITION223092442"/>
    <m/>
    <m/>
    <m/>
    <m/>
    <m/>
    <m/>
    <m/>
    <m/>
    <s v="F00000"/>
    <m/>
  </r>
  <r>
    <s v="GRC_139709"/>
    <s v="Reverses GR16_31032024_ST11_RR_BRS Open item and DT Accrual03-MAR-25 04:25:33 - 18321035"/>
    <s v="Reverses GR16_31032024_ST11_RR_BRS Open item and DT Accrual Mar'24 STAT USD MOR 1282655"/>
    <s v="Spreadsheet"/>
    <s v="STAT"/>
    <n v="7"/>
    <s v="Feb-25-25"/>
    <d v="2025-03-03T00:00:00"/>
    <n v="17"/>
    <x v="448"/>
    <s v="GR16.5210101150.0000.GC9401.000.0000000000.000000.000000.P.000000000.000000"/>
    <s v="E"/>
    <s v="POSTED"/>
    <s v="USD"/>
    <m/>
    <n v="600"/>
    <m/>
    <n v="49762.38"/>
    <n v="-49762.38"/>
    <n v="5210101150"/>
    <s v="Non-contra"/>
    <x v="150"/>
    <s v="STIRIN0113000110"/>
    <x v="1"/>
    <s v="All Other SGA Costs-Employee Education and Welfare"/>
    <n v="0"/>
    <s v="Default Project Code"/>
    <n v="0"/>
    <s v="Default Reference"/>
    <s v="GC9401"/>
    <s v="GM Aviation"/>
    <s v="GR16"/>
    <s v="I00162_GRCRND_GE India Industrial Pvt Ltd"/>
    <m/>
    <m/>
    <m/>
    <s v="A02003-PC022824-1"/>
    <m/>
    <m/>
    <s v="AVIATION GE PARENT COMPANY"/>
    <s v="RPT"/>
    <m/>
    <x v="0"/>
    <m/>
    <m/>
    <m/>
    <m/>
    <m/>
    <s v="ABCTUITION223092849"/>
    <m/>
    <m/>
    <m/>
    <m/>
    <m/>
    <m/>
    <m/>
    <m/>
    <s v="F00000"/>
    <m/>
  </r>
  <r>
    <s v="GRC_139710"/>
    <s v="Reverses GR16_31032024_ST11_RR_BRS Open item and DT Accrual03-MAR-25 04:25:33 - 18321035"/>
    <s v="Reverses GR16_31032024_ST11_RR_BRS Open item and DT Accrual Mar'24 STAT USD MOR 1282655"/>
    <s v="Spreadsheet"/>
    <s v="STAT"/>
    <n v="7"/>
    <s v="Feb-25-25"/>
    <d v="2025-03-03T00:00:00"/>
    <n v="28"/>
    <x v="449"/>
    <s v="GR16.5210101150.0000.GC9410.000.0000000000.000000.000000.P.000000000.000000"/>
    <s v="E"/>
    <s v="POSTED"/>
    <s v="USD"/>
    <m/>
    <n v="600"/>
    <m/>
    <n v="49762.38"/>
    <n v="-49762.38"/>
    <n v="5210101150"/>
    <s v="Non-contra"/>
    <x v="150"/>
    <s v="STIRIN0113000110"/>
    <x v="1"/>
    <s v="All Other SGA Costs-Employee Education and Welfare"/>
    <n v="0"/>
    <s v="Default Project Code"/>
    <n v="0"/>
    <s v="Default Reference"/>
    <s v="GC9410"/>
    <s v="SEEMSI Aviation"/>
    <s v="GR16"/>
    <s v="I00162_GRCRND_GE India Industrial Pvt Ltd"/>
    <m/>
    <m/>
    <m/>
    <s v="A02003-PC020724-1"/>
    <m/>
    <m/>
    <s v="AVIATION GE PARENT COMPANY"/>
    <s v="RPT"/>
    <m/>
    <x v="0"/>
    <m/>
    <m/>
    <m/>
    <m/>
    <m/>
    <s v="PCTUITION223110241"/>
    <m/>
    <m/>
    <m/>
    <m/>
    <m/>
    <m/>
    <m/>
    <m/>
    <s v="F00000"/>
    <m/>
  </r>
  <r>
    <s v="GRC_139712"/>
    <s v="Reverses GR16_31032024_ST11_RR_BRS Open item and DT Accrual03-MAR-25 04:25:33 - 18321035"/>
    <s v="Reverses GR16_31032024_ST11_RR_BRS Open item and DT Accrual Mar'24 STAT USD MOR 1282655"/>
    <s v="Spreadsheet"/>
    <s v="STAT"/>
    <n v="7"/>
    <s v="Feb-25-25"/>
    <d v="2025-03-03T00:00:00"/>
    <n v="34"/>
    <x v="449"/>
    <s v="GR16.5210101150.0000.GC9419.000.0000000000.000000.000000.P.000000000.000000"/>
    <s v="E"/>
    <s v="POSTED"/>
    <s v="USD"/>
    <m/>
    <n v="600"/>
    <m/>
    <n v="49762.38"/>
    <n v="-49762.38"/>
    <n v="5210101150"/>
    <s v="Non-contra"/>
    <x v="150"/>
    <s v="STIRIN0113000110"/>
    <x v="1"/>
    <s v="All Other SGA Costs-Employee Education and Welfare"/>
    <n v="0"/>
    <s v="Default Project Code"/>
    <n v="0"/>
    <s v="Default Reference"/>
    <s v="GC9419"/>
    <s v="AVI_DIG_Supply chain"/>
    <s v="GR16"/>
    <s v="I00162_GRCRND_GE India Industrial Pvt Ltd"/>
    <m/>
    <m/>
    <m/>
    <s v="A02003-PC020724-1"/>
    <m/>
    <m/>
    <s v="AVIATION GE PARENT COMPANY"/>
    <s v="RPT"/>
    <m/>
    <x v="0"/>
    <m/>
    <m/>
    <m/>
    <m/>
    <m/>
    <s v="PCTUITION223110241"/>
    <m/>
    <m/>
    <m/>
    <m/>
    <m/>
    <m/>
    <m/>
    <m/>
    <s v="F00000"/>
    <m/>
  </r>
  <r>
    <s v="GRC_139713"/>
    <s v="Reverses GR16_31032024_ST11_RR_BRS Open item and DT Accrual03-MAR-25 04:25:33 - 18321035"/>
    <s v="Reverses GR16_31032024_ST11_RR_BRS Open item and DT Accrual Mar'24 STAT USD MOR 1282655"/>
    <s v="Spreadsheet"/>
    <s v="STAT"/>
    <n v="7"/>
    <s v="Feb-25-25"/>
    <d v="2025-03-03T00:00:00"/>
    <n v="35"/>
    <x v="449"/>
    <s v="GR16.5210101150.0000.GC9419.000.0000000000.000000.000000.P.000000000.000000"/>
    <s v="E"/>
    <s v="POSTED"/>
    <s v="USD"/>
    <m/>
    <n v="600"/>
    <m/>
    <n v="49762.38"/>
    <n v="-49762.38"/>
    <n v="5210101150"/>
    <s v="Non-contra"/>
    <x v="150"/>
    <s v="STIRIN0113000110"/>
    <x v="1"/>
    <s v="All Other SGA Costs-Employee Education and Welfare"/>
    <n v="0"/>
    <s v="Default Project Code"/>
    <n v="0"/>
    <s v="Default Reference"/>
    <s v="GC9419"/>
    <s v="AVI_DIG_Supply chain"/>
    <s v="GR16"/>
    <s v="I00162_GRCRND_GE India Industrial Pvt Ltd"/>
    <m/>
    <m/>
    <m/>
    <s v="A02003-PC020724-1"/>
    <m/>
    <m/>
    <s v="AVIATION GE PARENT COMPANY"/>
    <s v="RPT"/>
    <m/>
    <x v="0"/>
    <m/>
    <m/>
    <m/>
    <m/>
    <m/>
    <s v="PCTUITION223110241"/>
    <m/>
    <m/>
    <m/>
    <m/>
    <m/>
    <m/>
    <m/>
    <m/>
    <s v="F00000"/>
    <m/>
  </r>
  <r>
    <s v="GRC_139714"/>
    <s v="Reverses GR16_31032024_ST11_RR_BRS Open item and DT Accrual03-MAR-25 04:25:33 - 18321035"/>
    <s v="Reverses GR16_31032024_ST11_RR_BRS Open item and DT Accrual Mar'24 STAT USD MOR 1282655"/>
    <s v="Spreadsheet"/>
    <s v="STAT"/>
    <n v="7"/>
    <s v="Feb-25-25"/>
    <d v="2025-03-03T00:00:00"/>
    <n v="46"/>
    <x v="449"/>
    <s v="GR16.5210101150.0000.GC9432.000.0000000000.000000.000000.P.000000000.000000"/>
    <s v="E"/>
    <s v="POSTED"/>
    <s v="USD"/>
    <m/>
    <n v="600"/>
    <m/>
    <n v="49762.38"/>
    <n v="-49762.38"/>
    <n v="5210101150"/>
    <s v="Non-contra"/>
    <x v="150"/>
    <s v="STIRIN0113000110"/>
    <x v="1"/>
    <s v="All Other SGA Costs-Employee Education and Welfare"/>
    <n v="0"/>
    <s v="Default Project Code"/>
    <n v="0"/>
    <s v="Default Reference"/>
    <s v="GC9432"/>
    <s v="DES - Engineering Acceleration"/>
    <s v="GR16"/>
    <s v="I00162_GRCRND_GE India Industrial Pvt Ltd"/>
    <m/>
    <m/>
    <m/>
    <s v="A02003-PC020724-1"/>
    <m/>
    <m/>
    <s v="AVIATION GE PARENT COMPANY"/>
    <s v="RPT"/>
    <m/>
    <x v="0"/>
    <m/>
    <m/>
    <m/>
    <m/>
    <m/>
    <s v="PCTUITION223110241"/>
    <m/>
    <m/>
    <m/>
    <m/>
    <m/>
    <m/>
    <m/>
    <m/>
    <s v="F00000"/>
    <m/>
  </r>
  <r>
    <s v="GRC_139775"/>
    <s v="Reverses GR16-0324-RG06-SR_Additional Open PO Accrual adjus03-MAR-25 02:25:07 - 18320877"/>
    <s v="Reverses GR16-0324-RG06-SR_Additional Open PO Accrual adjustment for Tax Fillin 1281390"/>
    <s v="Spreadsheet"/>
    <s v="STAT"/>
    <n v="7"/>
    <s v="Feb-25-25"/>
    <d v="2025-03-03T00:00:00"/>
    <n v="3"/>
    <x v="450"/>
    <s v="GR16.5210101320.0000.GC9410.000.0000000000.GCN001.GCB100.P.000000000.000000"/>
    <s v="E"/>
    <s v="POSTED"/>
    <s v="INR"/>
    <m/>
    <n v="49519"/>
    <m/>
    <n v="49519"/>
    <n v="-49519"/>
    <n v="5210101320"/>
    <s v="Non-contra"/>
    <x v="44"/>
    <s v="STIRIN0113000069"/>
    <x v="0"/>
    <s v="All Other SGA Costs-Misc Services-Other"/>
    <n v="0"/>
    <s v="Default Project Code"/>
    <s v="GCN001"/>
    <s v="Government cost pool unallowed"/>
    <s v="GC9410"/>
    <s v="SEEMSI Aviation"/>
    <s v="GR16"/>
    <s v="I00162_GRCRND_GE India Industrial Pvt Ltd"/>
    <m/>
    <m/>
    <m/>
    <s v="AS24APR012"/>
    <m/>
    <m/>
    <s v="ADARSH SOLUTIONS PRIVATE LIMITED S26851"/>
    <m/>
    <m/>
    <x v="0"/>
    <s v="119410IN"/>
    <s v="SEEMSI Aviation Base Costs"/>
    <n v="5503"/>
    <s v="Services Other"/>
    <n v="100055378"/>
    <s v="Charges towards Providing Assistance Services in Metallography Lab for the period from Mar 2023 to Feb 2024. (No of Depute 1)."/>
    <m/>
    <m/>
    <m/>
    <m/>
    <m/>
    <m/>
    <m/>
    <m/>
    <s v="Invoice for Mar24"/>
    <m/>
  </r>
  <r>
    <s v="GRC_139971"/>
    <s v="Reverses GR16_31032024_ST11_RR_BRS Open item and DT Accrual03-MAR-25 04:25:33 - 18321035"/>
    <s v="Reverses GR16_31032024_ST11_RR_BRS Open item and DT Accrual Mar'24 STAT USD MOR 1282655"/>
    <s v="Spreadsheet"/>
    <s v="STAT"/>
    <n v="7"/>
    <s v="Feb-25-25"/>
    <d v="2025-03-03T00:00:00"/>
    <n v="33"/>
    <x v="451"/>
    <s v="GR16.5210101150.0000.GC9419.000.0000000000.000000.000000.P.000000000.000000"/>
    <s v="E"/>
    <s v="POSTED"/>
    <s v="USD"/>
    <m/>
    <n v="500"/>
    <m/>
    <n v="41468.65"/>
    <n v="-41468.65"/>
    <n v="5210101150"/>
    <s v="Non-contra"/>
    <x v="150"/>
    <s v="STIRIN0113000110"/>
    <x v="1"/>
    <s v="All Other SGA Costs-Employee Education and Welfare"/>
    <n v="0"/>
    <s v="Default Project Code"/>
    <n v="0"/>
    <s v="Default Reference"/>
    <s v="GC9419"/>
    <s v="AVI_DIG_Supply chain"/>
    <s v="GR16"/>
    <s v="I00162_GRCRND_GE India Industrial Pvt Ltd"/>
    <m/>
    <m/>
    <m/>
    <s v="A02003-MTL-030724"/>
    <m/>
    <m/>
    <s v="AVIATION GE PARENT COMPANY"/>
    <s v="RPT"/>
    <m/>
    <x v="0"/>
    <m/>
    <m/>
    <m/>
    <m/>
    <m/>
    <s v="ABCTUITION105034469"/>
    <m/>
    <m/>
    <m/>
    <m/>
    <m/>
    <m/>
    <m/>
    <m/>
    <s v="F00000"/>
    <m/>
  </r>
  <r>
    <s v="GRC_139975"/>
    <s v="Reverses GR16_31032024_ST11_RR_BRS Open item and DT Accrual03-MAR-25 04:25:33 - 18321035"/>
    <s v="Reverses GR16_31032024_ST11_RR_BRS Open item and DT Accrual Mar'24 STAT USD MOR 1282655"/>
    <s v="Spreadsheet"/>
    <s v="STAT"/>
    <n v="7"/>
    <s v="Feb-25-25"/>
    <d v="2025-03-03T00:00:00"/>
    <n v="19"/>
    <x v="452"/>
    <s v="GR16.5210101150.0000.GC9403.000.0000000000.000000.000000.P.000000000.000000"/>
    <s v="E"/>
    <s v="POSTED"/>
    <s v="USD"/>
    <m/>
    <n v="500"/>
    <m/>
    <n v="41468.65"/>
    <n v="-41468.65"/>
    <n v="5210101150"/>
    <s v="Non-contra"/>
    <x v="150"/>
    <s v="STIRIN0113000110"/>
    <x v="1"/>
    <s v="All Other SGA Costs-Employee Education and Welfare"/>
    <n v="0"/>
    <s v="Default Project Code"/>
    <n v="0"/>
    <s v="Default Reference"/>
    <s v="GC9403"/>
    <s v="Engg Tech Aviation"/>
    <s v="GR16"/>
    <s v="I00162_GRCRND_GE India Industrial Pvt Ltd"/>
    <m/>
    <m/>
    <m/>
    <s v="A02003-MTL-031324"/>
    <m/>
    <m/>
    <s v="AVIATION GE PARENT COMPANY"/>
    <s v="RPT"/>
    <m/>
    <x v="0"/>
    <m/>
    <m/>
    <m/>
    <m/>
    <m/>
    <s v="ABCTUITION212617070"/>
    <m/>
    <m/>
    <m/>
    <m/>
    <m/>
    <m/>
    <m/>
    <m/>
    <s v="F00000"/>
    <m/>
  </r>
  <r>
    <s v="GRC_139976"/>
    <s v="Reverses GR16_31032024_ST11_RR_BRS Open item and DT Accrual03-MAR-25 04:25:33 - 18321035"/>
    <s v="Reverses GR16_31032024_ST11_RR_BRS Open item and DT Accrual Mar'24 STAT USD MOR 1282655"/>
    <s v="Spreadsheet"/>
    <s v="STAT"/>
    <n v="7"/>
    <s v="Feb-25-25"/>
    <d v="2025-03-03T00:00:00"/>
    <n v="15"/>
    <x v="453"/>
    <s v="GR16.5210101150.0000.GC9401.000.0000000000.000000.000000.P.000000000.000000"/>
    <s v="E"/>
    <s v="POSTED"/>
    <s v="USD"/>
    <m/>
    <n v="500"/>
    <m/>
    <n v="41468.65"/>
    <n v="-41468.65"/>
    <n v="5210101150"/>
    <s v="Non-contra"/>
    <x v="150"/>
    <s v="STIRIN0113000110"/>
    <x v="1"/>
    <s v="All Other SGA Costs-Employee Education and Welfare"/>
    <n v="0"/>
    <s v="Default Project Code"/>
    <n v="0"/>
    <s v="Default Reference"/>
    <s v="GC9401"/>
    <s v="GM Aviation"/>
    <s v="GR16"/>
    <s v="I00162_GRCRND_GE India Industrial Pvt Ltd"/>
    <m/>
    <m/>
    <m/>
    <s v="A02003-MTL-030724"/>
    <m/>
    <m/>
    <s v="AVIATION GE PARENT COMPANY"/>
    <s v="RPT"/>
    <m/>
    <x v="0"/>
    <m/>
    <m/>
    <m/>
    <m/>
    <m/>
    <s v="ABCTUITION223093647"/>
    <m/>
    <m/>
    <m/>
    <m/>
    <m/>
    <m/>
    <m/>
    <m/>
    <s v="F00000"/>
    <m/>
  </r>
  <r>
    <s v="GRC_139977"/>
    <s v="Reverses GR16_31032024_ST11_RR_BRS Open item and DT Accrual03-MAR-25 04:25:33 - 18321035"/>
    <s v="Reverses GR16_31032024_ST11_RR_BRS Open item and DT Accrual Mar'24 STAT USD MOR 1282655"/>
    <s v="Spreadsheet"/>
    <s v="STAT"/>
    <n v="7"/>
    <s v="Feb-25-25"/>
    <d v="2025-03-03T00:00:00"/>
    <n v="36"/>
    <x v="454"/>
    <s v="GR16.5210101150.0000.GC9420.000.0000000000.000000.000000.P.000000000.000000"/>
    <s v="E"/>
    <s v="POSTED"/>
    <s v="USD"/>
    <m/>
    <n v="500"/>
    <m/>
    <n v="41468.65"/>
    <n v="-41468.65"/>
    <n v="5210101150"/>
    <s v="Non-contra"/>
    <x v="150"/>
    <s v="STIRIN0113000110"/>
    <x v="1"/>
    <s v="All Other SGA Costs-Employee Education and Welfare"/>
    <n v="0"/>
    <s v="Default Project Code"/>
    <n v="0"/>
    <s v="Default Reference"/>
    <s v="GC9420"/>
    <s v="AVI_DIG_Commer &amp; Serv TPM"/>
    <s v="GR16"/>
    <s v="I00162_GRCRND_GE India Industrial Pvt Ltd"/>
    <m/>
    <m/>
    <m/>
    <s v="A02003-MTL01242024-A"/>
    <m/>
    <m/>
    <s v="AVIATION GE PARENT COMPANY"/>
    <s v="RPT"/>
    <m/>
    <x v="0"/>
    <m/>
    <m/>
    <m/>
    <m/>
    <m/>
    <s v="MTLTUITION212592176"/>
    <m/>
    <m/>
    <m/>
    <m/>
    <m/>
    <m/>
    <m/>
    <m/>
    <s v="F00000"/>
    <m/>
  </r>
  <r>
    <s v="GRC_140267"/>
    <s v="GR16-0125-PI-01-CP-Jan-25 GST Liability &amp; RCM Setoff &amp; Ineligible Credit entries for 17794184"/>
    <s v="GR16-0125-PI-01-CP-Jan-25 GST Liability &amp; RCM Setoff &amp; Ineligible Credit entries for Dec'24 period"/>
    <s v="Spreadsheet"/>
    <s v="All Books"/>
    <n v="7"/>
    <s v="Jan-25-25"/>
    <d v="2025-01-24T00:00:00"/>
    <n v="185"/>
    <x v="455"/>
    <s v="GR16.5210101310.0000.GC6839.000.0000000000.GCN205.GCC100.P.000000000.000000"/>
    <s v="E"/>
    <s v="POSTED"/>
    <s v="INR"/>
    <n v="1407"/>
    <m/>
    <n v="1407"/>
    <m/>
    <n v="1407"/>
    <n v="5210101310"/>
    <s v="Non-contra"/>
    <x v="42"/>
    <s v="STIRIN0113000069"/>
    <x v="0"/>
    <s v="All Other SGA Costs-Misc Expenses"/>
    <n v="0"/>
    <s v="Default Project Code"/>
    <s v="GCN205"/>
    <s v="Core CSR Expenses"/>
    <s v="GC6839"/>
    <s v="Support Unspecified"/>
    <s v="GR16"/>
    <s v="I00162_GRCRND_GE India Industrial Pvt Ltd"/>
    <m/>
    <m/>
    <m/>
    <n v="1443"/>
    <m/>
    <m/>
    <s v="MC CORPORATE GIFTS A37450"/>
    <m/>
    <m/>
    <x v="0"/>
    <n v="116839"/>
    <s v="Support General Base Costs"/>
    <d v="2024-11-07T00:00:00"/>
    <m/>
    <n v="100064515"/>
    <s v="Certificates"/>
    <m/>
    <m/>
    <m/>
    <m/>
    <m/>
    <m/>
    <m/>
    <m/>
    <n v="7562"/>
    <m/>
  </r>
  <r>
    <s v="GRC_140272"/>
    <s v="GR16-0125-PI-01-CP-Jan-25 GST Liability &amp; RCM Setoff &amp; Ineligible Credit entries for 17794184"/>
    <s v="GR16-0125-PI-01-CP-Jan-25 GST Liability &amp; RCM Setoff &amp; Ineligible Credit entries for Dec'24 period"/>
    <s v="Spreadsheet"/>
    <s v="All Books"/>
    <n v="7"/>
    <s v="Jan-25-25"/>
    <d v="2025-01-24T00:00:00"/>
    <n v="339"/>
    <x v="456"/>
    <s v="GR16.5210101320.0000.GC7699.000.0000000000.GCN212.GCC100.P.000000000.000000"/>
    <s v="E"/>
    <s v="POSTED"/>
    <s v="INR"/>
    <n v="12152"/>
    <m/>
    <n v="12152"/>
    <m/>
    <n v="12152"/>
    <n v="5210101320"/>
    <s v="Non-contra"/>
    <x v="78"/>
    <s v="STIRIN0113000069"/>
    <x v="0"/>
    <s v="All Other SGA Costs-Misc Services-Other"/>
    <n v="0"/>
    <s v="Default Project Code"/>
    <s v="GCN212"/>
    <s v="Electrical Powerplant services"/>
    <s v="GC7699"/>
    <s v="INDIA - IT"/>
    <s v="GR16"/>
    <s v="I00162_GRCRND_GE India Industrial Pvt Ltd"/>
    <m/>
    <m/>
    <m/>
    <s v="059/2024-25"/>
    <m/>
    <m/>
    <s v="BK INFRASYS PRIVATE LIMITED A39017"/>
    <m/>
    <m/>
    <x v="0"/>
    <n v="117699"/>
    <s v="IT Base Costs"/>
    <d v="2024-11-10T00:00:00"/>
    <m/>
    <n v="100063261"/>
    <s v="OFC works ( Ph-5 ) - Details as per annexure"/>
    <m/>
    <m/>
    <m/>
    <m/>
    <m/>
    <m/>
    <m/>
    <m/>
    <n v="5506"/>
    <m/>
  </r>
  <r>
    <s v="GRC_140285"/>
    <s v="GR16-0125-PI-01-CP-Jan-25 GST Liability &amp; RCM Setoff &amp; Ineligible Credit entries for 17794184"/>
    <s v="GR16-0125-PI-01-CP-Jan-25 GST Liability &amp; RCM Setoff &amp; Ineligible Credit entries for Dec'24 period"/>
    <s v="Spreadsheet"/>
    <s v="All Books"/>
    <n v="7"/>
    <s v="Jan-25-25"/>
    <d v="2025-01-24T00:00:00"/>
    <n v="336"/>
    <x v="457"/>
    <s v="GR16.5210101320.0000.GC7399.000.0000000000.GCN213.GCC100.P.000000000.000000"/>
    <s v="E"/>
    <s v="POSTED"/>
    <s v="INR"/>
    <n v="63836"/>
    <m/>
    <n v="63836"/>
    <m/>
    <n v="63836"/>
    <n v="5210101320"/>
    <s v="Non-contra"/>
    <x v="151"/>
    <s v="STIRIN0113000069"/>
    <x v="0"/>
    <s v="All Other SGA Costs-Misc Services-Other"/>
    <n v="0"/>
    <s v="Default Project Code"/>
    <s v="GCN213"/>
    <s v="Other Contracting services"/>
    <s v="GC7399"/>
    <s v="INDIA - FACILITIES"/>
    <s v="GR16"/>
    <s v="I00162_GRCRND_GE India Industrial Pvt Ltd"/>
    <m/>
    <m/>
    <m/>
    <s v="374/24-25"/>
    <m/>
    <m/>
    <s v="KARNATAKA KLEENING KORPORATION A38055"/>
    <m/>
    <m/>
    <x v="0"/>
    <n v="117399"/>
    <s v="Facilities Base Costs"/>
    <d v="2024-12-06T00:00:00"/>
    <m/>
    <n v="100061829"/>
    <s v="Charges for providing facility support for O&amp;M Services. period from April'2024 to March'2025. As per agreed SOW &amp; KPI at JFWTC Campus. Details as per Annexure."/>
    <m/>
    <m/>
    <m/>
    <m/>
    <m/>
    <m/>
    <m/>
    <m/>
    <n v="5503"/>
    <m/>
  </r>
  <r>
    <s v="GRC_140347"/>
    <s v="GR16-0125-PI-01-CP-Jan-25 GST Liability &amp; RCM Setoff &amp; Ineligible Credit entries for 17794184"/>
    <s v="GR16-0125-PI-01-CP-Jan-25 GST Liability &amp; RCM Setoff &amp; Ineligible Credit entries for Dec'24 period"/>
    <s v="Spreadsheet"/>
    <s v="All Books"/>
    <n v="7"/>
    <s v="Jan-25-25"/>
    <d v="2025-01-24T00:00:00"/>
    <n v="324"/>
    <x v="458"/>
    <s v="GR16.5210101310.0000.GC7399.000.0000000000.GCN001.GCC100.P.000000000.000000"/>
    <s v="E"/>
    <s v="POSTED"/>
    <s v="INR"/>
    <n v="7968"/>
    <m/>
    <n v="7968"/>
    <m/>
    <n v="7968"/>
    <n v="5210101310"/>
    <s v="Non-contra"/>
    <x v="145"/>
    <s v="STIRIN0113000069"/>
    <x v="0"/>
    <s v="All Other SGA Costs-Misc Expenses"/>
    <n v="0"/>
    <s v="Default Project Code"/>
    <s v="GCN001"/>
    <s v="Government cost pool unallowed"/>
    <s v="GC7399"/>
    <s v="INDIA - FACILITIES"/>
    <s v="GR16"/>
    <s v="I00162_GRCRND_GE India Industrial Pvt Ltd"/>
    <m/>
    <m/>
    <m/>
    <s v="CA2411114"/>
    <m/>
    <m/>
    <s v="CORP ATTIRE A37493"/>
    <m/>
    <m/>
    <x v="0"/>
    <n v="117399"/>
    <s v="Facilities Base Costs"/>
    <d v="2024-11-08T00:00:00"/>
    <m/>
    <n v="100064036"/>
    <s v="Charges towards providing Smoor Danish Cookies."/>
    <m/>
    <m/>
    <m/>
    <m/>
    <m/>
    <m/>
    <m/>
    <m/>
    <n v="6900"/>
    <m/>
  </r>
  <r>
    <s v="GRC_140416"/>
    <s v="GR16-0125-PI-01-CP-Jan-25 GST Liability &amp; RCM Setoff &amp; Ineligible Credit entries for 17794184"/>
    <s v="GR16-0125-PI-01-CP-Jan-25 GST Liability &amp; RCM Setoff &amp; Ineligible Credit entries for Dec'24 period"/>
    <s v="Spreadsheet"/>
    <s v="All Books"/>
    <n v="7"/>
    <s v="Jan-25-25"/>
    <d v="2025-01-24T00:00:00"/>
    <n v="172"/>
    <x v="459"/>
    <s v="GR16.5210101310.0000.GC6839.000.0000000000.GCN205.GCC100.P.000000000.000000"/>
    <s v="E"/>
    <s v="POSTED"/>
    <s v="INR"/>
    <n v="698"/>
    <m/>
    <n v="698"/>
    <m/>
    <n v="698"/>
    <n v="5210101310"/>
    <s v="Non-contra"/>
    <x v="124"/>
    <s v="STIRIN0113000069"/>
    <x v="0"/>
    <s v="All Other SGA Costs-Misc Expenses"/>
    <n v="0"/>
    <s v="Default Project Code"/>
    <s v="GCN205"/>
    <s v="Core CSR Expenses"/>
    <s v="GC6839"/>
    <s v="Support Unspecified"/>
    <s v="GR16"/>
    <s v="I00162_GRCRND_GE India Industrial Pvt Ltd"/>
    <m/>
    <m/>
    <m/>
    <s v="BLR4363001031724"/>
    <m/>
    <m/>
    <s v="PUNJAB OXYGEN PRIVATE LIMITED A38329"/>
    <m/>
    <m/>
    <x v="0"/>
    <n v="116839"/>
    <s v="Support General Base Costs"/>
    <d v="2024-12-04T00:00:00"/>
    <m/>
    <n v="100064446"/>
    <s v="Meals"/>
    <m/>
    <m/>
    <m/>
    <m/>
    <m/>
    <m/>
    <m/>
    <m/>
    <n v="7560"/>
    <m/>
  </r>
  <r>
    <s v="GRC_140503"/>
    <s v="Reverses GR16_31032024_ST11_RR_BRS Open item and DT Accrual03-MAR-25 04:25:33 - 18321035"/>
    <s v="Reverses GR16_31032024_ST11_RR_BRS Open item and DT Accrual Mar'24 STAT USD MOR 1282655"/>
    <s v="Spreadsheet"/>
    <s v="STAT"/>
    <n v="7"/>
    <s v="Feb-25-25"/>
    <d v="2025-03-03T00:00:00"/>
    <n v="41"/>
    <x v="460"/>
    <s v="GR16.5210101150.0000.GC9429.000.0000000000.000000.000000.P.000000000.000000"/>
    <s v="E"/>
    <s v="POSTED"/>
    <s v="USD"/>
    <m/>
    <n v="380"/>
    <m/>
    <n v="31516.18"/>
    <n v="-31516.18"/>
    <n v="5210101150"/>
    <s v="Non-contra"/>
    <x v="150"/>
    <s v="STIRIN0113000110"/>
    <x v="1"/>
    <s v="All Other SGA Costs-Employee Education and Welfare"/>
    <n v="0"/>
    <s v="Default Project Code"/>
    <n v="0"/>
    <s v="Default Reference"/>
    <s v="GC9429"/>
    <s v="BEC GEnx LCE team"/>
    <s v="GR16"/>
    <s v="I00162_GRCRND_GE India Industrial Pvt Ltd"/>
    <m/>
    <m/>
    <m/>
    <s v="A02003-TLA-013024-A"/>
    <m/>
    <m/>
    <s v="AVIATION GE PARENT COMPANY"/>
    <s v="RPT"/>
    <m/>
    <x v="0"/>
    <m/>
    <m/>
    <m/>
    <m/>
    <m/>
    <s v="ABCTUITION223074169"/>
    <m/>
    <m/>
    <m/>
    <m/>
    <m/>
    <m/>
    <m/>
    <m/>
    <s v="F00000"/>
    <m/>
  </r>
  <r>
    <s v="GRC_140506"/>
    <s v="Reverses GR16_31032024_ST11_RR_BRS Open item and DT Accrual03-MAR-25 04:25:33 - 18321035"/>
    <s v="Reverses GR16_31032024_ST11_RR_BRS Open item and DT Accrual Mar'24 STAT USD MOR 1282655"/>
    <s v="Spreadsheet"/>
    <s v="STAT"/>
    <n v="7"/>
    <s v="Feb-25-25"/>
    <d v="2025-03-03T00:00:00"/>
    <n v="42"/>
    <x v="461"/>
    <s v="GR16.5210101150.0000.GC9429.000.0000000000.000000.000000.P.000000000.000000"/>
    <s v="E"/>
    <s v="POSTED"/>
    <s v="USD"/>
    <m/>
    <n v="380"/>
    <m/>
    <n v="31516.18"/>
    <n v="-31516.18"/>
    <n v="5210101150"/>
    <s v="Non-contra"/>
    <x v="150"/>
    <s v="STIRIN0113000110"/>
    <x v="1"/>
    <s v="All Other SGA Costs-Employee Education and Welfare"/>
    <n v="0"/>
    <s v="Default Project Code"/>
    <n v="0"/>
    <s v="Default Reference"/>
    <s v="GC9429"/>
    <s v="BEC GEnx LCE team"/>
    <s v="GR16"/>
    <s v="I00162_GRCRND_GE India Industrial Pvt Ltd"/>
    <m/>
    <m/>
    <m/>
    <s v="A02003-TLA-013024-A"/>
    <m/>
    <m/>
    <s v="AVIATION GE PARENT COMPANY"/>
    <s v="RPT"/>
    <m/>
    <x v="0"/>
    <m/>
    <m/>
    <m/>
    <m/>
    <m/>
    <s v="ABCTUITION223110491"/>
    <m/>
    <m/>
    <m/>
    <m/>
    <m/>
    <m/>
    <m/>
    <m/>
    <s v="F00000"/>
    <m/>
  </r>
  <r>
    <s v="GRC_140510"/>
    <s v="Reverses GR16_31032024_ST11_RR_BRS Open item and DT Accrual03-MAR-25 04:25:33 - 18321035"/>
    <s v="Reverses GR16_31032024_ST11_RR_BRS Open item and DT Accrual Mar'24 STAT USD MOR 1282655"/>
    <s v="Spreadsheet"/>
    <s v="STAT"/>
    <n v="7"/>
    <s v="Feb-25-25"/>
    <d v="2025-03-03T00:00:00"/>
    <n v="40"/>
    <x v="462"/>
    <s v="GR16.5210101150.0000.GC9429.000.0000000000.000000.000000.P.000000000.000000"/>
    <s v="E"/>
    <s v="POSTED"/>
    <s v="USD"/>
    <m/>
    <n v="380"/>
    <m/>
    <n v="31516.18"/>
    <n v="-31516.18"/>
    <n v="5210101150"/>
    <s v="Non-contra"/>
    <x v="150"/>
    <s v="STIRIN0113000110"/>
    <x v="1"/>
    <s v="All Other SGA Costs-Employee Education and Welfare"/>
    <n v="0"/>
    <s v="Default Project Code"/>
    <n v="0"/>
    <s v="Default Reference"/>
    <s v="GC9429"/>
    <s v="BEC GEnx LCE team"/>
    <s v="GR16"/>
    <s v="I00162_GRCRND_GE India Industrial Pvt Ltd"/>
    <m/>
    <m/>
    <m/>
    <s v="A02003-TLA-013024-A"/>
    <m/>
    <m/>
    <s v="AVIATION GE PARENT COMPANY"/>
    <s v="RPT"/>
    <m/>
    <x v="0"/>
    <m/>
    <m/>
    <m/>
    <m/>
    <m/>
    <s v="CCTUITION105033714"/>
    <m/>
    <m/>
    <m/>
    <m/>
    <m/>
    <m/>
    <m/>
    <m/>
    <s v="F00000"/>
    <m/>
  </r>
  <r>
    <s v="GRC_140517"/>
    <s v="Reverses GR16_31032024_ST11_RR_BRS Open item and DT Accrual03-MAR-25 04:25:33 - 18321035"/>
    <s v="Reverses GR16_31032024_ST11_RR_BRS Open item and DT Accrual Mar'24 STAT USD MOR 1282655"/>
    <s v="Spreadsheet"/>
    <s v="STAT"/>
    <n v="7"/>
    <s v="Feb-25-25"/>
    <d v="2025-03-03T00:00:00"/>
    <n v="39"/>
    <x v="463"/>
    <s v="GR16.5210101150.0000.GC9429.000.0000000000.000000.000000.P.000000000.000000"/>
    <s v="E"/>
    <s v="POSTED"/>
    <s v="USD"/>
    <m/>
    <n v="380"/>
    <m/>
    <n v="31516.18"/>
    <n v="-31516.18"/>
    <n v="5210101150"/>
    <s v="Non-contra"/>
    <x v="150"/>
    <s v="STIRIN0113000110"/>
    <x v="1"/>
    <s v="All Other SGA Costs-Employee Education and Welfare"/>
    <n v="0"/>
    <s v="Default Project Code"/>
    <n v="0"/>
    <s v="Default Reference"/>
    <s v="GC9429"/>
    <s v="BEC GEnx LCE team"/>
    <s v="GR16"/>
    <s v="I00162_GRCRND_GE India Industrial Pvt Ltd"/>
    <m/>
    <m/>
    <m/>
    <s v="A02003-TLA-013024-A"/>
    <m/>
    <m/>
    <s v="AVIATION GE PARENT COMPANY"/>
    <s v="RPT"/>
    <m/>
    <x v="0"/>
    <m/>
    <m/>
    <m/>
    <m/>
    <m/>
    <s v="CCTUITION212417116"/>
    <m/>
    <m/>
    <m/>
    <m/>
    <m/>
    <m/>
    <m/>
    <m/>
    <s v="F00000"/>
    <m/>
  </r>
  <r>
    <s v="GRC_140523"/>
    <s v="Reverses GR16_31032024_ST11_RR_BRS Open item and DT Accrual03-MAR-25 04:25:33 - 18321035"/>
    <s v="Reverses GR16_31032024_ST11_RR_BRS Open item and DT Accrual Mar'24 STAT USD MOR 1282655"/>
    <s v="Spreadsheet"/>
    <s v="STAT"/>
    <n v="7"/>
    <s v="Feb-25-25"/>
    <d v="2025-03-03T00:00:00"/>
    <n v="44"/>
    <x v="464"/>
    <s v="GR16.5210101150.0000.GC9429.000.0000000000.000000.000000.P.000000000.000000"/>
    <s v="E"/>
    <s v="POSTED"/>
    <s v="USD"/>
    <m/>
    <n v="380"/>
    <m/>
    <n v="31516.18"/>
    <n v="-31516.18"/>
    <n v="5210101150"/>
    <s v="Non-contra"/>
    <x v="150"/>
    <s v="STIRIN0113000110"/>
    <x v="1"/>
    <s v="All Other SGA Costs-Employee Education and Welfare"/>
    <n v="0"/>
    <s v="Default Project Code"/>
    <n v="0"/>
    <s v="Default Reference"/>
    <s v="GC9429"/>
    <s v="BEC GEnx LCE team"/>
    <s v="GR16"/>
    <s v="I00162_GRCRND_GE India Industrial Pvt Ltd"/>
    <m/>
    <m/>
    <m/>
    <s v="A02003-TLA-013024-A"/>
    <m/>
    <m/>
    <s v="AVIATION GE PARENT COMPANY"/>
    <s v="RPT"/>
    <m/>
    <x v="0"/>
    <m/>
    <m/>
    <m/>
    <m/>
    <m/>
    <s v="CCTUITION223028089"/>
    <m/>
    <m/>
    <m/>
    <m/>
    <m/>
    <m/>
    <m/>
    <m/>
    <s v="F00000"/>
    <m/>
  </r>
  <r>
    <s v="GRC_140524"/>
    <s v="Reverses GR16_31032024_ST11_RR_BRS Open item and DT Accrual03-MAR-25 04:25:33 - 18321035"/>
    <s v="Reverses GR16_31032024_ST11_RR_BRS Open item and DT Accrual Mar'24 STAT USD MOR 1282655"/>
    <s v="Spreadsheet"/>
    <s v="STAT"/>
    <n v="7"/>
    <s v="Feb-25-25"/>
    <d v="2025-03-03T00:00:00"/>
    <n v="43"/>
    <x v="465"/>
    <s v="GR16.5210101150.0000.GC9429.000.0000000000.000000.000000.P.000000000.000000"/>
    <s v="E"/>
    <s v="POSTED"/>
    <s v="USD"/>
    <m/>
    <n v="380"/>
    <m/>
    <n v="31516.18"/>
    <n v="-31516.18"/>
    <n v="5210101150"/>
    <s v="Non-contra"/>
    <x v="150"/>
    <s v="STIRIN0113000110"/>
    <x v="1"/>
    <s v="All Other SGA Costs-Employee Education and Welfare"/>
    <n v="0"/>
    <s v="Default Project Code"/>
    <n v="0"/>
    <s v="Default Reference"/>
    <s v="GC9429"/>
    <s v="BEC GEnx LCE team"/>
    <s v="GR16"/>
    <s v="I00162_GRCRND_GE India Industrial Pvt Ltd"/>
    <m/>
    <m/>
    <m/>
    <s v="A02003-TLAA-010924-A"/>
    <m/>
    <m/>
    <s v="AVIATION GE PARENT COMPANY"/>
    <s v="RPT"/>
    <m/>
    <x v="0"/>
    <m/>
    <m/>
    <m/>
    <m/>
    <m/>
    <s v="LEMTUITION307009799"/>
    <m/>
    <m/>
    <m/>
    <m/>
    <m/>
    <m/>
    <m/>
    <m/>
    <s v="F00000"/>
    <m/>
  </r>
  <r>
    <s v="GRC_140535"/>
    <s v="GR16-0125-PI-01-CP-Jan-25 GST Liability &amp; RCM Setoff &amp; Ineligible Credit entries for 17794184"/>
    <s v="GR16-0125-PI-01-CP-Jan-25 GST Liability &amp; RCM Setoff &amp; Ineligible Credit entries for Dec'24 period"/>
    <s v="Spreadsheet"/>
    <s v="All Books"/>
    <n v="7"/>
    <s v="Jan-25-25"/>
    <d v="2025-01-24T00:00:00"/>
    <n v="40"/>
    <x v="466"/>
    <s v="GR16.5210101150.0000.GCC14J.000.0000000000.GCN209.GCC100.P.000000000.000000"/>
    <s v="E"/>
    <s v="POSTED"/>
    <s v="INR"/>
    <n v="36252"/>
    <m/>
    <n v="36252"/>
    <m/>
    <n v="36252"/>
    <n v="5210101150"/>
    <s v="Non-contra"/>
    <x v="111"/>
    <s v="STIRIN0113000110"/>
    <x v="1"/>
    <s v="All Other SGA Costs-Employee Education and Welfare"/>
    <n v="0"/>
    <s v="Default Project Code"/>
    <s v="GCN209"/>
    <s v="Education Fees"/>
    <s v="GCC14J"/>
    <s v="Material Systems &amp; Inspection"/>
    <s v="GR16"/>
    <s v="I00162_GRCRND_GE India Industrial Pvt Ltd"/>
    <m/>
    <m/>
    <m/>
    <s v="INB2425IS0185"/>
    <m/>
    <m/>
    <s v="ITW INDIA PRIVATE LIMITED A36908"/>
    <m/>
    <m/>
    <x v="0"/>
    <s v="11C14J"/>
    <s v="Metals JFWTC Base costs"/>
    <d v="2024-08-29T00:00:00"/>
    <m/>
    <n v="100062747"/>
    <s v="On site - Model No: 8801MTL7798 – Specifications of the training as per Quote No: SD0-2024178 – 0 Dated 19th July 2024"/>
    <m/>
    <m/>
    <m/>
    <m/>
    <m/>
    <m/>
    <m/>
    <m/>
    <n v="4300"/>
    <m/>
  </r>
  <r>
    <s v="GRC_140554"/>
    <s v="GR16-0125-PI-01-CP-Jan-25 GST Liability &amp; RCM Setoff &amp; Ineligible Credit entries for 17794184"/>
    <s v="GR16-0125-PI-01-CP-Jan-25 GST Liability &amp; RCM Setoff &amp; Ineligible Credit entries for Dec'24 period"/>
    <s v="Spreadsheet"/>
    <s v="All Books"/>
    <n v="7"/>
    <s v="Jan-25-25"/>
    <d v="2025-01-24T00:00:00"/>
    <n v="194"/>
    <x v="467"/>
    <s v="GR16.5210101310.0000.GC6839.000.0000000000.GCN205.GCC100.P.000000000.000000"/>
    <s v="E"/>
    <s v="POSTED"/>
    <s v="INR"/>
    <n v="4147"/>
    <m/>
    <n v="4147"/>
    <m/>
    <n v="4147"/>
    <n v="5210101310"/>
    <s v="Non-contra"/>
    <x v="29"/>
    <s v="STIRIN0113000069"/>
    <x v="0"/>
    <s v="All Other SGA Costs-Misc Expenses"/>
    <n v="0"/>
    <s v="Default Project Code"/>
    <s v="GCN205"/>
    <s v="Core CSR Expenses"/>
    <s v="GC6839"/>
    <s v="Support Unspecified"/>
    <s v="GR16"/>
    <s v="I00162_GRCRND_GE India Industrial Pvt Ltd"/>
    <m/>
    <m/>
    <m/>
    <s v="PMI20210512"/>
    <m/>
    <m/>
    <s v="PRECISION MATERIALS INC A38223"/>
    <m/>
    <m/>
    <x v="0"/>
    <n v="116839"/>
    <s v="Support General Base Costs"/>
    <d v="2024-11-29T00:00:00"/>
    <m/>
    <n v="100064399"/>
    <s v="Supply of Coconut Hair oil 47 ml"/>
    <m/>
    <m/>
    <m/>
    <m/>
    <m/>
    <m/>
    <m/>
    <m/>
    <n v="7562"/>
    <m/>
  </r>
  <r>
    <s v="GRC_140555"/>
    <s v="GR16-0125-PI-01-CP-Jan-25 GST Liability &amp; RCM Setoff &amp; Ineligible Credit entries for 17794184"/>
    <s v="GR16-0125-PI-01-CP-Jan-25 GST Liability &amp; RCM Setoff &amp; Ineligible Credit entries for Dec'24 period"/>
    <s v="Spreadsheet"/>
    <s v="All Books"/>
    <n v="7"/>
    <s v="Jan-25-25"/>
    <d v="2025-01-24T00:00:00"/>
    <n v="187"/>
    <x v="468"/>
    <s v="GR16.5210101310.0000.GC6839.000.0000000000.GCN205.GCC100.P.000000000.000000"/>
    <s v="E"/>
    <s v="POSTED"/>
    <s v="INR"/>
    <n v="1534"/>
    <m/>
    <n v="1534"/>
    <m/>
    <n v="1534"/>
    <n v="5210101310"/>
    <s v="Non-contra"/>
    <x v="29"/>
    <s v="STIRIN0113000069"/>
    <x v="0"/>
    <s v="All Other SGA Costs-Misc Expenses"/>
    <n v="0"/>
    <s v="Default Project Code"/>
    <s v="GCN205"/>
    <s v="Core CSR Expenses"/>
    <s v="GC6839"/>
    <s v="Support Unspecified"/>
    <s v="GR16"/>
    <s v="I00162_GRCRND_GE India Industrial Pvt Ltd"/>
    <m/>
    <m/>
    <m/>
    <s v="PMI20210512"/>
    <m/>
    <m/>
    <s v="PRECISION MATERIALS INC A38223"/>
    <m/>
    <m/>
    <x v="0"/>
    <n v="116839"/>
    <s v="Support General Base Costs"/>
    <d v="2024-11-29T00:00:00"/>
    <m/>
    <n v="100064399"/>
    <s v="Supply of Colgate Fresh Toothpaste 17gms"/>
    <m/>
    <m/>
    <m/>
    <m/>
    <m/>
    <m/>
    <m/>
    <m/>
    <n v="7562"/>
    <m/>
  </r>
  <r>
    <s v="GRC_140556"/>
    <s v="GR16-0125-PI-01-CP-Jan-25 GST Liability &amp; RCM Setoff &amp; Ineligible Credit entries for 17794184"/>
    <s v="GR16-0125-PI-01-CP-Jan-25 GST Liability &amp; RCM Setoff &amp; Ineligible Credit entries for Dec'24 period"/>
    <s v="Spreadsheet"/>
    <s v="All Books"/>
    <n v="7"/>
    <s v="Jan-25-25"/>
    <d v="2025-01-24T00:00:00"/>
    <n v="192"/>
    <x v="469"/>
    <s v="GR16.5210101310.0000.GC6839.000.0000000000.GCN205.GCC100.P.000000000.000000"/>
    <s v="E"/>
    <s v="POSTED"/>
    <s v="INR"/>
    <n v="3110"/>
    <m/>
    <n v="3110"/>
    <m/>
    <n v="3110"/>
    <n v="5210101310"/>
    <s v="Non-contra"/>
    <x v="29"/>
    <s v="STIRIN0113000069"/>
    <x v="0"/>
    <s v="All Other SGA Costs-Misc Expenses"/>
    <n v="0"/>
    <s v="Default Project Code"/>
    <s v="GCN205"/>
    <s v="Core CSR Expenses"/>
    <s v="GC6839"/>
    <s v="Support Unspecified"/>
    <s v="GR16"/>
    <s v="I00162_GRCRND_GE India Industrial Pvt Ltd"/>
    <m/>
    <m/>
    <m/>
    <s v="PMI20210512"/>
    <m/>
    <m/>
    <s v="PRECISION MATERIALS INC A38223"/>
    <m/>
    <m/>
    <x v="0"/>
    <n v="116839"/>
    <s v="Support General Base Costs"/>
    <d v="2024-11-29T00:00:00"/>
    <m/>
    <n v="100064399"/>
    <s v="Supply of Colgate ZigZag tooth brush"/>
    <m/>
    <m/>
    <m/>
    <m/>
    <m/>
    <m/>
    <m/>
    <m/>
    <n v="7562"/>
    <m/>
  </r>
  <r>
    <s v="GRC_140576"/>
    <s v="GR16-0125-PI-01-CP-Jan-25 GST Liability &amp; RCM Setoff &amp; Ineligible Credit entries for 17794184"/>
    <s v="GR16-0125-PI-01-CP-Jan-25 GST Liability &amp; RCM Setoff &amp; Ineligible Credit entries for Dec'24 period"/>
    <s v="Spreadsheet"/>
    <s v="All Books"/>
    <n v="7"/>
    <s v="Jan-25-25"/>
    <d v="2025-01-24T00:00:00"/>
    <n v="188"/>
    <x v="470"/>
    <s v="GR16.5210101310.0000.GC6839.000.0000000000.GCN205.GCC100.P.000000000.000000"/>
    <s v="E"/>
    <s v="POSTED"/>
    <s v="INR"/>
    <n v="1555"/>
    <m/>
    <n v="1555"/>
    <m/>
    <n v="1555"/>
    <n v="5210101310"/>
    <s v="Non-contra"/>
    <x v="29"/>
    <s v="STIRIN0113000069"/>
    <x v="0"/>
    <s v="All Other SGA Costs-Misc Expenses"/>
    <n v="0"/>
    <s v="Default Project Code"/>
    <s v="GCN205"/>
    <s v="Core CSR Expenses"/>
    <s v="GC6839"/>
    <s v="Support Unspecified"/>
    <s v="GR16"/>
    <s v="I00162_GRCRND_GE India Industrial Pvt Ltd"/>
    <m/>
    <m/>
    <m/>
    <s v="PMI20210512"/>
    <m/>
    <m/>
    <s v="PRECISION MATERIALS INC A38223"/>
    <m/>
    <m/>
    <x v="0"/>
    <n v="116839"/>
    <s v="Support General Base Costs"/>
    <d v="2024-11-29T00:00:00"/>
    <m/>
    <n v="100064399"/>
    <s v="Supply of Safe hand soap 41gms (Dettol/Lifeboy)"/>
    <m/>
    <m/>
    <m/>
    <m/>
    <m/>
    <m/>
    <m/>
    <m/>
    <n v="7562"/>
    <m/>
  </r>
  <r>
    <s v="GRC_140578"/>
    <s v="GR16-0125-PI-01-CP-Jan-25 GST Liability &amp; RCM Setoff &amp; Ineligible Credit entries for 17794184"/>
    <s v="GR16-0125-PI-01-CP-Jan-25 GST Liability &amp; RCM Setoff &amp; Ineligible Credit entries for Dec'24 period"/>
    <s v="Spreadsheet"/>
    <s v="All Books"/>
    <n v="7"/>
    <s v="Jan-25-25"/>
    <d v="2025-01-24T00:00:00"/>
    <n v="179"/>
    <x v="471"/>
    <s v="GR16.5210101310.0000.GC6839.000.0000000000.GCN205.GCC100.P.000000000.000000"/>
    <s v="E"/>
    <s v="POSTED"/>
    <s v="INR"/>
    <n v="1080"/>
    <m/>
    <n v="1080"/>
    <m/>
    <n v="1080"/>
    <n v="5210101310"/>
    <s v="Non-contra"/>
    <x v="29"/>
    <s v="STIRIN0113000069"/>
    <x v="0"/>
    <s v="All Other SGA Costs-Misc Expenses"/>
    <n v="0"/>
    <s v="Default Project Code"/>
    <s v="GCN205"/>
    <s v="Core CSR Expenses"/>
    <s v="GC6839"/>
    <s v="Support Unspecified"/>
    <s v="GR16"/>
    <s v="I00162_GRCRND_GE India Industrial Pvt Ltd"/>
    <m/>
    <m/>
    <m/>
    <s v="PMI20210512"/>
    <m/>
    <m/>
    <s v="PRECISION MATERIALS INC A38223"/>
    <m/>
    <m/>
    <x v="0"/>
    <n v="116839"/>
    <s v="Support General Base Costs"/>
    <d v="2024-11-29T00:00:00"/>
    <m/>
    <n v="100064399"/>
    <s v="Supply of Surf quick wash 150 gms"/>
    <m/>
    <m/>
    <m/>
    <m/>
    <m/>
    <m/>
    <m/>
    <m/>
    <n v="7562"/>
    <m/>
  </r>
  <r>
    <s v="GRC_140579"/>
    <s v="GR16-0125-PI-01-CP-Jan-25 GST Liability &amp; RCM Setoff &amp; Ineligible Credit entries for 17794184"/>
    <s v="GR16-0125-PI-01-CP-Jan-25 GST Liability &amp; RCM Setoff &amp; Ineligible Credit entries for Dec'24 period"/>
    <s v="Spreadsheet"/>
    <s v="All Books"/>
    <n v="7"/>
    <s v="Jan-25-25"/>
    <d v="2025-01-24T00:00:00"/>
    <n v="177"/>
    <x v="472"/>
    <s v="GR16.5210101310.0000.GC6839.000.0000000000.GCN205.GCC100.P.000000000.000000"/>
    <s v="E"/>
    <s v="POSTED"/>
    <s v="INR"/>
    <n v="1015"/>
    <m/>
    <n v="1015"/>
    <m/>
    <n v="1015"/>
    <n v="5210101310"/>
    <s v="Non-contra"/>
    <x v="29"/>
    <s v="STIRIN0113000069"/>
    <x v="0"/>
    <s v="All Other SGA Costs-Misc Expenses"/>
    <n v="0"/>
    <s v="Default Project Code"/>
    <s v="GCN205"/>
    <s v="Core CSR Expenses"/>
    <s v="GC6839"/>
    <s v="Support Unspecified"/>
    <s v="GR16"/>
    <s v="I00162_GRCRND_GE India Industrial Pvt Ltd"/>
    <m/>
    <m/>
    <m/>
    <s v="PMI20210512"/>
    <m/>
    <m/>
    <s v="PRECISION MATERIALS INC A38223"/>
    <m/>
    <m/>
    <x v="0"/>
    <n v="116839"/>
    <s v="Support General Base Costs"/>
    <d v="2024-11-29T00:00:00"/>
    <m/>
    <n v="100064399"/>
    <s v="Supply of Surf quick wash 84gms"/>
    <m/>
    <m/>
    <m/>
    <m/>
    <m/>
    <m/>
    <m/>
    <m/>
    <n v="7562"/>
    <m/>
  </r>
  <r>
    <s v="GRC_140615"/>
    <s v="GR16-0125-PI-01-CP-Jan-25 GST Liability &amp; RCM Setoff &amp; Ineligible Credit entries for 17794184"/>
    <s v="GR16-0125-PI-01-CP-Jan-25 GST Liability &amp; RCM Setoff &amp; Ineligible Credit entries for Dec'24 period"/>
    <s v="Spreadsheet"/>
    <s v="All Books"/>
    <n v="7"/>
    <s v="Jan-25-25"/>
    <d v="2025-01-24T00:00:00"/>
    <n v="214"/>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207"/>
    <m/>
    <m/>
    <s v="THE ZURI WHITEFIELD BANGALORE A38985"/>
    <m/>
    <m/>
    <x v="0"/>
    <n v="117399"/>
    <s v="Facilities Base Costs"/>
    <d v="2024-09-25T00:00:00"/>
    <m/>
    <n v="100062669"/>
    <s v="Transportation charges"/>
    <m/>
    <m/>
    <m/>
    <m/>
    <m/>
    <m/>
    <m/>
    <m/>
    <n v="6900"/>
    <m/>
  </r>
  <r>
    <s v="GRC_140616"/>
    <s v="GR16-0125-PI-01-CP-Jan-25 GST Liability &amp; RCM Setoff &amp; Ineligible Credit entries for 17794184"/>
    <s v="GR16-0125-PI-01-CP-Jan-25 GST Liability &amp; RCM Setoff &amp; Ineligible Credit entries for Dec'24 period"/>
    <s v="Spreadsheet"/>
    <s v="All Books"/>
    <n v="7"/>
    <s v="Jan-25-25"/>
    <d v="2025-01-24T00:00:00"/>
    <n v="215"/>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182"/>
    <m/>
    <m/>
    <s v="THE ZURI WHITEFIELD BANGALORE A38985"/>
    <m/>
    <m/>
    <x v="0"/>
    <n v="117399"/>
    <s v="Facilities Base Costs"/>
    <d v="2024-09-12T00:00:00"/>
    <m/>
    <n v="100062669"/>
    <s v="Transportation charges"/>
    <m/>
    <m/>
    <m/>
    <m/>
    <m/>
    <m/>
    <m/>
    <m/>
    <n v="6900"/>
    <m/>
  </r>
  <r>
    <s v="GRC_140617"/>
    <s v="GR16-0125-PI-01-CP-Jan-25 GST Liability &amp; RCM Setoff &amp; Ineligible Credit entries for 17794184"/>
    <s v="GR16-0125-PI-01-CP-Jan-25 GST Liability &amp; RCM Setoff &amp; Ineligible Credit entries for Dec'24 period"/>
    <s v="Spreadsheet"/>
    <s v="All Books"/>
    <n v="7"/>
    <s v="Jan-25-25"/>
    <d v="2025-01-24T00:00:00"/>
    <n v="216"/>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193"/>
    <m/>
    <m/>
    <s v="THE ZURI WHITEFIELD BANGALORE A38985"/>
    <m/>
    <m/>
    <x v="0"/>
    <n v="117399"/>
    <s v="Facilities Base Costs"/>
    <d v="2024-09-19T00:00:00"/>
    <m/>
    <n v="100062669"/>
    <s v="Transportation charges"/>
    <m/>
    <m/>
    <m/>
    <m/>
    <m/>
    <m/>
    <m/>
    <m/>
    <n v="6900"/>
    <m/>
  </r>
  <r>
    <s v="GRC_140618"/>
    <s v="GR16-0125-PI-01-CP-Jan-25 GST Liability &amp; RCM Setoff &amp; Ineligible Credit entries for 17794184"/>
    <s v="GR16-0125-PI-01-CP-Jan-25 GST Liability &amp; RCM Setoff &amp; Ineligible Credit entries for Dec'24 period"/>
    <s v="Spreadsheet"/>
    <s v="All Books"/>
    <n v="7"/>
    <s v="Jan-25-25"/>
    <d v="2025-01-24T00:00:00"/>
    <n v="217"/>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225"/>
    <m/>
    <m/>
    <s v="THE ZURI WHITEFIELD BANGALORE A38985"/>
    <m/>
    <m/>
    <x v="0"/>
    <n v="117399"/>
    <s v="Facilities Base Costs"/>
    <d v="2024-10-08T00:00:00"/>
    <m/>
    <n v="100062669"/>
    <s v="Transportation charges"/>
    <m/>
    <m/>
    <m/>
    <m/>
    <m/>
    <m/>
    <m/>
    <m/>
    <n v="6900"/>
    <m/>
  </r>
  <r>
    <s v="GRC_140619"/>
    <s v="GR16-0125-PI-01-CP-Jan-25 GST Liability &amp; RCM Setoff &amp; Ineligible Credit entries for 17794184"/>
    <s v="GR16-0125-PI-01-CP-Jan-25 GST Liability &amp; RCM Setoff &amp; Ineligible Credit entries for Dec'24 period"/>
    <s v="Spreadsheet"/>
    <s v="All Books"/>
    <n v="7"/>
    <s v="Jan-25-25"/>
    <d v="2025-01-24T00:00:00"/>
    <n v="218"/>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192"/>
    <m/>
    <m/>
    <s v="THE ZURI WHITEFIELD BANGALORE A38985"/>
    <m/>
    <m/>
    <x v="0"/>
    <n v="117399"/>
    <s v="Facilities Base Costs"/>
    <d v="2024-09-19T00:00:00"/>
    <m/>
    <n v="100062669"/>
    <s v="Transportation charges"/>
    <m/>
    <m/>
    <m/>
    <m/>
    <m/>
    <m/>
    <m/>
    <m/>
    <n v="6900"/>
    <m/>
  </r>
  <r>
    <s v="GRC_140620"/>
    <s v="GR16-0125-PI-01-CP-Jan-25 GST Liability &amp; RCM Setoff &amp; Ineligible Credit entries for 17794184"/>
    <s v="GR16-0125-PI-01-CP-Jan-25 GST Liability &amp; RCM Setoff &amp; Ineligible Credit entries for Dec'24 period"/>
    <s v="Spreadsheet"/>
    <s v="All Books"/>
    <n v="7"/>
    <s v="Jan-25-25"/>
    <d v="2025-01-24T00:00:00"/>
    <n v="219"/>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177"/>
    <m/>
    <m/>
    <s v="THE ZURI WHITEFIELD BANGALORE A38985"/>
    <m/>
    <m/>
    <x v="0"/>
    <n v="117399"/>
    <s v="Facilities Base Costs"/>
    <d v="2024-09-10T00:00:00"/>
    <m/>
    <n v="100062669"/>
    <s v="Transportation charges"/>
    <m/>
    <m/>
    <m/>
    <m/>
    <m/>
    <m/>
    <m/>
    <m/>
    <n v="6900"/>
    <m/>
  </r>
  <r>
    <s v="GRC_140621"/>
    <s v="GR16-0125-PI-01-CP-Jan-25 GST Liability &amp; RCM Setoff &amp; Ineligible Credit entries for 17794184"/>
    <s v="GR16-0125-PI-01-CP-Jan-25 GST Liability &amp; RCM Setoff &amp; Ineligible Credit entries for Dec'24 period"/>
    <s v="Spreadsheet"/>
    <s v="All Books"/>
    <n v="7"/>
    <s v="Jan-25-25"/>
    <d v="2025-01-24T00:00:00"/>
    <n v="220"/>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190"/>
    <m/>
    <m/>
    <s v="THE ZURI WHITEFIELD BANGALORE A38985"/>
    <m/>
    <m/>
    <x v="0"/>
    <n v="117399"/>
    <s v="Facilities Base Costs"/>
    <d v="2024-09-18T00:00:00"/>
    <m/>
    <n v="100062669"/>
    <s v="Transportation charges"/>
    <m/>
    <m/>
    <m/>
    <m/>
    <m/>
    <m/>
    <m/>
    <m/>
    <n v="6900"/>
    <m/>
  </r>
  <r>
    <s v="GRC_140622"/>
    <s v="GR16-0125-PI-01-CP-Jan-25 GST Liability &amp; RCM Setoff &amp; Ineligible Credit entries for 17794184"/>
    <s v="GR16-0125-PI-01-CP-Jan-25 GST Liability &amp; RCM Setoff &amp; Ineligible Credit entries for Dec'24 period"/>
    <s v="Spreadsheet"/>
    <s v="All Books"/>
    <n v="7"/>
    <s v="Jan-25-25"/>
    <d v="2025-01-24T00:00:00"/>
    <n v="221"/>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277"/>
    <m/>
    <m/>
    <s v="THE ZURI WHITEFIELD BANGALORE A38985"/>
    <m/>
    <m/>
    <x v="0"/>
    <n v="117399"/>
    <s v="Facilities Base Costs"/>
    <d v="2024-11-19T00:00:00"/>
    <m/>
    <n v="100062669"/>
    <s v="Transportation charges"/>
    <m/>
    <m/>
    <m/>
    <m/>
    <m/>
    <m/>
    <m/>
    <m/>
    <n v="6900"/>
    <m/>
  </r>
  <r>
    <s v="GRC_140623"/>
    <s v="GR16-0125-PI-01-CP-Jan-25 GST Liability &amp; RCM Setoff &amp; Ineligible Credit entries for 17794184"/>
    <s v="GR16-0125-PI-01-CP-Jan-25 GST Liability &amp; RCM Setoff &amp; Ineligible Credit entries for Dec'24 period"/>
    <s v="Spreadsheet"/>
    <s v="All Books"/>
    <n v="7"/>
    <s v="Jan-25-25"/>
    <d v="2025-01-24T00:00:00"/>
    <n v="222"/>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202"/>
    <m/>
    <m/>
    <s v="THE ZURI WHITEFIELD BANGALORE A38985"/>
    <m/>
    <m/>
    <x v="0"/>
    <n v="117399"/>
    <s v="Facilities Base Costs"/>
    <d v="2024-09-23T00:00:00"/>
    <m/>
    <n v="100062669"/>
    <s v="Transportation charges"/>
    <m/>
    <m/>
    <m/>
    <m/>
    <m/>
    <m/>
    <m/>
    <m/>
    <n v="6900"/>
    <m/>
  </r>
  <r>
    <s v="GRC_140624"/>
    <s v="GR16-0125-PI-01-CP-Jan-25 GST Liability &amp; RCM Setoff &amp; Ineligible Credit entries for 17794184"/>
    <s v="GR16-0125-PI-01-CP-Jan-25 GST Liability &amp; RCM Setoff &amp; Ineligible Credit entries for Dec'24 period"/>
    <s v="Spreadsheet"/>
    <s v="All Books"/>
    <n v="7"/>
    <s v="Jan-25-25"/>
    <d v="2025-01-24T00:00:00"/>
    <n v="223"/>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187"/>
    <m/>
    <m/>
    <s v="THE ZURI WHITEFIELD BANGALORE A38985"/>
    <m/>
    <m/>
    <x v="0"/>
    <n v="117399"/>
    <s v="Facilities Base Costs"/>
    <d v="2024-09-17T00:00:00"/>
    <m/>
    <n v="100062669"/>
    <s v="Transportation charges"/>
    <m/>
    <m/>
    <m/>
    <m/>
    <m/>
    <m/>
    <m/>
    <m/>
    <n v="6900"/>
    <m/>
  </r>
  <r>
    <s v="GRC_140625"/>
    <s v="GR16-0125-PI-01-CP-Jan-25 GST Liability &amp; RCM Setoff &amp; Ineligible Credit entries for 17794184"/>
    <s v="GR16-0125-PI-01-CP-Jan-25 GST Liability &amp; RCM Setoff &amp; Ineligible Credit entries for Dec'24 period"/>
    <s v="Spreadsheet"/>
    <s v="All Books"/>
    <n v="7"/>
    <s v="Jan-25-25"/>
    <d v="2025-01-24T00:00:00"/>
    <n v="224"/>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169"/>
    <m/>
    <m/>
    <s v="THE ZURI WHITEFIELD BANGALORE A38985"/>
    <m/>
    <m/>
    <x v="0"/>
    <n v="117399"/>
    <s v="Facilities Base Costs"/>
    <d v="2024-09-03T00:00:00"/>
    <m/>
    <n v="100062669"/>
    <s v="Transportation charges"/>
    <m/>
    <m/>
    <m/>
    <m/>
    <m/>
    <m/>
    <m/>
    <m/>
    <n v="6900"/>
    <m/>
  </r>
  <r>
    <s v="GRC_140626"/>
    <s v="GR16-0125-PI-01-CP-Jan-25 GST Liability &amp; RCM Setoff &amp; Ineligible Credit entries for 17794184"/>
    <s v="GR16-0125-PI-01-CP-Jan-25 GST Liability &amp; RCM Setoff &amp; Ineligible Credit entries for Dec'24 period"/>
    <s v="Spreadsheet"/>
    <s v="All Books"/>
    <n v="7"/>
    <s v="Jan-25-25"/>
    <d v="2025-01-24T00:00:00"/>
    <n v="225"/>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185"/>
    <m/>
    <m/>
    <s v="THE ZURI WHITEFIELD BANGALORE A38985"/>
    <m/>
    <m/>
    <x v="0"/>
    <n v="117399"/>
    <s v="Facilities Base Costs"/>
    <d v="2024-09-13T00:00:00"/>
    <m/>
    <n v="100062669"/>
    <s v="Transportation charges"/>
    <m/>
    <m/>
    <m/>
    <m/>
    <m/>
    <m/>
    <m/>
    <m/>
    <n v="6900"/>
    <m/>
  </r>
  <r>
    <s v="GRC_140627"/>
    <s v="GR16-0125-PI-01-CP-Jan-25 GST Liability &amp; RCM Setoff &amp; Ineligible Credit entries for 17794184"/>
    <s v="GR16-0125-PI-01-CP-Jan-25 GST Liability &amp; RCM Setoff &amp; Ineligible Credit entries for Dec'24 period"/>
    <s v="Spreadsheet"/>
    <s v="All Books"/>
    <n v="7"/>
    <s v="Jan-25-25"/>
    <d v="2025-01-24T00:00:00"/>
    <n v="226"/>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270"/>
    <m/>
    <m/>
    <s v="THE ZURI WHITEFIELD BANGALORE A38985"/>
    <m/>
    <m/>
    <x v="0"/>
    <n v="117399"/>
    <s v="Facilities Base Costs"/>
    <d v="2024-11-12T00:00:00"/>
    <m/>
    <n v="100062669"/>
    <s v="Transportation charges"/>
    <m/>
    <m/>
    <m/>
    <m/>
    <m/>
    <m/>
    <m/>
    <m/>
    <n v="6900"/>
    <m/>
  </r>
  <r>
    <s v="GRC_140628"/>
    <s v="GR16-0125-PI-01-CP-Jan-25 GST Liability &amp; RCM Setoff &amp; Ineligible Credit entries for 17794184"/>
    <s v="GR16-0125-PI-01-CP-Jan-25 GST Liability &amp; RCM Setoff &amp; Ineligible Credit entries for Dec'24 period"/>
    <s v="Spreadsheet"/>
    <s v="All Books"/>
    <n v="7"/>
    <s v="Jan-25-25"/>
    <d v="2025-01-24T00:00:00"/>
    <n v="227"/>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271"/>
    <m/>
    <m/>
    <s v="THE ZURI WHITEFIELD BANGALORE A38985"/>
    <m/>
    <m/>
    <x v="0"/>
    <n v="117399"/>
    <s v="Facilities Base Costs"/>
    <d v="2024-11-13T00:00:00"/>
    <m/>
    <n v="100062669"/>
    <s v="Transportation charges"/>
    <m/>
    <m/>
    <m/>
    <m/>
    <m/>
    <m/>
    <m/>
    <m/>
    <n v="6900"/>
    <m/>
  </r>
  <r>
    <s v="GRC_140629"/>
    <s v="GR16-0125-PI-01-CP-Jan-25 GST Liability &amp; RCM Setoff &amp; Ineligible Credit entries for 17794184"/>
    <s v="GR16-0125-PI-01-CP-Jan-25 GST Liability &amp; RCM Setoff &amp; Ineligible Credit entries for Dec'24 period"/>
    <s v="Spreadsheet"/>
    <s v="All Books"/>
    <n v="7"/>
    <s v="Jan-25-25"/>
    <d v="2025-01-24T00:00:00"/>
    <n v="228"/>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197"/>
    <m/>
    <m/>
    <s v="THE ZURI WHITEFIELD BANGALORE A38985"/>
    <m/>
    <m/>
    <x v="0"/>
    <n v="117399"/>
    <s v="Facilities Base Costs"/>
    <d v="2024-09-20T00:00:00"/>
    <m/>
    <n v="100062669"/>
    <s v="Transportation charges"/>
    <m/>
    <m/>
    <m/>
    <m/>
    <m/>
    <m/>
    <m/>
    <m/>
    <n v="6900"/>
    <m/>
  </r>
  <r>
    <s v="GRC_140630"/>
    <s v="GR16-0125-PI-01-CP-Jan-25 GST Liability &amp; RCM Setoff &amp; Ineligible Credit entries for 17794184"/>
    <s v="GR16-0125-PI-01-CP-Jan-25 GST Liability &amp; RCM Setoff &amp; Ineligible Credit entries for Dec'24 period"/>
    <s v="Spreadsheet"/>
    <s v="All Books"/>
    <n v="7"/>
    <s v="Jan-25-25"/>
    <d v="2025-01-24T00:00:00"/>
    <n v="229"/>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206"/>
    <m/>
    <m/>
    <s v="THE ZURI WHITEFIELD BANGALORE A38985"/>
    <m/>
    <m/>
    <x v="0"/>
    <n v="117399"/>
    <s v="Facilities Base Costs"/>
    <d v="2024-09-24T00:00:00"/>
    <m/>
    <n v="100062669"/>
    <s v="Transportation charges"/>
    <m/>
    <m/>
    <m/>
    <m/>
    <m/>
    <m/>
    <m/>
    <m/>
    <n v="6900"/>
    <m/>
  </r>
  <r>
    <s v="GRC_140632"/>
    <s v="GR16-0125-PI-01-CP-Jan-25 GST Liability &amp; RCM Setoff &amp; Ineligible Credit entries for 17794184"/>
    <s v="GR16-0125-PI-01-CP-Jan-25 GST Liability &amp; RCM Setoff &amp; Ineligible Credit entries for Dec'24 period"/>
    <s v="Spreadsheet"/>
    <s v="All Books"/>
    <n v="7"/>
    <s v="Jan-25-25"/>
    <d v="2025-01-24T00:00:00"/>
    <n v="292"/>
    <x v="240"/>
    <s v="GR16.5210101310.0000.GC7399.000.0000000000.GCN001.GCC100.P.000000000.000000"/>
    <s v="E"/>
    <s v="POSTED"/>
    <s v="INR"/>
    <n v="1755"/>
    <m/>
    <n v="1755"/>
    <m/>
    <n v="1755"/>
    <n v="5210101310"/>
    <s v="Non-contra"/>
    <x v="51"/>
    <s v="STIRIN0113000069"/>
    <x v="0"/>
    <s v="All Other SGA Costs-Misc Expenses"/>
    <n v="0"/>
    <s v="Default Project Code"/>
    <s v="GCN001"/>
    <s v="Government cost pool unallowed"/>
    <s v="GC7399"/>
    <s v="INDIA - FACILITIES"/>
    <s v="GR16"/>
    <s v="I00162_GRCRND_GE India Industrial Pvt Ltd"/>
    <m/>
    <m/>
    <m/>
    <n v="10012265"/>
    <m/>
    <m/>
    <s v="THE ZURI WHITEFIELD BANGALORE A38985"/>
    <m/>
    <m/>
    <x v="0"/>
    <n v="117399"/>
    <s v="Facilities Base Costs"/>
    <d v="2024-11-11T00:00:00"/>
    <m/>
    <n v="100062669"/>
    <s v="Transportation charges"/>
    <m/>
    <m/>
    <m/>
    <m/>
    <m/>
    <m/>
    <m/>
    <m/>
    <n v="6900"/>
    <m/>
  </r>
  <r>
    <s v="GRC_140659"/>
    <s v="GR16-0125-PI-01-CP-Jan-25 GST Liability &amp; RCM Setoff &amp; Ineligible Credit entries for 17794184"/>
    <s v="GR16-0125-PI-01-CP-Jan-25 GST Liability &amp; RCM Setoff &amp; Ineligible Credit entries for Dec'24 period"/>
    <s v="Spreadsheet"/>
    <s v="All Books"/>
    <n v="7"/>
    <s v="Jan-25-25"/>
    <d v="2025-01-24T00:00:00"/>
    <n v="175"/>
    <x v="473"/>
    <s v="GR16.5210101310.0000.GC6839.000.0000000000.GCN205.GCC100.P.000000000.000000"/>
    <s v="E"/>
    <s v="POSTED"/>
    <s v="INR"/>
    <n v="985"/>
    <m/>
    <n v="985"/>
    <m/>
    <n v="985"/>
    <n v="5210101310"/>
    <s v="Non-contra"/>
    <x v="42"/>
    <s v="STIRIN0113000069"/>
    <x v="0"/>
    <s v="All Other SGA Costs-Misc Expenses"/>
    <n v="0"/>
    <s v="Default Project Code"/>
    <s v="GCN205"/>
    <s v="Core CSR Expenses"/>
    <s v="GC6839"/>
    <s v="Support Unspecified"/>
    <s v="GR16"/>
    <s v="I00162_GRCRND_GE India Industrial Pvt Ltd"/>
    <m/>
    <m/>
    <m/>
    <n v="1443"/>
    <m/>
    <m/>
    <s v="MC CORPORATE GIFTS A37450"/>
    <m/>
    <m/>
    <x v="0"/>
    <n v="116839"/>
    <s v="Support General Base Costs"/>
    <d v="2024-11-07T00:00:00"/>
    <m/>
    <n v="100064515"/>
    <s v="visitor badge with pouch"/>
    <m/>
    <m/>
    <m/>
    <m/>
    <m/>
    <m/>
    <m/>
    <m/>
    <n v="7562"/>
    <m/>
  </r>
  <r>
    <s v="GRC_141216"/>
    <s v="Reverses GR16_31032024_ST11_RR_BRS Open item and DT Accrual03-MAR-25 04:25:33 - 18321035"/>
    <s v="Reverses GR16_31032024_ST11_RR_BRS Open item and DT Accrual Mar'24 STAT USD MOR 1282655"/>
    <s v="Spreadsheet"/>
    <s v="STAT"/>
    <n v="7"/>
    <s v="Feb-25-25"/>
    <d v="2025-03-03T00:00:00"/>
    <n v="25"/>
    <x v="474"/>
    <s v="GR16.5210101150.0000.GC9410.000.0000000000.000000.000000.P.000000000.000000"/>
    <s v="E"/>
    <s v="POSTED"/>
    <s v="USD"/>
    <m/>
    <n v="200"/>
    <m/>
    <n v="16587.46"/>
    <n v="-16587.46"/>
    <n v="5210101150"/>
    <s v="Non-contra"/>
    <x v="150"/>
    <s v="STIRIN0113000110"/>
    <x v="1"/>
    <s v="All Other SGA Costs-Employee Education and Welfare"/>
    <n v="0"/>
    <s v="Default Project Code"/>
    <n v="0"/>
    <s v="Default Reference"/>
    <s v="GC9410"/>
    <s v="SEEMSI Aviation"/>
    <s v="GR16"/>
    <s v="I00162_GRCRND_GE India Industrial Pvt Ltd"/>
    <m/>
    <m/>
    <m/>
    <s v="A02003-ABC032624-1"/>
    <m/>
    <m/>
    <s v="AVIATION GE PARENT COMPANY"/>
    <s v="RPT"/>
    <m/>
    <x v="0"/>
    <m/>
    <m/>
    <m/>
    <m/>
    <m/>
    <s v="ABCTUITION212796721"/>
    <m/>
    <m/>
    <m/>
    <m/>
    <m/>
    <m/>
    <m/>
    <m/>
    <s v="F00000"/>
    <m/>
  </r>
  <r>
    <s v="GRC_141219"/>
    <s v="Reverses GR16_31032024_ST11_RR_BRS Open item and DT Accrual03-MAR-25 04:25:33 - 18321035"/>
    <s v="Reverses GR16_31032024_ST11_RR_BRS Open item and DT Accrual Mar'24 STAT USD MOR 1282655"/>
    <s v="Spreadsheet"/>
    <s v="STAT"/>
    <n v="7"/>
    <s v="Feb-25-25"/>
    <d v="2025-03-03T00:00:00"/>
    <n v="32"/>
    <x v="475"/>
    <s v="GR16.5210101150.0000.GC9419.000.0000000000.000000.000000.P.000000000.000000"/>
    <s v="E"/>
    <s v="POSTED"/>
    <s v="USD"/>
    <m/>
    <n v="200"/>
    <m/>
    <n v="16587.46"/>
    <n v="-16587.46"/>
    <n v="5210101150"/>
    <s v="Non-contra"/>
    <x v="150"/>
    <s v="STIRIN0113000110"/>
    <x v="1"/>
    <s v="All Other SGA Costs-Employee Education and Welfare"/>
    <n v="0"/>
    <s v="Default Project Code"/>
    <n v="0"/>
    <s v="Default Reference"/>
    <s v="GC9419"/>
    <s v="AVI_DIG_Supply chain"/>
    <s v="GR16"/>
    <s v="I00162_GRCRND_GE India Industrial Pvt Ltd"/>
    <m/>
    <m/>
    <m/>
    <s v="A02003-ABC032624-1"/>
    <m/>
    <m/>
    <s v="AVIATION GE PARENT COMPANY"/>
    <s v="RPT"/>
    <m/>
    <x v="0"/>
    <m/>
    <m/>
    <m/>
    <m/>
    <m/>
    <s v="ABCTUITION212803044"/>
    <m/>
    <m/>
    <m/>
    <m/>
    <m/>
    <m/>
    <m/>
    <m/>
    <s v="F00000"/>
    <m/>
  </r>
  <r>
    <s v="GRC_141220"/>
    <s v="Reverses GR16_31032024_ST11_RR_BRS Open item and DT Accrual03-MAR-25 04:25:33 - 18321035"/>
    <s v="Reverses GR16_31032024_ST11_RR_BRS Open item and DT Accrual Mar'24 STAT USD MOR 1282655"/>
    <s v="Spreadsheet"/>
    <s v="STAT"/>
    <n v="7"/>
    <s v="Feb-25-25"/>
    <d v="2025-03-03T00:00:00"/>
    <n v="22"/>
    <x v="476"/>
    <s v="GR16.5210101150.0000.GC9404.000.0000000000.000000.000000.P.000000000.000000"/>
    <s v="E"/>
    <s v="POSTED"/>
    <s v="USD"/>
    <m/>
    <n v="200"/>
    <m/>
    <n v="16587.46"/>
    <n v="-16587.46"/>
    <n v="5210101150"/>
    <s v="Non-contra"/>
    <x v="150"/>
    <s v="STIRIN0113000110"/>
    <x v="1"/>
    <s v="All Other SGA Costs-Employee Education and Welfare"/>
    <n v="0"/>
    <s v="Default Project Code"/>
    <n v="0"/>
    <s v="Default Reference"/>
    <s v="GC9404"/>
    <s v="PPS Aviation"/>
    <s v="GR16"/>
    <s v="I00162_GRCRND_GE India Industrial Pvt Ltd"/>
    <m/>
    <m/>
    <m/>
    <s v="A02003-LEM031824-1"/>
    <m/>
    <m/>
    <s v="AVIATION GE PARENT COMPANY"/>
    <s v="RPT"/>
    <m/>
    <x v="0"/>
    <m/>
    <m/>
    <m/>
    <m/>
    <m/>
    <s v="ABCTUITION223025978"/>
    <m/>
    <m/>
    <m/>
    <m/>
    <m/>
    <m/>
    <m/>
    <m/>
    <s v="F00000"/>
    <m/>
  </r>
  <r>
    <s v="GRC_141222"/>
    <s v="Reverses GR16_31032024_ST11_RR_BRS Open item and DT Accrual03-MAR-25 04:25:33 - 18321035"/>
    <s v="Reverses GR16_31032024_ST11_RR_BRS Open item and DT Accrual Mar'24 STAT USD MOR 1282655"/>
    <s v="Spreadsheet"/>
    <s v="STAT"/>
    <n v="7"/>
    <s v="Feb-25-25"/>
    <d v="2025-03-03T00:00:00"/>
    <n v="12"/>
    <x v="477"/>
    <s v="GR16.5210101150.0000.GC9401.000.0000000000.000000.000000.P.000000000.000000"/>
    <s v="E"/>
    <s v="POSTED"/>
    <s v="USD"/>
    <m/>
    <n v="200"/>
    <m/>
    <n v="16587.46"/>
    <n v="-16587.46"/>
    <n v="5210101150"/>
    <s v="Non-contra"/>
    <x v="150"/>
    <s v="STIRIN0113000110"/>
    <x v="1"/>
    <s v="All Other SGA Costs-Employee Education and Welfare"/>
    <n v="0"/>
    <s v="Default Project Code"/>
    <n v="0"/>
    <s v="Default Reference"/>
    <s v="GC9401"/>
    <s v="GM Aviation"/>
    <s v="GR16"/>
    <s v="I00162_GRCRND_GE India Industrial Pvt Ltd"/>
    <m/>
    <m/>
    <m/>
    <s v="A02003-ABC032624-1"/>
    <m/>
    <m/>
    <s v="AVIATION GE PARENT COMPANY"/>
    <s v="RPT"/>
    <m/>
    <x v="0"/>
    <m/>
    <m/>
    <m/>
    <m/>
    <m/>
    <s v="ABCTUITION223063791"/>
    <m/>
    <m/>
    <m/>
    <m/>
    <m/>
    <m/>
    <m/>
    <m/>
    <s v="F00000"/>
    <m/>
  </r>
  <r>
    <s v="GRC_141225"/>
    <s v="Reverses GR16_31032024_ST11_RR_BRS Open item and DT Accrual03-MAR-25 04:25:33 - 18321035"/>
    <s v="Reverses GR16_31032024_ST11_RR_BRS Open item and DT Accrual Mar'24 STAT USD MOR 1282655"/>
    <s v="Spreadsheet"/>
    <s v="STAT"/>
    <n v="7"/>
    <s v="Feb-25-25"/>
    <d v="2025-03-03T00:00:00"/>
    <n v="45"/>
    <x v="478"/>
    <s v="GR16.5210101150.0000.GC9432.000.0000000000.000000.000000.P.000000000.000000"/>
    <s v="E"/>
    <s v="POSTED"/>
    <s v="USD"/>
    <m/>
    <n v="200"/>
    <m/>
    <n v="16587.46"/>
    <n v="-16587.46"/>
    <n v="5210101150"/>
    <s v="Non-contra"/>
    <x v="150"/>
    <s v="STIRIN0113000110"/>
    <x v="1"/>
    <s v="All Other SGA Costs-Employee Education and Welfare"/>
    <n v="0"/>
    <s v="Default Project Code"/>
    <n v="0"/>
    <s v="Default Reference"/>
    <s v="GC9432"/>
    <s v="DES - Engineering Acceleration"/>
    <s v="GR16"/>
    <s v="I00162_GRCRND_GE India Industrial Pvt Ltd"/>
    <m/>
    <m/>
    <m/>
    <s v="A02003-ABC020524-1"/>
    <m/>
    <m/>
    <s v="AVIATION GE PARENT COMPANY"/>
    <s v="RPT"/>
    <m/>
    <x v="0"/>
    <m/>
    <m/>
    <m/>
    <m/>
    <m/>
    <s v="ABCTUITION223079506"/>
    <m/>
    <m/>
    <m/>
    <m/>
    <m/>
    <m/>
    <m/>
    <m/>
    <s v="F00000"/>
    <m/>
  </r>
  <r>
    <s v="GRC_141227"/>
    <s v="Reverses GR16_31032024_ST11_RR_BRS Open item and DT Accrual03-MAR-25 04:25:33 - 18321035"/>
    <s v="Reverses GR16_31032024_ST11_RR_BRS Open item and DT Accrual Mar'24 STAT USD MOR 1282655"/>
    <s v="Spreadsheet"/>
    <s v="STAT"/>
    <n v="7"/>
    <s v="Feb-25-25"/>
    <d v="2025-03-03T00:00:00"/>
    <n v="26"/>
    <x v="479"/>
    <s v="GR16.5210101150.0000.GC9410.000.0000000000.000000.000000.P.000000000.000000"/>
    <s v="E"/>
    <s v="POSTED"/>
    <s v="USD"/>
    <m/>
    <n v="200"/>
    <m/>
    <n v="16587.46"/>
    <n v="-16587.46"/>
    <n v="5210101150"/>
    <s v="Non-contra"/>
    <x v="150"/>
    <s v="STIRIN0113000110"/>
    <x v="1"/>
    <s v="All Other SGA Costs-Employee Education and Welfare"/>
    <n v="0"/>
    <s v="Default Project Code"/>
    <n v="0"/>
    <s v="Default Reference"/>
    <s v="GC9410"/>
    <s v="SEEMSI Aviation"/>
    <s v="GR16"/>
    <s v="I00162_GRCRND_GE India Industrial Pvt Ltd"/>
    <m/>
    <m/>
    <m/>
    <s v="A02003-LEM031824-1"/>
    <m/>
    <m/>
    <s v="AVIATION GE PARENT COMPANY"/>
    <s v="RPT"/>
    <m/>
    <x v="0"/>
    <m/>
    <m/>
    <m/>
    <m/>
    <m/>
    <s v="ABCTUITION223082580"/>
    <m/>
    <m/>
    <m/>
    <m/>
    <m/>
    <m/>
    <m/>
    <m/>
    <s v="F00000"/>
    <m/>
  </r>
  <r>
    <s v="GRC_141757"/>
    <s v="GR16-0225-PI-01-CP-Feb-25 GST Liability &amp; RCM Setoff &amp; Ineligible Credit entries for 18225783"/>
    <s v="GR16-0225-PI-01-CP-Feb-25 GST Liability &amp; RCM Setoff &amp; Ineligible Credit entries for Jan'25 period"/>
    <s v="Spreadsheet"/>
    <s v="All Books"/>
    <n v="7"/>
    <s v="Feb-25-25"/>
    <d v="2025-02-24T00:00:00"/>
    <n v="217"/>
    <x v="480"/>
    <s v="GR16.5210101320.0000.GC7549.000.0000000000.GCN213.GCC100.P.000000000.000000"/>
    <s v="E"/>
    <s v="POSTED"/>
    <s v="INR"/>
    <n v="990"/>
    <m/>
    <n v="990"/>
    <m/>
    <n v="990"/>
    <n v="5210101320"/>
    <s v="Non-contra"/>
    <x v="28"/>
    <s v="STIRIN0113000069"/>
    <x v="0"/>
    <s v="All Other SGA Costs-Misc Services-Other"/>
    <n v="0"/>
    <s v="Default Project Code"/>
    <s v="GCN213"/>
    <s v="Other Contracting services"/>
    <s v="GC7549"/>
    <s v="INDIA - EHS"/>
    <s v="GR16"/>
    <s v="I00162_GRCRND_GE India Industrial Pvt Ltd"/>
    <m/>
    <m/>
    <m/>
    <n v="1220243514"/>
    <m/>
    <m/>
    <s v="SUPERSEVA GLOBAL SERVICES PRIVATE LIMITED A38849"/>
    <m/>
    <m/>
    <x v="0"/>
    <n v="117549"/>
    <s v="EHS Base Costs"/>
    <m/>
    <m/>
    <n v="100063763"/>
    <s v="KA03AE0047."/>
    <m/>
    <m/>
    <m/>
    <m/>
    <m/>
    <m/>
    <m/>
    <m/>
    <n v="5503"/>
    <m/>
  </r>
  <r>
    <s v="GRC_141812"/>
    <s v="GR16-0225-PI-01-CP-Feb-25 GST Liability &amp; RCM Setoff &amp; Ineligible Credit entries for 18225783"/>
    <s v="GR16-0225-PI-01-CP-Feb-25 GST Liability &amp; RCM Setoff &amp; Ineligible Credit entries for Jan'25 period"/>
    <s v="Spreadsheet"/>
    <s v="All Books"/>
    <n v="7"/>
    <s v="Feb-25-25"/>
    <d v="2025-02-24T00:00:00"/>
    <n v="216"/>
    <x v="481"/>
    <s v="GR16.5210101320.0000.GC7549.000.0000000000.GCN213.GCC100.P.000000000.000000"/>
    <s v="E"/>
    <s v="POSTED"/>
    <s v="INR"/>
    <n v="79.2"/>
    <m/>
    <n v="79.2"/>
    <m/>
    <n v="79.2"/>
    <n v="5210101320"/>
    <s v="Non-contra"/>
    <x v="28"/>
    <s v="STIRIN0113000069"/>
    <x v="0"/>
    <s v="All Other SGA Costs-Misc Services-Other"/>
    <n v="0"/>
    <s v="Default Project Code"/>
    <s v="GCN213"/>
    <s v="Other Contracting services"/>
    <s v="GC7549"/>
    <s v="INDIA - EHS"/>
    <s v="GR16"/>
    <s v="I00162_GRCRND_GE India Industrial Pvt Ltd"/>
    <m/>
    <m/>
    <m/>
    <n v="1220243514"/>
    <m/>
    <m/>
    <s v="SUPERSEVA GLOBAL SERVICES PRIVATE LIMITED A38849"/>
    <m/>
    <m/>
    <x v="0"/>
    <n v="117549"/>
    <s v="EHS Base Costs"/>
    <m/>
    <m/>
    <n v="100063763"/>
    <s v="Management Fee 8%."/>
    <m/>
    <m/>
    <m/>
    <m/>
    <m/>
    <m/>
    <m/>
    <m/>
    <n v="5503"/>
    <m/>
  </r>
  <r>
    <s v="GRC_141935"/>
    <s v="GR16-0225-PI-01-CP-Feb-25 GST Liability &amp; RCM Setoff &amp; Ineligible Credit entries for 18225783"/>
    <s v="GR16-0225-PI-01-CP-Feb-25 GST Liability &amp; RCM Setoff &amp; Ineligible Credit entries for Jan'25 period"/>
    <s v="Spreadsheet"/>
    <s v="All Books"/>
    <n v="7"/>
    <s v="Feb-25-25"/>
    <d v="2025-02-24T00:00:00"/>
    <n v="85"/>
    <x v="398"/>
    <s v="GR16.5210101310.0000.GC6839.000.0000000000.GCN205.GCC100.P.000000000.000000"/>
    <s v="E"/>
    <s v="POSTED"/>
    <s v="INR"/>
    <n v="175"/>
    <m/>
    <n v="175"/>
    <m/>
    <n v="175"/>
    <n v="5210101310"/>
    <s v="Non-contra"/>
    <x v="46"/>
    <s v="STIRIN0113000069"/>
    <x v="0"/>
    <s v="All Other SGA Costs-Misc Expenses"/>
    <n v="0"/>
    <s v="Default Project Code"/>
    <s v="GCN205"/>
    <s v="Core CSR Expenses"/>
    <s v="GC6839"/>
    <s v="Support Unspecified"/>
    <s v="GR16"/>
    <s v="I00162_GRCRND_GE India Industrial Pvt Ltd"/>
    <m/>
    <m/>
    <m/>
    <n v="90064470"/>
    <m/>
    <m/>
    <s v="ELIOR INDIA FOOD SERVICES LLP A39064"/>
    <m/>
    <m/>
    <x v="0"/>
    <n v="116839"/>
    <s v="Support General Base Costs"/>
    <m/>
    <m/>
    <n v="100064586"/>
    <s v="Transport Charges"/>
    <m/>
    <m/>
    <m/>
    <m/>
    <m/>
    <m/>
    <m/>
    <m/>
    <n v="7562"/>
    <m/>
  </r>
  <r>
    <s v="GRC_141942"/>
    <s v="GR16-0225-PI-01-CP-Feb-25 GST Liability &amp; RCM Setoff &amp; Ineligible Credit entries for 18225783"/>
    <s v="GR16-0225-PI-01-CP-Feb-25 GST Liability &amp; RCM Setoff &amp; Ineligible Credit entries for Jan'25 period"/>
    <s v="Spreadsheet"/>
    <s v="All Books"/>
    <n v="7"/>
    <s v="Feb-25-25"/>
    <d v="2025-02-24T00:00:00"/>
    <n v="109"/>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320"/>
    <m/>
    <m/>
    <s v="THE ZURI WHITEFIELD BANGALORE A38985"/>
    <m/>
    <m/>
    <x v="0"/>
    <n v="117399"/>
    <s v="Facilities Base Costs"/>
    <m/>
    <m/>
    <n v="100062669"/>
    <s v="Transportation charges"/>
    <m/>
    <m/>
    <m/>
    <m/>
    <m/>
    <m/>
    <m/>
    <m/>
    <n v="6900"/>
    <m/>
  </r>
  <r>
    <s v="GRC_141943"/>
    <s v="GR16-0225-PI-01-CP-Feb-25 GST Liability &amp; RCM Setoff &amp; Ineligible Credit entries for 18225783"/>
    <s v="GR16-0225-PI-01-CP-Feb-25 GST Liability &amp; RCM Setoff &amp; Ineligible Credit entries for Jan'25 period"/>
    <s v="Spreadsheet"/>
    <s v="All Books"/>
    <n v="7"/>
    <s v="Feb-25-25"/>
    <d v="2025-02-24T00:00:00"/>
    <n v="110"/>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291"/>
    <m/>
    <m/>
    <s v="THE ZURI WHITEFIELD BANGALORE A38985"/>
    <m/>
    <m/>
    <x v="0"/>
    <n v="117399"/>
    <s v="Facilities Base Costs"/>
    <m/>
    <m/>
    <n v="100062669"/>
    <s v="Transportation charges"/>
    <m/>
    <m/>
    <m/>
    <m/>
    <m/>
    <m/>
    <m/>
    <m/>
    <n v="6900"/>
    <m/>
  </r>
  <r>
    <s v="GRC_141944"/>
    <s v="GR16-0225-PI-01-CP-Feb-25 GST Liability &amp; RCM Setoff &amp; Ineligible Credit entries for 18225783"/>
    <s v="GR16-0225-PI-01-CP-Feb-25 GST Liability &amp; RCM Setoff &amp; Ineligible Credit entries for Jan'25 period"/>
    <s v="Spreadsheet"/>
    <s v="All Books"/>
    <n v="7"/>
    <s v="Feb-25-25"/>
    <d v="2025-02-24T00:00:00"/>
    <n v="111"/>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295"/>
    <m/>
    <m/>
    <s v="THE ZURI WHITEFIELD BANGALORE A38985"/>
    <m/>
    <m/>
    <x v="0"/>
    <n v="117399"/>
    <s v="Facilities Base Costs"/>
    <m/>
    <m/>
    <n v="100062669"/>
    <s v="Transportation charges"/>
    <m/>
    <m/>
    <m/>
    <m/>
    <m/>
    <m/>
    <m/>
    <m/>
    <n v="6900"/>
    <m/>
  </r>
  <r>
    <s v="GRC_141945"/>
    <s v="GR16-0225-PI-01-CP-Feb-25 GST Liability &amp; RCM Setoff &amp; Ineligible Credit entries for 18225783"/>
    <s v="GR16-0225-PI-01-CP-Feb-25 GST Liability &amp; RCM Setoff &amp; Ineligible Credit entries for Jan'25 period"/>
    <s v="Spreadsheet"/>
    <s v="All Books"/>
    <n v="7"/>
    <s v="Feb-25-25"/>
    <d v="2025-02-24T00:00:00"/>
    <n v="112"/>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314"/>
    <m/>
    <m/>
    <s v="THE ZURI WHITEFIELD BANGALORE A38985"/>
    <m/>
    <m/>
    <x v="0"/>
    <n v="117399"/>
    <s v="Facilities Base Costs"/>
    <m/>
    <m/>
    <n v="100062669"/>
    <s v="Transportation charges"/>
    <m/>
    <m/>
    <m/>
    <m/>
    <m/>
    <m/>
    <m/>
    <m/>
    <n v="6900"/>
    <m/>
  </r>
  <r>
    <s v="GRC_141946"/>
    <s v="GR16-0225-PI-01-CP-Feb-25 GST Liability &amp; RCM Setoff &amp; Ineligible Credit entries for 18225783"/>
    <s v="GR16-0225-PI-01-CP-Feb-25 GST Liability &amp; RCM Setoff &amp; Ineligible Credit entries for Jan'25 period"/>
    <s v="Spreadsheet"/>
    <s v="All Books"/>
    <n v="7"/>
    <s v="Feb-25-25"/>
    <d v="2025-02-24T00:00:00"/>
    <n v="113"/>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315"/>
    <m/>
    <m/>
    <s v="THE ZURI WHITEFIELD BANGALORE A38985"/>
    <m/>
    <m/>
    <x v="0"/>
    <n v="117399"/>
    <s v="Facilities Base Costs"/>
    <m/>
    <m/>
    <n v="100062669"/>
    <s v="Transportation charges"/>
    <m/>
    <m/>
    <m/>
    <m/>
    <m/>
    <m/>
    <m/>
    <m/>
    <n v="6900"/>
    <m/>
  </r>
  <r>
    <s v="GRC_141947"/>
    <s v="GR16-0225-PI-01-CP-Feb-25 GST Liability &amp; RCM Setoff &amp; Ineligible Credit entries for 18225783"/>
    <s v="GR16-0225-PI-01-CP-Feb-25 GST Liability &amp; RCM Setoff &amp; Ineligible Credit entries for Jan'25 period"/>
    <s v="Spreadsheet"/>
    <s v="All Books"/>
    <n v="7"/>
    <s v="Feb-25-25"/>
    <d v="2025-02-24T00:00:00"/>
    <n v="114"/>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329"/>
    <m/>
    <m/>
    <s v="THE ZURI WHITEFIELD BANGALORE A38985"/>
    <m/>
    <m/>
    <x v="0"/>
    <n v="117399"/>
    <s v="Facilities Base Costs"/>
    <m/>
    <m/>
    <n v="100062669"/>
    <s v="Transportation charges"/>
    <m/>
    <m/>
    <m/>
    <m/>
    <m/>
    <m/>
    <m/>
    <m/>
    <n v="6900"/>
    <m/>
  </r>
  <r>
    <s v="GRC_141948"/>
    <s v="GR16-0225-PI-01-CP-Feb-25 GST Liability &amp; RCM Setoff &amp; Ineligible Credit entries for 18225783"/>
    <s v="GR16-0225-PI-01-CP-Feb-25 GST Liability &amp; RCM Setoff &amp; Ineligible Credit entries for Jan'25 period"/>
    <s v="Spreadsheet"/>
    <s v="All Books"/>
    <n v="7"/>
    <s v="Feb-25-25"/>
    <d v="2025-02-24T00:00:00"/>
    <n v="115"/>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280"/>
    <m/>
    <m/>
    <s v="THE ZURI WHITEFIELD BANGALORE A38985"/>
    <m/>
    <m/>
    <x v="0"/>
    <n v="117399"/>
    <s v="Facilities Base Costs"/>
    <m/>
    <m/>
    <n v="100062669"/>
    <s v="Transportation charges"/>
    <m/>
    <m/>
    <m/>
    <m/>
    <m/>
    <m/>
    <m/>
    <m/>
    <n v="6900"/>
    <m/>
  </r>
  <r>
    <s v="GRC_141949"/>
    <s v="GR16-0225-PI-01-CP-Feb-25 GST Liability &amp; RCM Setoff &amp; Ineligible Credit entries for 18225783"/>
    <s v="GR16-0225-PI-01-CP-Feb-25 GST Liability &amp; RCM Setoff &amp; Ineligible Credit entries for Jan'25 period"/>
    <s v="Spreadsheet"/>
    <s v="All Books"/>
    <n v="7"/>
    <s v="Feb-25-25"/>
    <d v="2025-02-24T00:00:00"/>
    <n v="116"/>
    <x v="240"/>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285"/>
    <m/>
    <m/>
    <s v="THE ZURI WHITEFIELD BANGALORE A38985"/>
    <m/>
    <m/>
    <x v="0"/>
    <n v="117399"/>
    <s v="Facilities Base Costs"/>
    <m/>
    <m/>
    <n v="100062669"/>
    <s v="Transportation charges"/>
    <m/>
    <m/>
    <m/>
    <m/>
    <m/>
    <m/>
    <m/>
    <m/>
    <n v="6900"/>
    <m/>
  </r>
  <r>
    <s v="GRC_141950"/>
    <s v="GR16-0225-PI-01-CP-Feb-25 GST Liability &amp; RCM Setoff &amp; Ineligible Credit entries for 18225783"/>
    <s v="GR16-0225-PI-01-CP-Feb-25 GST Liability &amp; RCM Setoff &amp; Ineligible Credit entries for Jan'25 period"/>
    <s v="Spreadsheet"/>
    <s v="All Books"/>
    <n v="7"/>
    <s v="Feb-25-25"/>
    <d v="2025-02-24T00:00:00"/>
    <n v="203"/>
    <x v="240"/>
    <s v="GR16.5210101310.0000.GC7399.000.0000000000.GCN001.GCC100.P.000000000.000000"/>
    <s v="E"/>
    <s v="POSTED"/>
    <s v="INR"/>
    <n v="5805"/>
    <m/>
    <n v="5805"/>
    <m/>
    <n v="5805"/>
    <n v="5210101310"/>
    <s v="Non-contra"/>
    <x v="51"/>
    <s v="STIRIN0113000069"/>
    <x v="0"/>
    <s v="All Other SGA Costs-Misc Expenses"/>
    <n v="0"/>
    <s v="Default Project Code"/>
    <s v="GCN001"/>
    <s v="Government cost pool unallowed"/>
    <s v="GC7399"/>
    <s v="INDIA - FACILITIES"/>
    <s v="GR16"/>
    <s v="I00162_GRCRND_GE India Industrial Pvt Ltd"/>
    <m/>
    <m/>
    <m/>
    <n v="10012308"/>
    <m/>
    <m/>
    <s v="THE ZURI WHITEFIELD BANGALORE A38985"/>
    <m/>
    <m/>
    <x v="0"/>
    <n v="117399"/>
    <s v="Facilities Base Costs"/>
    <m/>
    <m/>
    <n v="100062669"/>
    <s v="Transportation charges"/>
    <m/>
    <m/>
    <m/>
    <m/>
    <m/>
    <m/>
    <m/>
    <m/>
    <n v="6900"/>
    <m/>
  </r>
  <r>
    <s v="GRC_142058"/>
    <s v="AUTOMATED AP Payables A 1753430 17513850"/>
    <s v="01-JAN-2025 Purchase Invoices INR"/>
    <s v="Payables"/>
    <s v="Purchase Invoices"/>
    <n v="7"/>
    <s v="Jan-25-25"/>
    <d v="2025-01-01T00:00:00"/>
    <n v="39"/>
    <x v="482"/>
    <s v="GR16.5210101150.0000.GC9403.000.0000000000.GCN209.GCB100.P.000000000.000000"/>
    <s v="E"/>
    <s v="POSTED"/>
    <s v="INR"/>
    <n v="11136.58"/>
    <m/>
    <n v="11136.58"/>
    <m/>
    <n v="11136.58"/>
    <n v="5210101150"/>
    <s v="Non-contra"/>
    <x v="16"/>
    <s v="STIRIN0113000110"/>
    <x v="1"/>
    <s v="All Other SGA Costs-Employee Education and Welfare"/>
    <n v="0"/>
    <s v="Default Project Code"/>
    <s v="GCN209"/>
    <s v="Education Fees"/>
    <s v="GC9403"/>
    <s v="Engg Tech Aviation"/>
    <s v="GR16"/>
    <s v="I00162_GRCRND_GE India Industrial Pvt Ltd"/>
    <m/>
    <m/>
    <m/>
    <s v="SCB-147/12/24-25"/>
    <d v="2024-12-12T00:00:00"/>
    <s v="GEIIPL-ITCM178534"/>
    <s v="STIMULUS CONSULTING PRIVATE LIMITED A37423"/>
    <m/>
    <s v="69649537 Purchase Invoices INR;STIMULUS CONSULTING PRIVATE LIMITED A37423;101;SCB-147/12/24-25"/>
    <x v="278"/>
    <n v="119403"/>
    <s v="AT Aviation Base Costs"/>
    <n v="4300"/>
    <s v="Education General"/>
    <n v="100064543"/>
    <m/>
    <m/>
    <m/>
    <m/>
    <m/>
    <m/>
    <m/>
    <m/>
    <m/>
    <m/>
    <m/>
  </r>
  <r>
    <s v="GRC_142059"/>
    <s v="AUTOMATED AP Payables A 1753430 17513850"/>
    <s v="01-JAN-2025 Purchase Invoices INR"/>
    <s v="Payables"/>
    <s v="Purchase Invoices"/>
    <n v="7"/>
    <s v="Jan-25-25"/>
    <d v="2025-01-01T00:00:00"/>
    <n v="12"/>
    <x v="483"/>
    <s v="GR16.5210101150.0000.GC9407.000.0000000000.GCN209.GCB100.P.000000000.000000"/>
    <s v="E"/>
    <s v="POSTED"/>
    <s v="INR"/>
    <n v="11136.58"/>
    <m/>
    <n v="11136.58"/>
    <m/>
    <n v="11136.58"/>
    <n v="5210101150"/>
    <s v="Non-contra"/>
    <x v="16"/>
    <s v="STIRIN0113000110"/>
    <x v="1"/>
    <s v="All Other SGA Costs-Employee Education and Welfare"/>
    <n v="0"/>
    <s v="Default Project Code"/>
    <s v="GCN209"/>
    <s v="Education Fees"/>
    <s v="GC9407"/>
    <s v="AVS Aviation"/>
    <s v="GR16"/>
    <s v="I00162_GRCRND_GE India Industrial Pvt Ltd"/>
    <m/>
    <m/>
    <m/>
    <s v="SCB-147/12/24-25"/>
    <d v="2024-12-12T00:00:00"/>
    <s v="GEIIPL-ITCM178534"/>
    <s v="STIMULUS CONSULTING PRIVATE LIMITED A37423"/>
    <m/>
    <s v="69649537 Purchase Invoices INR;STIMULUS CONSULTING PRIVATE LIMITED A37423;101;SCB-147/12/24-25"/>
    <x v="279"/>
    <n v="119407"/>
    <s v="AVS Aviation Base Costs"/>
    <n v="4300"/>
    <s v="Education General"/>
    <n v="100064543"/>
    <m/>
    <m/>
    <m/>
    <m/>
    <m/>
    <m/>
    <m/>
    <m/>
    <m/>
    <m/>
    <m/>
  </r>
  <r>
    <s v="GRC_142060"/>
    <s v="AUTOMATED AP Payables A 1753430 17513850"/>
    <s v="01-JAN-2025 Purchase Invoices INR"/>
    <s v="Payables"/>
    <s v="Purchase Invoices"/>
    <n v="7"/>
    <s v="Jan-25-25"/>
    <d v="2025-01-01T00:00:00"/>
    <n v="2287"/>
    <x v="484"/>
    <s v="GR16.5210101150.0000.GC9417.000.0000000000.GCN209.GCB100.P.000000000.000000"/>
    <s v="E"/>
    <s v="POSTED"/>
    <s v="INR"/>
    <n v="11136.58"/>
    <m/>
    <n v="11136.58"/>
    <m/>
    <n v="11136.58"/>
    <n v="5210101150"/>
    <s v="Non-contra"/>
    <x v="16"/>
    <s v="STIRIN0113000110"/>
    <x v="1"/>
    <s v="All Other SGA Costs-Employee Education and Welfare"/>
    <n v="0"/>
    <s v="Default Project Code"/>
    <s v="GCN209"/>
    <s v="Education Fees"/>
    <s v="GC9417"/>
    <s v="AVI_DIG_CDOO"/>
    <s v="GR16"/>
    <s v="I00162_GRCRND_GE India Industrial Pvt Ltd"/>
    <m/>
    <m/>
    <m/>
    <s v="SCB-147/12/24-25"/>
    <d v="2024-12-12T00:00:00"/>
    <s v="GEIIPL-ITCM178534"/>
    <s v="STIMULUS CONSULTING PRIVATE LIMITED A37423"/>
    <m/>
    <s v="69649537 Purchase Invoices INR;STIMULUS CONSULTING PRIVATE LIMITED A37423;101;SCB-147/12/24-25"/>
    <x v="280"/>
    <n v="119417"/>
    <s v="AVI_DIG_CDOO Base Costs"/>
    <n v="4300"/>
    <s v="Education General"/>
    <n v="100064543"/>
    <m/>
    <m/>
    <m/>
    <m/>
    <m/>
    <m/>
    <m/>
    <m/>
    <m/>
    <m/>
    <m/>
  </r>
  <r>
    <s v="GRC_142061"/>
    <s v="AUTOMATED AP Payables A 1753430 17513850"/>
    <s v="01-JAN-2025 Purchase Invoices INR"/>
    <s v="Payables"/>
    <s v="Purchase Invoices"/>
    <n v="7"/>
    <s v="Jan-25-25"/>
    <d v="2025-01-01T00:00:00"/>
    <n v="94"/>
    <x v="485"/>
    <s v="GR16.5210101150.0000.GC7699.000.0000000000.GCN210.GCC100.P.000000000.000000"/>
    <s v="E"/>
    <s v="POSTED"/>
    <s v="INR"/>
    <n v="11136.58"/>
    <m/>
    <n v="11136.58"/>
    <m/>
    <n v="11136.58"/>
    <n v="5210101150"/>
    <s v="Non-contra"/>
    <x v="16"/>
    <s v="STIRIN0113000110"/>
    <x v="1"/>
    <s v="All Other SGA Costs-Employee Education and Welfare"/>
    <n v="0"/>
    <s v="Default Project Code"/>
    <s v="GCN210"/>
    <s v="T&amp;L relating to Education"/>
    <s v="GC7699"/>
    <s v="INDIA - IT"/>
    <s v="GR16"/>
    <s v="I00162_GRCRND_GE India Industrial Pvt Ltd"/>
    <m/>
    <m/>
    <m/>
    <s v="SCB-147/12/24-25"/>
    <d v="2024-12-12T00:00:00"/>
    <s v="GEIIPL-ITCM178534"/>
    <s v="STIMULUS CONSULTING PRIVATE LIMITED A37423"/>
    <m/>
    <s v="69649537 Purchase Invoices INR;STIMULUS CONSULTING PRIVATE LIMITED A37423;101;SCB-147/12/24-25"/>
    <x v="281"/>
    <n v="117699"/>
    <s v="IT Base Costs"/>
    <n v="4303"/>
    <s v="Education Local"/>
    <n v="100064543"/>
    <m/>
    <m/>
    <m/>
    <m/>
    <m/>
    <m/>
    <m/>
    <m/>
    <m/>
    <m/>
    <m/>
  </r>
  <r>
    <s v="GRC_142062"/>
    <s v="AUTOMATED AP Payables A 1753430 17513850"/>
    <s v="01-JAN-2025 Purchase Invoices INR"/>
    <s v="Payables"/>
    <s v="Purchase Invoices"/>
    <n v="7"/>
    <s v="Jan-25-25"/>
    <d v="2025-01-01T00:00:00"/>
    <n v="2359"/>
    <x v="486"/>
    <s v="GR16.5210101150.0000.GC9425.000.0000000000.GCN209.GCB100.P.000000000.000000"/>
    <s v="E"/>
    <s v="POSTED"/>
    <s v="INR"/>
    <n v="11136.58"/>
    <m/>
    <n v="11136.58"/>
    <m/>
    <n v="11136.58"/>
    <n v="5210101150"/>
    <s v="Non-contra"/>
    <x v="16"/>
    <s v="STIRIN0113000110"/>
    <x v="1"/>
    <s v="All Other SGA Costs-Employee Education and Welfare"/>
    <n v="0"/>
    <s v="Default Project Code"/>
    <s v="GCN209"/>
    <s v="Education Fees"/>
    <s v="GC9425"/>
    <s v="Stress Analysis"/>
    <s v="GR16"/>
    <s v="I00162_GRCRND_GE India Industrial Pvt Ltd"/>
    <m/>
    <m/>
    <m/>
    <s v="SCB-147/12/24-25"/>
    <d v="2024-12-12T00:00:00"/>
    <s v="GEIIPL-ITCM178534"/>
    <s v="STIMULUS CONSULTING PRIVATE LIMITED A37423"/>
    <m/>
    <s v="69649537 Purchase Invoices INR;STIMULUS CONSULTING PRIVATE LIMITED A37423;101;SCB-147/12/24-25"/>
    <x v="282"/>
    <n v="119425"/>
    <s v="Stress Analysis"/>
    <n v="4300"/>
    <s v="Education General"/>
    <n v="100064543"/>
    <m/>
    <m/>
    <m/>
    <m/>
    <m/>
    <m/>
    <m/>
    <m/>
    <m/>
    <m/>
    <m/>
  </r>
  <r>
    <s v="GRC_142063"/>
    <s v="AUTOMATED AP Payables A 1753430 17513850"/>
    <s v="01-JAN-2025 Purchase Invoices INR"/>
    <s v="Payables"/>
    <s v="Purchase Invoices"/>
    <n v="7"/>
    <s v="Jan-25-25"/>
    <d v="2025-01-01T00:00:00"/>
    <n v="2362"/>
    <x v="487"/>
    <s v="GR16.5210101150.0000.GC9430.000.0000000000.GCN209.GCB100.P.000000000.000000"/>
    <s v="E"/>
    <s v="POSTED"/>
    <s v="INR"/>
    <n v="11136.58"/>
    <m/>
    <n v="11136.58"/>
    <m/>
    <n v="11136.58"/>
    <n v="5210101150"/>
    <s v="Non-contra"/>
    <x v="16"/>
    <s v="STIRIN0113000110"/>
    <x v="1"/>
    <s v="All Other SGA Costs-Employee Education and Welfare"/>
    <n v="0"/>
    <s v="Default Project Code"/>
    <s v="GCN209"/>
    <s v="Education Fees"/>
    <s v="GC9430"/>
    <s v="PB LPB Non Vouchering"/>
    <s v="GR16"/>
    <s v="I00162_GRCRND_GE India Industrial Pvt Ltd"/>
    <m/>
    <m/>
    <m/>
    <s v="SCB-147/12/24-25"/>
    <d v="2024-12-12T00:00:00"/>
    <s v="GEIIPL-ITCM178534"/>
    <s v="STIMULUS CONSULTING PRIVATE LIMITED A37423"/>
    <m/>
    <s v="69649537 Purchase Invoices INR;STIMULUS CONSULTING PRIVATE LIMITED A37423;101;SCB-147/12/24-25"/>
    <x v="283"/>
    <n v="119430"/>
    <s v="PB LPB Non Vouchering"/>
    <n v="4300"/>
    <s v="Education General"/>
    <n v="100064543"/>
    <m/>
    <m/>
    <m/>
    <m/>
    <m/>
    <m/>
    <m/>
    <m/>
    <m/>
    <m/>
    <m/>
  </r>
  <r>
    <s v="GRC_142824"/>
    <s v="AR Automated Receivables A 1762292 18317755"/>
    <s v="27-FEB-2025 Adjustment USD"/>
    <s v="Receivables"/>
    <s v="Adjustment"/>
    <n v="7"/>
    <s v="Feb-25-25"/>
    <d v="2025-02-27T00:00:00"/>
    <n v="4"/>
    <x v="488"/>
    <s v="GR16.5210101191.0000.GC6839.000.0000000000.GCN001.GCC100.0.000000000.000000"/>
    <s v="E"/>
    <s v="POSTED"/>
    <s v="USD"/>
    <n v="35"/>
    <m/>
    <n v="3032.17"/>
    <m/>
    <n v="3032.17"/>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1493"/>
    <d v="2025-02-07T00:00:00"/>
    <s v="GE Aviation Systems LLC"/>
    <s v="GE Aviation Systems LLC"/>
    <m/>
    <m/>
    <m/>
    <m/>
    <m/>
    <m/>
    <m/>
  </r>
  <r>
    <s v="GRC_142825"/>
    <s v="AR Automated Receivables A 1762292 18317755"/>
    <s v="27-FEB-2025 Adjustment USD"/>
    <s v="Receivables"/>
    <s v="Adjustment"/>
    <n v="7"/>
    <s v="Feb-25-25"/>
    <d v="2025-02-27T00:00:00"/>
    <n v="5"/>
    <x v="489"/>
    <s v="GR16.5210101191.0000.GC6839.000.0000000000.GCN001.GCC100.0.000000000.000000"/>
    <s v="E"/>
    <s v="POSTED"/>
    <s v="USD"/>
    <n v="35"/>
    <m/>
    <n v="3032.17"/>
    <m/>
    <n v="3032.17"/>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1491"/>
    <d v="2025-02-07T00:00:00"/>
    <s v="GE Aviation Systems LLC"/>
    <s v="GE Aviation Systems LLC"/>
    <m/>
    <m/>
    <m/>
    <m/>
    <m/>
    <m/>
    <m/>
  </r>
  <r>
    <s v="GRC_142826"/>
    <s v="Receivables A 1764078 18319956"/>
    <s v="28-FEB-2025 Adjustment USD"/>
    <s v="Receivables"/>
    <s v="Adjustment"/>
    <n v="7"/>
    <s v="Feb-25-25"/>
    <d v="2025-02-28T00:00:00"/>
    <n v="2"/>
    <x v="490"/>
    <s v="GR16.5210101191.0000.GC6839.000.0000000000.GCN001.GCC100.0.000000000.000000"/>
    <s v="E"/>
    <s v="POSTED"/>
    <s v="USD"/>
    <n v="35"/>
    <m/>
    <n v="3032.17"/>
    <m/>
    <n v="3032.17"/>
    <n v="5210101191"/>
    <s v="Non-contra"/>
    <x v="20"/>
    <s v="STIRIN0113000042"/>
    <x v="2"/>
    <s v="All Other SGA Costs-Fees-Bank Charges"/>
    <n v="0"/>
    <s v="Default Project Code"/>
    <s v="GCN001"/>
    <s v="Government cost pool unallowed"/>
    <s v="GC6839"/>
    <s v="Support Unspecified"/>
    <s v="GR16"/>
    <s v="I00162_GRCRND_GE India Industrial Pvt Ltd"/>
    <m/>
    <m/>
    <m/>
    <m/>
    <m/>
    <m/>
    <m/>
    <m/>
    <m/>
    <x v="0"/>
    <m/>
    <m/>
    <m/>
    <m/>
    <m/>
    <n v="26629242021487"/>
    <d v="2025-02-07T00:00:00"/>
    <s v="UNISON INDUSTRIES, LLC"/>
    <s v="UNISON INDUSTRIES, LLC"/>
    <m/>
    <m/>
    <m/>
    <m/>
    <m/>
    <m/>
    <m/>
  </r>
  <r>
    <s v="GRC_142827"/>
    <s v="Receivables A 1764078 18319956"/>
    <s v="28-FEB-2025 Adjustment USD"/>
    <s v="Receivables"/>
    <s v="Adjustment"/>
    <n v="7"/>
    <s v="Feb-25-25"/>
    <d v="2025-02-28T00:00:00"/>
    <n v="1"/>
    <x v="491"/>
    <s v="GR16.5210101191.0000.GC6839.000.0000000000.GCN001.GCC100.0.000000000.000000"/>
    <s v="E"/>
    <s v="POSTED"/>
    <s v="USD"/>
    <n v="35"/>
    <m/>
    <n v="3032.17"/>
    <m/>
    <n v="3032.17"/>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1486"/>
    <d v="2025-02-07T00:00:00"/>
    <s v="GE Engine Services, LLC"/>
    <s v="GE Engine Services, LLC"/>
    <m/>
    <m/>
    <m/>
    <m/>
    <m/>
    <m/>
    <m/>
  </r>
  <r>
    <s v="GRC_142829"/>
    <s v="AUTOMATED AP Payables A 1758174 17794016"/>
    <s v="22-JAN-2025 Purchase Invoices INR"/>
    <s v="Payables"/>
    <s v="Purchase Invoices"/>
    <n v="7"/>
    <s v="Jan-25-25"/>
    <d v="2025-01-22T00:00:00"/>
    <n v="60"/>
    <x v="492"/>
    <s v="GR16.5210101320.0000.GC9407.000.0000000000.GCN213.GCB100.P.000000000.000000"/>
    <s v="E"/>
    <s v="POSTED"/>
    <s v="INR"/>
    <n v="3000"/>
    <m/>
    <n v="3000"/>
    <m/>
    <n v="3000"/>
    <n v="5210101320"/>
    <s v="Non-contra"/>
    <x v="152"/>
    <s v="STIRIN0113000069"/>
    <x v="0"/>
    <s v="All Other SGA Costs-Misc Services-Other"/>
    <n v="0"/>
    <s v="Default Project Code"/>
    <s v="GCN213"/>
    <s v="Other Contracting services"/>
    <s v="GC9407"/>
    <s v="AVS Aviation"/>
    <s v="GR16"/>
    <s v="I00162_GRCRND_GE India Industrial Pvt Ltd"/>
    <m/>
    <m/>
    <m/>
    <n v="368"/>
    <d v="2025-01-02T00:00:00"/>
    <s v="GEIIPL-ITCOCR179401"/>
    <s v="SPRAYMET SURFACE TECHNOLOGIES PRIVATE LIMITED A38456"/>
    <m/>
    <s v="69762965 Purchase Invoices INR;SPRAYMET SURFACE TECHNOLOGIES PRIVATE LIMITED A38456;101;368"/>
    <x v="284"/>
    <n v="119407"/>
    <s v="AVS Aviation Base Costs"/>
    <n v="5503"/>
    <s v="Services Other"/>
    <n v="100064707"/>
    <m/>
    <m/>
    <m/>
    <m/>
    <m/>
    <m/>
    <m/>
    <m/>
    <m/>
    <m/>
    <m/>
  </r>
  <r>
    <s v="GRC_142834"/>
    <s v="AUTOMATED AP Payables A 1755088 17606467"/>
    <s v="10-JAN-2025 Purchase Invoices INR"/>
    <s v="Payables"/>
    <s v="Purchase Invoices"/>
    <n v="7"/>
    <s v="Jan-25-25"/>
    <d v="2025-01-10T00:00:00"/>
    <n v="412"/>
    <x v="493"/>
    <s v="GR16.5210101310.0000.GCC14J.000.0000000000.GCN001.GCC100.P.000000000.000000"/>
    <s v="E"/>
    <s v="POSTED"/>
    <s v="INR"/>
    <n v="2970"/>
    <m/>
    <n v="2970"/>
    <m/>
    <n v="2970"/>
    <n v="5210101310"/>
    <s v="Non-contra"/>
    <x v="31"/>
    <s v="STIRIN0113000069"/>
    <x v="0"/>
    <s v="All Other SGA Costs-Misc Expenses"/>
    <n v="0"/>
    <s v="Default Project Code"/>
    <s v="GCN001"/>
    <s v="Government cost pool unallowed"/>
    <s v="GCC14J"/>
    <s v="Material Systems &amp; Inspection"/>
    <s v="GR16"/>
    <s v="I00162_GRCRND_GE India Industrial Pvt Ltd"/>
    <m/>
    <m/>
    <m/>
    <s v="DS2024553"/>
    <d v="2024-12-17T00:00:00"/>
    <s v="GEIIPL-ITCOCR178900"/>
    <s v="BETHUR UNIQUE ENGINEERING LLP A38791"/>
    <m/>
    <s v="69706158 Purchase Invoices INR;BETHUR UNIQUE ENGINEERING LLP A38791;101;DS2024553"/>
    <x v="285"/>
    <s v="11C14J"/>
    <s v="Metals JFWTC Base costs"/>
    <n v="2800"/>
    <s v="Maintenance - Equipment"/>
    <n v="100064706"/>
    <m/>
    <m/>
    <m/>
    <m/>
    <m/>
    <m/>
    <m/>
    <m/>
    <m/>
    <m/>
    <m/>
  </r>
  <r>
    <s v="GRC_142840"/>
    <s v="GR16-0225-PI-01-CP-Feb-25 GST Liability &amp; RCM Setoff &amp; Ineligible Credit entries for 18225783"/>
    <s v="GR16-0225-PI-01-CP-Feb-25 GST Liability &amp; RCM Setoff &amp; Ineligible Credit entries for Jan'25 period"/>
    <s v="Spreadsheet"/>
    <s v="All Books"/>
    <n v="7"/>
    <s v="Feb-25-25"/>
    <d v="2025-02-24T00:00:00"/>
    <n v="91"/>
    <x v="494"/>
    <s v="GR16.5210101310.0000.GC6839.000.0000000000.GCN205.GCC100.P.000000000.000000"/>
    <s v="E"/>
    <s v="POSTED"/>
    <s v="INR"/>
    <n v="2850"/>
    <m/>
    <n v="2850"/>
    <m/>
    <n v="2850"/>
    <n v="5210101310"/>
    <s v="Non-contra"/>
    <x v="145"/>
    <s v="STIRIN0113000069"/>
    <x v="0"/>
    <s v="All Other SGA Costs-Misc Expenses"/>
    <n v="0"/>
    <s v="Default Project Code"/>
    <s v="GCN205"/>
    <s v="Core CSR Expenses"/>
    <s v="GC6839"/>
    <s v="Support Unspecified"/>
    <s v="GR16"/>
    <s v="I00162_GRCRND_GE India Industrial Pvt Ltd"/>
    <m/>
    <m/>
    <m/>
    <s v="CA2410455"/>
    <m/>
    <m/>
    <s v="CORP ATTIRE A37493"/>
    <m/>
    <m/>
    <x v="0"/>
    <n v="116839"/>
    <s v="Support General Base Costs"/>
    <m/>
    <m/>
    <n v="100063593"/>
    <s v="Branded Caps approved by GE"/>
    <m/>
    <m/>
    <m/>
    <m/>
    <m/>
    <m/>
    <m/>
    <m/>
    <n v="7560"/>
    <m/>
  </r>
  <r>
    <s v="GRC_145978"/>
    <s v="AR Automated Receivables A 1762292 18317755"/>
    <s v="27-FEB-2025 Adjustment USD"/>
    <s v="Receivables"/>
    <s v="Adjustment"/>
    <n v="7"/>
    <s v="Feb-25-25"/>
    <d v="2025-02-27T00:00:00"/>
    <n v="1"/>
    <x v="495"/>
    <s v="GR16.5210101191.0000.GC6839.000.0000000000.GCN001.GCC100.0.000000000.000000"/>
    <s v="E"/>
    <s v="POSTED"/>
    <s v="USD"/>
    <n v="20"/>
    <m/>
    <n v="1690.25"/>
    <m/>
    <n v="1690.25"/>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1263"/>
    <d v="2024-12-27T00:00:00"/>
    <s v="GE Aviation Systems LLC"/>
    <s v="GE Aviation Systems LLC"/>
    <m/>
    <m/>
    <m/>
    <m/>
    <m/>
    <m/>
    <m/>
  </r>
  <r>
    <s v="GRC_145979"/>
    <s v="Receivables A 1756379 17938073"/>
    <s v="31-JAN-2025 Adjustment USD"/>
    <s v="Receivables"/>
    <s v="Adjustment"/>
    <n v="7"/>
    <s v="Jan-25-25"/>
    <d v="2025-01-31T00:00:00"/>
    <n v="2"/>
    <x v="496"/>
    <s v="GR16.5210101191.0000.GC6839.000.0000000000.GCN001.GCC100.0.000000000.000000"/>
    <s v="E"/>
    <s v="POSTED"/>
    <s v="USD"/>
    <n v="20"/>
    <m/>
    <n v="1690.25"/>
    <m/>
    <n v="1690.25"/>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1204"/>
    <d v="2024-12-12T00:00:00"/>
    <s v="GE Engine Services, LLC"/>
    <s v="GE Engine Services, LLC"/>
    <m/>
    <m/>
    <m/>
    <m/>
    <m/>
    <m/>
    <m/>
  </r>
  <r>
    <s v="GRC_145988"/>
    <s v="AUTOMATED AP Payables A 1762146 18187487"/>
    <s v="17-FEB-2025 Purchase Invoices INR"/>
    <s v="Payables"/>
    <s v="Purchase Invoices"/>
    <n v="7"/>
    <s v="Feb-25-25"/>
    <d v="2025-02-17T00:00:00"/>
    <n v="824"/>
    <x v="497"/>
    <s v="GR16.5210101310.0000.GC7399.000.0000000000.GCN001.GCC100.P.000000000.000000"/>
    <s v="E"/>
    <s v="POSTED"/>
    <s v="INR"/>
    <n v="1656"/>
    <m/>
    <n v="1656"/>
    <m/>
    <n v="1656"/>
    <n v="5210101310"/>
    <s v="Non-contra"/>
    <x v="99"/>
    <s v="STIRIN0113000069"/>
    <x v="0"/>
    <s v="All Other SGA Costs-Misc Expenses"/>
    <n v="0"/>
    <s v="Default Project Code"/>
    <s v="GCN001"/>
    <s v="Government cost pool unallowed"/>
    <s v="GC7399"/>
    <s v="INDIA - FACILITIES"/>
    <s v="GR16"/>
    <s v="I00162_GRCRND_GE India Industrial Pvt Ltd"/>
    <m/>
    <m/>
    <m/>
    <n v="50728"/>
    <d v="2025-01-30T00:00:00"/>
    <s v="GEIIPL-ITCM180214"/>
    <s v="DESAI BROTHERS LTD A37483"/>
    <m/>
    <s v="69912076 Purchase Invoices INR;DESAI BROTHERS LTD A37483;101;50728"/>
    <x v="136"/>
    <n v="117399"/>
    <s v="Facilities Base Costs"/>
    <n v="6900"/>
    <s v="Misc Exp Other"/>
    <n v="100062189"/>
    <m/>
    <m/>
    <m/>
    <m/>
    <m/>
    <m/>
    <m/>
    <m/>
    <m/>
    <m/>
    <m/>
  </r>
  <r>
    <s v="GRC_145989"/>
    <s v="AUTOMATED AP Payables A 1762146 18187487"/>
    <s v="17-FEB-2025 Purchase Invoices INR"/>
    <s v="Payables"/>
    <s v="Purchase Invoices"/>
    <n v="7"/>
    <s v="Feb-25-25"/>
    <d v="2025-02-17T00:00:00"/>
    <n v="825"/>
    <x v="498"/>
    <s v="GR16.5210101310.0000.GC7399.000.0000000000.GCN001.GCC100.P.000000000.000000"/>
    <s v="E"/>
    <s v="POSTED"/>
    <s v="INR"/>
    <n v="1656"/>
    <m/>
    <n v="1656"/>
    <m/>
    <n v="1656"/>
    <n v="5210101310"/>
    <s v="Non-contra"/>
    <x v="99"/>
    <s v="STIRIN0113000069"/>
    <x v="0"/>
    <s v="All Other SGA Costs-Misc Expenses"/>
    <n v="0"/>
    <s v="Default Project Code"/>
    <s v="GCN001"/>
    <s v="Government cost pool unallowed"/>
    <s v="GC7399"/>
    <s v="INDIA - FACILITIES"/>
    <s v="GR16"/>
    <s v="I00162_GRCRND_GE India Industrial Pvt Ltd"/>
    <m/>
    <m/>
    <m/>
    <n v="50728"/>
    <d v="2025-01-30T00:00:00"/>
    <s v="GEIIPL-ITCM180214"/>
    <s v="DESAI BROTHERS LTD A37483"/>
    <m/>
    <s v="69912076 Purchase Invoices INR;DESAI BROTHERS LTD A37483;101;50728"/>
    <x v="135"/>
    <n v="117399"/>
    <s v="Facilities Base Costs"/>
    <n v="6900"/>
    <s v="Misc Exp Other"/>
    <n v="100062189"/>
    <m/>
    <m/>
    <m/>
    <m/>
    <m/>
    <m/>
    <m/>
    <m/>
    <m/>
    <m/>
    <m/>
  </r>
  <r>
    <s v="GRC_146186"/>
    <s v="GR16_0125_HS06_AP_Prepaid Amort exp_Jan-25 Spreadsheet A 1756276 17824042"/>
    <s v="GR16_0125_HS06_AP_Prepaid Amort exp_Jan-25 All Books USD MOR 28-JAN-25"/>
    <s v="Spreadsheet"/>
    <s v="All Books"/>
    <n v="7"/>
    <s v="Jan-25-25"/>
    <d v="2025-01-28T00:00:00"/>
    <n v="2"/>
    <x v="10"/>
    <s v="GR16.5210101150.0000.GC6529.000.0000000000.GCN209.GCC100.P.000000000.000000"/>
    <s v="E"/>
    <s v="POSTED"/>
    <s v="USD"/>
    <n v="2438"/>
    <m/>
    <n v="208249.69"/>
    <m/>
    <n v="208249.69"/>
    <n v="5210101150"/>
    <s v="Non-contra"/>
    <x v="9"/>
    <s v="STIRIN0113000110"/>
    <x v="1"/>
    <s v="All Other SGA Costs-Employee Education and Welfare"/>
    <n v="0"/>
    <s v="Default Project Code"/>
    <s v="GCN209"/>
    <s v="Education Fees"/>
    <s v="GC6529"/>
    <s v="INDIA - HUMAN RESOURCES"/>
    <s v="GR16"/>
    <s v="I00162_GRCRND_GE India Industrial Pvt Ltd"/>
    <m/>
    <m/>
    <m/>
    <n v="19075"/>
    <m/>
    <m/>
    <s v="COURSERA INC"/>
    <m/>
    <m/>
    <x v="0"/>
    <m/>
    <m/>
    <n v="1502"/>
    <m/>
    <n v="100060416"/>
    <s v="19075 , Supplier Name - COURSERA INC , PO Num - 100060416 , Inv Dist Desc - Charges towards Coursera Online training Licence Fee Period 31Jan 24 to 30 Jan 25"/>
    <m/>
    <m/>
    <m/>
    <m/>
    <m/>
    <m/>
    <m/>
    <m/>
    <m/>
    <m/>
  </r>
  <r>
    <s v="GRC_146187"/>
    <s v="GR16_0125_MK01_CP_TDS gross up and Pcard entries Dec 24 WF#13614384494 Spreadsheet A 17793778"/>
    <s v="GR16_0125_MK01_CP_TDS gross up and Pcard entries Dec 24 WF#13614384494 All Books INR User 1"/>
    <s v="Spreadsheet"/>
    <s v="All Books"/>
    <n v="7"/>
    <s v="Jan-25-25"/>
    <d v="2025-01-24T00:00:00"/>
    <n v="3"/>
    <x v="9"/>
    <s v="GR16.5210101150.0000.GC6529.000.0000000000.GCN001.GCC100.P.000000000.000000"/>
    <s v="E"/>
    <s v="POSTED"/>
    <s v="INR"/>
    <n v="12454"/>
    <m/>
    <n v="12454"/>
    <m/>
    <n v="12454"/>
    <n v="5210101150"/>
    <s v="Non-contra"/>
    <x v="153"/>
    <s v="STIRIN0113000110"/>
    <x v="1"/>
    <s v="All Other SGA Costs-Employee Education and Welfare"/>
    <n v="0"/>
    <s v="Default Project Code"/>
    <s v="GCN001"/>
    <s v="Government cost pool unallowed"/>
    <s v="GC6529"/>
    <s v="INDIA - HUMAN RESOURCES"/>
    <s v="GR16"/>
    <s v="I00162_GRCRND_GE India Industrial Pvt Ltd"/>
    <m/>
    <m/>
    <m/>
    <s v="Training"/>
    <m/>
    <m/>
    <s v="GREAT LEARNING"/>
    <m/>
    <m/>
    <x v="0"/>
    <n v="9007091"/>
    <m/>
    <s v="116529IN"/>
    <m/>
    <s v="TDSon Profession-Gross-Up"/>
    <s v="Rectification"/>
    <m/>
    <m/>
    <m/>
    <m/>
    <m/>
    <m/>
    <m/>
    <m/>
    <n v="4303"/>
    <m/>
  </r>
  <r>
    <s v="GRC_146188"/>
    <s v="GR16_0125_MK01_CP_TDS gross up and Pcard entries Dec 24 WF#13614384494 Spreadsheet A 17793778"/>
    <s v="GR16_0125_MK01_CP_TDS gross up and Pcard entries Dec 24 WF#13614384494 All Books INR User 1"/>
    <s v="Spreadsheet"/>
    <s v="All Books"/>
    <n v="7"/>
    <s v="Jan-25-25"/>
    <d v="2025-01-24T00:00:00"/>
    <n v="4"/>
    <x v="9"/>
    <s v="GR16.5210101150.0000.GC7549.000.0000000000.GCN001.GCC100.P.000000000.000000"/>
    <s v="E"/>
    <s v="POSTED"/>
    <s v="INR"/>
    <n v="2148"/>
    <m/>
    <n v="2148"/>
    <m/>
    <n v="2148"/>
    <n v="5210101150"/>
    <s v="Non-contra"/>
    <x v="154"/>
    <s v="STIRIN0113000110"/>
    <x v="1"/>
    <s v="All Other SGA Costs-Employee Education and Welfare"/>
    <n v="0"/>
    <s v="Default Project Code"/>
    <s v="GCN001"/>
    <s v="Government cost pool unallowed"/>
    <s v="GC7549"/>
    <s v="INDIA - EHS"/>
    <s v="GR16"/>
    <s v="I00162_GRCRND_GE India Industrial Pvt Ltd"/>
    <m/>
    <m/>
    <m/>
    <s v="Conference -technical"/>
    <m/>
    <m/>
    <s v="Indian Society for Non-Destructive Testing"/>
    <m/>
    <m/>
    <x v="0"/>
    <n v="2127"/>
    <m/>
    <s v="117549IN"/>
    <m/>
    <s v="TDSon Profession-Gross-Up"/>
    <s v="Rectification"/>
    <m/>
    <m/>
    <m/>
    <m/>
    <m/>
    <m/>
    <m/>
    <m/>
    <n v="4304"/>
    <m/>
  </r>
  <r>
    <s v="GRC_146189"/>
    <s v="GR16_0125_MK01_CP_TDS gross up and Pcard entries Dec 24 WF#13614384494 Spreadsheet A 17793778"/>
    <s v="GR16_0125_MK01_CP_TDS gross up and Pcard entries Dec 24 WF#13614384494 All Books INR User 1"/>
    <s v="Spreadsheet"/>
    <s v="All Books"/>
    <n v="7"/>
    <s v="Jan-25-25"/>
    <d v="2025-01-24T00:00:00"/>
    <n v="5"/>
    <x v="9"/>
    <s v="GR16.5210101150.0000.GC9406.000.0000000000.GCN001.GCB100.P.000000000.000000"/>
    <s v="E"/>
    <s v="POSTED"/>
    <s v="INR"/>
    <n v="611"/>
    <m/>
    <n v="611"/>
    <m/>
    <n v="611"/>
    <n v="5210101150"/>
    <s v="Non-contra"/>
    <x v="135"/>
    <s v="STIRIN0113000110"/>
    <x v="1"/>
    <s v="All Other SGA Costs-Employee Education and Welfare"/>
    <n v="0"/>
    <s v="Default Project Code"/>
    <s v="GCN001"/>
    <s v="Government cost pool unallowed"/>
    <s v="GC9406"/>
    <s v="AnT Aviation"/>
    <s v="GR16"/>
    <s v="I00162_GRCRND_GE India Industrial Pvt Ltd"/>
    <m/>
    <m/>
    <m/>
    <s v="Training"/>
    <m/>
    <m/>
    <s v="Udemy India LLP"/>
    <m/>
    <m/>
    <x v="0"/>
    <m/>
    <m/>
    <s v="119406IN"/>
    <m/>
    <s v="TDSon Profession-Gross-Up"/>
    <s v="Rectification"/>
    <m/>
    <m/>
    <m/>
    <m/>
    <m/>
    <m/>
    <m/>
    <m/>
    <n v="4303"/>
    <m/>
  </r>
  <r>
    <s v="GRC_146190"/>
    <s v="GR16_0125_MK01_CP_TDS gross up and Pcard entries Dec 24 WF#13614384494 Spreadsheet A 17793778"/>
    <s v="GR16_0125_MK01_CP_TDS gross up and Pcard entries Dec 24 WF#13614384494 All Books INR User 1"/>
    <s v="Spreadsheet"/>
    <s v="All Books"/>
    <n v="7"/>
    <s v="Jan-25-25"/>
    <d v="2025-01-24T00:00:00"/>
    <n v="6"/>
    <x v="9"/>
    <s v="GR16.5210101150.0000.GC9431.000.0000000000.GCN001.GCB100.P.000000000.000000"/>
    <s v="E"/>
    <s v="POSTED"/>
    <s v="INR"/>
    <n v="866"/>
    <m/>
    <n v="866"/>
    <m/>
    <n v="866"/>
    <n v="5210101150"/>
    <s v="Non-contra"/>
    <x v="155"/>
    <s v="STIRIN0113000110"/>
    <x v="1"/>
    <s v="All Other SGA Costs-Employee Education and Welfare"/>
    <n v="0"/>
    <s v="Default Project Code"/>
    <s v="GCN001"/>
    <s v="Government cost pool unallowed"/>
    <s v="GC9431"/>
    <s v="DT C&amp;S - Channels and Modelling"/>
    <s v="GR16"/>
    <s v="I00162_GRCRND_GE India Industrial Pvt Ltd"/>
    <m/>
    <m/>
    <m/>
    <s v="Conference -technical"/>
    <m/>
    <m/>
    <s v="Test Tribe Pvt. Ltd"/>
    <m/>
    <m/>
    <x v="0"/>
    <s v="CYPHER/306"/>
    <m/>
    <s v="119431IN"/>
    <m/>
    <s v="TDSon Profession-Gross-Up"/>
    <s v="Rectification"/>
    <m/>
    <m/>
    <m/>
    <m/>
    <m/>
    <m/>
    <m/>
    <m/>
    <n v="4304"/>
    <m/>
  </r>
  <r>
    <s v="GRC_146191"/>
    <s v="GR16_0125_MK01_CP_TDS gross up and Pcard entries Dec 24 WF#13614384494 Spreadsheet A 17793778"/>
    <s v="GR16_0125_MK01_CP_TDS gross up and Pcard entries Dec 24 WF#13614384494 All Books INR User 1"/>
    <s v="Spreadsheet"/>
    <s v="All Books"/>
    <n v="7"/>
    <s v="Jan-25-25"/>
    <d v="2025-01-24T00:00:00"/>
    <n v="7"/>
    <x v="9"/>
    <s v="GR16.5210101150.0000.GC9606.000.0000000000.GCN001.GCB100.P.000000000.000000"/>
    <s v="E"/>
    <s v="POSTED"/>
    <s v="INR"/>
    <n v="1333"/>
    <m/>
    <n v="1333"/>
    <m/>
    <n v="1333"/>
    <n v="5210101150"/>
    <s v="Non-contra"/>
    <x v="156"/>
    <s v="STIRIN0113000110"/>
    <x v="1"/>
    <s v="All Other SGA Costs-Employee Education and Welfare"/>
    <n v="0"/>
    <s v="Default Project Code"/>
    <s v="GCN001"/>
    <s v="Government cost pool unallowed"/>
    <s v="GC9606"/>
    <s v="CORP DT-Leadership Program"/>
    <s v="GR16"/>
    <s v="I00162_GRCRND_GE India Industrial Pvt Ltd"/>
    <m/>
    <m/>
    <m/>
    <s v="Conference -technical"/>
    <m/>
    <m/>
    <s v="India Institute of Sciense"/>
    <m/>
    <m/>
    <x v="0"/>
    <s v="CYPHER/306"/>
    <m/>
    <s v="119606IN"/>
    <m/>
    <s v="TDSon Profession-Gross-Up"/>
    <s v="Rectification"/>
    <m/>
    <m/>
    <m/>
    <m/>
    <m/>
    <m/>
    <m/>
    <m/>
    <n v="4304"/>
    <m/>
  </r>
  <r>
    <s v="GRC_146192"/>
    <s v="GR16_0125_MK01_CP_TDS gross up and Pcard entries Dec 24 WF#13614384494 Spreadsheet A 17793778"/>
    <s v="GR16_0125_MK01_CP_TDS gross up and Pcard entries Dec 24 WF#13614384494 All Books INR User 1"/>
    <s v="Spreadsheet"/>
    <s v="All Books"/>
    <n v="7"/>
    <s v="Jan-25-25"/>
    <d v="2025-01-24T00:00:00"/>
    <n v="8"/>
    <x v="9"/>
    <s v="GR16.5210101150.0000.GCC14J.000.0000000000.GCN001.GCC100.P.000000000.000000"/>
    <s v="E"/>
    <s v="POSTED"/>
    <s v="INR"/>
    <n v="1879"/>
    <m/>
    <n v="1879"/>
    <m/>
    <n v="1879"/>
    <n v="5210101150"/>
    <s v="Non-contra"/>
    <x v="154"/>
    <s v="STIRIN0113000110"/>
    <x v="1"/>
    <s v="All Other SGA Costs-Employee Education and Welfare"/>
    <n v="0"/>
    <s v="Default Project Code"/>
    <s v="GCN001"/>
    <s v="Government cost pool unallowed"/>
    <s v="GCC14J"/>
    <s v="Material Systems &amp; Inspection"/>
    <s v="GR16"/>
    <s v="I00162_GRCRND_GE India Industrial Pvt Ltd"/>
    <m/>
    <m/>
    <m/>
    <s v="Conference -technical"/>
    <m/>
    <m/>
    <s v="Indian Society for Non-Destructive Testing"/>
    <m/>
    <m/>
    <x v="0"/>
    <s v="NPTELP/WRKSP/302/24-25"/>
    <m/>
    <s v="11C14JIN"/>
    <m/>
    <s v="TDSon Profession-Gross-Up"/>
    <s v="Rectification"/>
    <m/>
    <m/>
    <m/>
    <m/>
    <m/>
    <m/>
    <m/>
    <m/>
    <n v="4304"/>
    <m/>
  </r>
  <r>
    <s v="GRC_146193"/>
    <s v="GR16_0125_MK01_CP_TDS gross up and Pcard entries Dec 24 WF#13614384494 Spreadsheet A 17793778"/>
    <s v="GR16_0125_MK01_CP_TDS gross up and Pcard entries Dec 24 WF#13614384494 All Books INR User 1"/>
    <s v="Spreadsheet"/>
    <s v="All Books"/>
    <n v="7"/>
    <s v="Jan-25-25"/>
    <d v="2025-01-24T00:00:00"/>
    <n v="9"/>
    <x v="9"/>
    <s v="GR16.5210101150.0000.GCC14J.000.0000000000.GCN001.GCC100.P.000000000.000000"/>
    <s v="E"/>
    <s v="POSTED"/>
    <s v="INR"/>
    <n v="2148"/>
    <m/>
    <n v="2148"/>
    <m/>
    <n v="2148"/>
    <n v="5210101150"/>
    <s v="Non-contra"/>
    <x v="154"/>
    <s v="STIRIN0113000110"/>
    <x v="1"/>
    <s v="All Other SGA Costs-Employee Education and Welfare"/>
    <n v="0"/>
    <s v="Default Project Code"/>
    <s v="GCN001"/>
    <s v="Government cost pool unallowed"/>
    <s v="GCC14J"/>
    <s v="Material Systems &amp; Inspection"/>
    <s v="GR16"/>
    <s v="I00162_GRCRND_GE India Industrial Pvt Ltd"/>
    <m/>
    <m/>
    <m/>
    <s v="Conference -technical"/>
    <m/>
    <m/>
    <s v="Indian Society for Non-Destructive Testing"/>
    <m/>
    <m/>
    <x v="0"/>
    <s v="CYPHER/1005"/>
    <m/>
    <s v="11C14JIN"/>
    <m/>
    <s v="TDSon Profession-Gross-Up"/>
    <s v="Rectification"/>
    <m/>
    <m/>
    <m/>
    <m/>
    <m/>
    <m/>
    <m/>
    <m/>
    <n v="4304"/>
    <m/>
  </r>
  <r>
    <s v="GRC_146194"/>
    <s v="GR16_0125_MK01_CP_TDS gross up and Pcard entries Dec 24 WF#13614384494 Spreadsheet A 17793778"/>
    <s v="GR16_0125_MK01_CP_TDS gross up and Pcard entries Dec 24 WF#13614384494 All Books INR User 1"/>
    <s v="Spreadsheet"/>
    <s v="All Books"/>
    <n v="7"/>
    <s v="Jan-25-25"/>
    <d v="2025-01-24T00:00:00"/>
    <n v="10"/>
    <x v="9"/>
    <s v="GR16.5210101150.0000.GCC14J.000.0000000000.GCN001.GCC100.P.000000000.000000"/>
    <s v="E"/>
    <s v="POSTED"/>
    <s v="INR"/>
    <n v="2148"/>
    <m/>
    <n v="2148"/>
    <m/>
    <n v="2148"/>
    <n v="5210101150"/>
    <s v="Non-contra"/>
    <x v="154"/>
    <s v="STIRIN0113000110"/>
    <x v="1"/>
    <s v="All Other SGA Costs-Employee Education and Welfare"/>
    <n v="0"/>
    <s v="Default Project Code"/>
    <s v="GCN001"/>
    <s v="Government cost pool unallowed"/>
    <s v="GCC14J"/>
    <s v="Material Systems &amp; Inspection"/>
    <s v="GR16"/>
    <s v="I00162_GRCRND_GE India Industrial Pvt Ltd"/>
    <m/>
    <m/>
    <m/>
    <s v="Conference -technical"/>
    <m/>
    <m/>
    <s v="Indian Society for Non-Destructive Testing"/>
    <m/>
    <m/>
    <x v="0"/>
    <s v="CYPHER/1005"/>
    <m/>
    <s v="11C14JIN"/>
    <m/>
    <s v="TDSon Profession-Gross-Up"/>
    <s v="Rectification"/>
    <m/>
    <m/>
    <m/>
    <m/>
    <m/>
    <m/>
    <m/>
    <m/>
    <n v="4304"/>
    <m/>
  </r>
  <r>
    <s v="GRC_146200"/>
    <s v="GR16_013125_KB03_CP_Reval.Impact, BG Commission, Bank Charges &amp; FX_Jan'25 Spreadsheet 17937499"/>
    <s v="GR16_013125_KB03_CP_Reval.Impact, BG Commission, Bank Charges &amp; FX_Jan'25 All Books INR User 1"/>
    <s v="Spreadsheet"/>
    <s v="All Books"/>
    <n v="7"/>
    <s v="Jan-25-25"/>
    <d v="2025-02-03T00:00:00"/>
    <n v="11"/>
    <x v="83"/>
    <s v="GR16.7271401000.0000.GC6839.000.0000000000.GCN001.GCC100.P.000000000.000000"/>
    <s v="E"/>
    <s v="POSTED"/>
    <s v="INR"/>
    <n v="523.74"/>
    <m/>
    <n v="523.74"/>
    <m/>
    <n v="523.74"/>
    <n v="7271401000"/>
    <s v="Non-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44 Bank Charges"/>
    <m/>
    <m/>
    <m/>
    <m/>
    <m/>
    <m/>
    <m/>
    <m/>
    <m/>
    <s v="Bank Charge, Revaluation and FX Diff"/>
  </r>
  <r>
    <s v="GRC_146201"/>
    <s v="GR16_013125_KB03_CP_Reval.Impact, BG Commission, Bank Charges &amp; FX_Jan'25 Spreadsheet 17937499"/>
    <s v="GR16_013125_KB03_CP_Reval.Impact, BG Commission, Bank Charges &amp; FX_Jan'25 All Books INR User 1"/>
    <s v="Spreadsheet"/>
    <s v="All Books"/>
    <n v="7"/>
    <s v="Jan-25-25"/>
    <d v="2025-02-03T00:00:00"/>
    <n v="12"/>
    <x v="36"/>
    <s v="GR16.7271401000.0000.GC6839.000.0000000000.GCN001.GCC100.P.000000000.000000"/>
    <s v="E"/>
    <s v="POSTED"/>
    <s v="INR"/>
    <n v="41019.15"/>
    <m/>
    <n v="41019.15"/>
    <m/>
    <n v="41019.15"/>
    <n v="7271401000"/>
    <s v="Non-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90 Bank Charges"/>
    <m/>
    <m/>
    <m/>
    <m/>
    <m/>
    <m/>
    <m/>
    <m/>
    <m/>
    <s v="Bank Charge, Revaluation and FX Diff"/>
  </r>
  <r>
    <s v="GRC_147055"/>
    <s v="AUTOMATED AP Payables A 1756093 17634731"/>
    <s v="13-JAN-2025 Purchase Invoices INR"/>
    <s v="Payables"/>
    <s v="Purchase Invoices"/>
    <n v="7"/>
    <s v="Jan-25-25"/>
    <d v="2025-01-13T00:00:00"/>
    <n v="540"/>
    <x v="499"/>
    <s v="GR16.5210101310.0000.GCC14J.000.0000000000.GCN001.GCC100.P.000000000.000000"/>
    <s v="E"/>
    <s v="POSTED"/>
    <s v="INR"/>
    <n v="22000"/>
    <m/>
    <n v="22000"/>
    <m/>
    <n v="22000"/>
    <n v="5210101310"/>
    <s v="Non-contra"/>
    <x v="75"/>
    <s v="STIRIN0113000069"/>
    <x v="0"/>
    <s v="All Other SGA Costs-Misc Expenses"/>
    <n v="0"/>
    <s v="Default Project Code"/>
    <s v="GCN001"/>
    <s v="Government cost pool unallowed"/>
    <s v="GCC14J"/>
    <s v="Material Systems &amp; Inspection"/>
    <s v="GR16"/>
    <s v="I00162_GRCRND_GE India Industrial Pvt Ltd"/>
    <m/>
    <m/>
    <m/>
    <s v="294/HO/2024-25"/>
    <d v="2024-12-19T00:00:00"/>
    <s v="GEIIPL-ITCM178961"/>
    <s v="ETA ENGINEERS BANGALORE PRIVATE LIMITED A37548"/>
    <m/>
    <s v="69710925 Purchase Invoices INR;ETA ENGINEERS BANGALORE PRIVATE LIMITED A37548;101;294/HO/2024-25"/>
    <x v="286"/>
    <s v="11C14J"/>
    <s v="Metals JFWTC Base costs"/>
    <n v="2800"/>
    <s v="Maintenance - Equipment"/>
    <n v="100062158"/>
    <m/>
    <m/>
    <m/>
    <m/>
    <m/>
    <m/>
    <m/>
    <m/>
    <m/>
    <m/>
    <m/>
  </r>
  <r>
    <s v="GRC_148857"/>
    <s v="GR16-0125-PI-01-CP-Jan-25 GST Liability &amp; RCM Setoff &amp; Ineligible Credit entries for 17794184"/>
    <s v="GR16-0125-PI-01-CP-Jan-25 GST Liability &amp; RCM Setoff &amp; Ineligible Credit entries for Dec'24 period"/>
    <s v="Spreadsheet"/>
    <s v="All Books"/>
    <n v="7"/>
    <s v="Jan-25-25"/>
    <d v="2025-01-24T00:00:00"/>
    <n v="169"/>
    <x v="500"/>
    <s v="GR16.5210101310.0000.GC6839.000.0000000000.GCN205.GCC100.P.000000000.000000"/>
    <s v="E"/>
    <s v="POSTED"/>
    <s v="INR"/>
    <n v="586"/>
    <m/>
    <n v="586"/>
    <m/>
    <n v="586"/>
    <n v="5210101310"/>
    <s v="Non-contra"/>
    <x v="42"/>
    <s v="STIRIN0113000069"/>
    <x v="0"/>
    <s v="All Other SGA Costs-Misc Expenses"/>
    <n v="0"/>
    <s v="Default Project Code"/>
    <s v="GCN205"/>
    <s v="Core CSR Expenses"/>
    <s v="GC6839"/>
    <s v="Support Unspecified"/>
    <s v="GR16"/>
    <s v="I00162_GRCRND_GE India Industrial Pvt Ltd"/>
    <m/>
    <m/>
    <m/>
    <n v="1437"/>
    <m/>
    <m/>
    <s v="MC CORPORATE GIFTS A37450"/>
    <m/>
    <m/>
    <x v="0"/>
    <n v="116839"/>
    <s v="Support General Base Costs"/>
    <d v="2024-12-02T00:00:00"/>
    <m/>
    <n v="100064417"/>
    <s v="Supply of Badge with branding"/>
    <m/>
    <m/>
    <m/>
    <m/>
    <m/>
    <m/>
    <m/>
    <m/>
    <n v="7562"/>
    <m/>
  </r>
  <r>
    <s v="GRC_150273"/>
    <s v="GR16-0125-PI-01-CP-Jan-25 GST Liability &amp; RCM Setoff &amp; Ineligible Credit entries for 17794184"/>
    <s v="GR16-0125-PI-01-CP-Jan-25 GST Liability &amp; RCM Setoff &amp; Ineligible Credit entries for Dec'24 period"/>
    <s v="Spreadsheet"/>
    <s v="All Books"/>
    <n v="7"/>
    <s v="Jan-25-25"/>
    <d v="2025-01-24T00:00:00"/>
    <n v="164"/>
    <x v="240"/>
    <s v="GR16.5210101310.0000.GC6839.000.0000000000.GCN205.GCC100.P.000000000.000000"/>
    <s v="E"/>
    <s v="POSTED"/>
    <s v="INR"/>
    <n v="360"/>
    <m/>
    <n v="360"/>
    <m/>
    <n v="360"/>
    <n v="5210101310"/>
    <s v="Non-contra"/>
    <x v="29"/>
    <s v="STIRIN0113000069"/>
    <x v="0"/>
    <s v="All Other SGA Costs-Misc Expenses"/>
    <n v="0"/>
    <s v="Default Project Code"/>
    <s v="GCN205"/>
    <s v="Core CSR Expenses"/>
    <s v="GC6839"/>
    <s v="Support Unspecified"/>
    <s v="GR16"/>
    <s v="I00162_GRCRND_GE India Industrial Pvt Ltd"/>
    <m/>
    <m/>
    <m/>
    <s v="PMI20210512"/>
    <m/>
    <m/>
    <s v="PRECISION MATERIALS INC A38223"/>
    <m/>
    <m/>
    <x v="0"/>
    <n v="116839"/>
    <s v="Support General Base Costs"/>
    <d v="2024-11-29T00:00:00"/>
    <m/>
    <n v="100064399"/>
    <s v="Transportation charges"/>
    <m/>
    <m/>
    <m/>
    <m/>
    <m/>
    <m/>
    <m/>
    <m/>
    <n v="7562"/>
    <m/>
  </r>
  <r>
    <s v="GRC_150394"/>
    <s v="GR16-0125-PI-01-CP-Jan-25 GST Liability &amp; RCM Setoff &amp; Ineligible Credit entries for 17794184"/>
    <s v="GR16-0125-PI-01-CP-Jan-25 GST Liability &amp; RCM Setoff &amp; Ineligible Credit entries for Dec'24 period"/>
    <s v="Spreadsheet"/>
    <s v="All Books"/>
    <n v="7"/>
    <s v="Jan-25-25"/>
    <d v="2025-01-24T00:00:00"/>
    <n v="239"/>
    <x v="240"/>
    <s v="GR16.5210101310.0000.GC7399.000.0000000000.GCN001.GCC100.P.000000000.000000"/>
    <s v="E"/>
    <s v="POSTED"/>
    <s v="INR"/>
    <n v="270"/>
    <m/>
    <n v="270"/>
    <m/>
    <n v="270"/>
    <n v="5210101310"/>
    <s v="Non-contra"/>
    <x v="51"/>
    <s v="STIRIN0113000069"/>
    <x v="0"/>
    <s v="All Other SGA Costs-Misc Expenses"/>
    <n v="0"/>
    <s v="Default Project Code"/>
    <s v="GCN001"/>
    <s v="Government cost pool unallowed"/>
    <s v="GC7399"/>
    <s v="INDIA - FACILITIES"/>
    <s v="GR16"/>
    <s v="I00162_GRCRND_GE India Industrial Pvt Ltd"/>
    <m/>
    <m/>
    <m/>
    <n v="10012170"/>
    <m/>
    <m/>
    <s v="THE ZURI WHITEFIELD BANGALORE A38985"/>
    <m/>
    <m/>
    <x v="0"/>
    <n v="117399"/>
    <s v="Facilities Base Costs"/>
    <d v="2024-09-03T00:00:00"/>
    <m/>
    <n v="100062669"/>
    <s v="Transportation charges"/>
    <m/>
    <m/>
    <m/>
    <m/>
    <m/>
    <m/>
    <m/>
    <m/>
    <n v="6900"/>
    <m/>
  </r>
  <r>
    <s v="GRC_150395"/>
    <s v="GR16-0225-PI-01-CP-Feb-25 GST Liability &amp; RCM Setoff &amp; Ineligible Credit entries for 18225783"/>
    <s v="GR16-0225-PI-01-CP-Feb-25 GST Liability &amp; RCM Setoff &amp; Ineligible Credit entries for Jan'25 period"/>
    <s v="Spreadsheet"/>
    <s v="All Books"/>
    <n v="7"/>
    <s v="Feb-25-25"/>
    <d v="2025-02-24T00:00:00"/>
    <n v="128"/>
    <x v="501"/>
    <s v="GR16.5210101310.0000.GC7399.000.0000000000.GCN001.GCC100.P.000000000.000000"/>
    <s v="E"/>
    <s v="POSTED"/>
    <s v="INR"/>
    <n v="270"/>
    <m/>
    <n v="270"/>
    <m/>
    <n v="270"/>
    <n v="5210101310"/>
    <s v="Non-contra"/>
    <x v="157"/>
    <s v="STIRIN0113000069"/>
    <x v="0"/>
    <s v="All Other SGA Costs-Misc Expenses"/>
    <n v="0"/>
    <s v="Default Project Code"/>
    <s v="GCN001"/>
    <s v="Government cost pool unallowed"/>
    <s v="GC7399"/>
    <s v="INDIA - FACILITIES"/>
    <s v="GR16"/>
    <s v="I00162_GRCRND_GE India Industrial Pvt Ltd"/>
    <m/>
    <m/>
    <m/>
    <s v="9J00011834"/>
    <m/>
    <m/>
    <s v="VIVANTA BY TAJ - MG ROAD A38067"/>
    <m/>
    <m/>
    <x v="0"/>
    <n v="117399"/>
    <s v="Facilities Base Costs"/>
    <m/>
    <m/>
    <n v="100064793"/>
    <s v="Towards Transport charges"/>
    <m/>
    <m/>
    <m/>
    <m/>
    <m/>
    <m/>
    <m/>
    <m/>
    <n v="6900"/>
    <m/>
  </r>
  <r>
    <s v="GRC_150522"/>
    <s v="GR16_0225_HS13_AP_Prepaid Amort exp_Feb-25 Spreadsheet A 1762277 18301302"/>
    <s v="GR16_0225_HS13_AP_Prepaid Amort exp_Feb-25 All Books USD MOR 28-FEB-25"/>
    <s v="Spreadsheet"/>
    <s v="All Books"/>
    <n v="7"/>
    <s v="Feb-25-25"/>
    <d v="2025-02-28T00:00:00"/>
    <n v="2"/>
    <x v="10"/>
    <s v="GR16.5210101150.0000.GC6529.000.0000000000.GCN209.GCC100.P.000000000.000000"/>
    <s v="E"/>
    <s v="POSTED"/>
    <s v="USD"/>
    <n v="2202"/>
    <m/>
    <n v="190766.62"/>
    <m/>
    <n v="190766.62"/>
    <n v="5210101150"/>
    <s v="Non-contra"/>
    <x v="9"/>
    <s v="STIRIN0113000110"/>
    <x v="1"/>
    <s v="All Other SGA Costs-Employee Education and Welfare"/>
    <n v="0"/>
    <s v="Default Project Code"/>
    <s v="GCN209"/>
    <s v="Education Fees"/>
    <s v="GC6529"/>
    <s v="INDIA - HUMAN RESOURCES"/>
    <s v="GR16"/>
    <s v="I00162_GRCRND_GE India Industrial Pvt Ltd"/>
    <m/>
    <m/>
    <m/>
    <n v="19075"/>
    <m/>
    <m/>
    <s v="COURSERA INC"/>
    <m/>
    <m/>
    <x v="0"/>
    <m/>
    <m/>
    <m/>
    <m/>
    <n v="100060416"/>
    <s v="19075 , Supplier Name - COURSERA INC , PO Num - 100060416 , Inv Dist Desc - Charges towards Coursera Online training Licence Fee Period 31Jan 24 to 30 Jan 25"/>
    <m/>
    <m/>
    <m/>
    <m/>
    <m/>
    <m/>
    <m/>
    <m/>
    <m/>
    <m/>
  </r>
  <r>
    <s v="GRC_150529"/>
    <s v="GR16_0225_MK01_CP_TDS gross up and Pcard entries Jan 25 WF#13744945966 Spreadsheet A 18284623"/>
    <s v="GR16_0225_MK01_CP_TDS gross up and Pcard entries Jan 25 WF#13744945966 All Books INR User 1"/>
    <s v="Spreadsheet"/>
    <s v="All Books"/>
    <n v="7"/>
    <s v="Feb-25-25"/>
    <d v="2025-02-27T00:00:00"/>
    <n v="3"/>
    <x v="9"/>
    <s v="GR16.5210101150.0000.GC9401.000.0000000000.GCN001.GCB100.P.000000000.000000"/>
    <s v="E"/>
    <s v="POSTED"/>
    <s v="INR"/>
    <n v="4969"/>
    <m/>
    <n v="4969"/>
    <m/>
    <n v="4969"/>
    <n v="5210101150"/>
    <s v="Non-contra"/>
    <x v="158"/>
    <s v="STIRIN0113000110"/>
    <x v="1"/>
    <s v="All Other SGA Costs-Employee Education and Welfare"/>
    <n v="0"/>
    <s v="Default Project Code"/>
    <s v="GCN001"/>
    <s v="Government cost pool unallowed"/>
    <s v="GC9401"/>
    <s v="GM Aviation"/>
    <s v="GR16"/>
    <s v="I00162_GRCRND_GE India Industrial Pvt Ltd"/>
    <m/>
    <m/>
    <m/>
    <s v="Training"/>
    <m/>
    <m/>
    <s v="Federal Aviation Administration"/>
    <m/>
    <m/>
    <x v="0"/>
    <m/>
    <m/>
    <s v="119401IN"/>
    <m/>
    <s v="TDSonForeignCurrencyRemittances-Gross-Up"/>
    <s v="Rectification"/>
    <m/>
    <m/>
    <m/>
    <m/>
    <m/>
    <m/>
    <m/>
    <m/>
    <n v="4302"/>
    <m/>
  </r>
  <r>
    <s v="GRC_150530"/>
    <s v="GR16_0225_MK01_CP_TDS gross up and Pcard entries Jan 25 WF#13744945966 Spreadsheet A 18284623"/>
    <s v="GR16_0225_MK01_CP_TDS gross up and Pcard entries Jan 25 WF#13744945966 All Books INR User 1"/>
    <s v="Spreadsheet"/>
    <s v="All Books"/>
    <n v="7"/>
    <s v="Feb-25-25"/>
    <d v="2025-02-27T00:00:00"/>
    <n v="4"/>
    <x v="9"/>
    <s v="GR16.5210101150.0000.GC9401.000.0000000000.GCN001.GCB100.P.000000000.000000"/>
    <s v="E"/>
    <s v="POSTED"/>
    <s v="INR"/>
    <n v="4969"/>
    <m/>
    <n v="4969"/>
    <m/>
    <n v="4969"/>
    <n v="5210101150"/>
    <s v="Non-contra"/>
    <x v="158"/>
    <s v="STIRIN0113000110"/>
    <x v="1"/>
    <s v="All Other SGA Costs-Employee Education and Welfare"/>
    <n v="0"/>
    <s v="Default Project Code"/>
    <s v="GCN001"/>
    <s v="Government cost pool unallowed"/>
    <s v="GC9401"/>
    <s v="GM Aviation"/>
    <s v="GR16"/>
    <s v="I00162_GRCRND_GE India Industrial Pvt Ltd"/>
    <m/>
    <m/>
    <m/>
    <s v="Training"/>
    <m/>
    <m/>
    <s v="Federal Aviation Administration"/>
    <m/>
    <m/>
    <x v="0"/>
    <m/>
    <m/>
    <s v="119401IN"/>
    <m/>
    <s v="TDSonForeignCurrencyRemittances-Gross-Up"/>
    <s v="Rectification"/>
    <m/>
    <m/>
    <m/>
    <m/>
    <m/>
    <m/>
    <m/>
    <m/>
    <n v="4302"/>
    <m/>
  </r>
  <r>
    <s v="GRC_150531"/>
    <s v="GR16_0225_MK01_CP_TDS gross up and Pcard entries Jan 25 WF#13744945966 Spreadsheet A 18284623"/>
    <s v="GR16_0225_MK01_CP_TDS gross up and Pcard entries Jan 25 WF#13744945966 All Books INR User 1"/>
    <s v="Spreadsheet"/>
    <s v="All Books"/>
    <n v="7"/>
    <s v="Feb-25-25"/>
    <d v="2025-02-27T00:00:00"/>
    <n v="5"/>
    <x v="9"/>
    <s v="GR16.5210101150.0000.GC9401.000.0000000000.GCN001.GCB100.P.000000000.000000"/>
    <s v="E"/>
    <s v="POSTED"/>
    <s v="INR"/>
    <n v="4969"/>
    <m/>
    <n v="4969"/>
    <m/>
    <n v="4969"/>
    <n v="5210101150"/>
    <s v="Non-contra"/>
    <x v="158"/>
    <s v="STIRIN0113000110"/>
    <x v="1"/>
    <s v="All Other SGA Costs-Employee Education and Welfare"/>
    <n v="0"/>
    <s v="Default Project Code"/>
    <s v="GCN001"/>
    <s v="Government cost pool unallowed"/>
    <s v="GC9401"/>
    <s v="GM Aviation"/>
    <s v="GR16"/>
    <s v="I00162_GRCRND_GE India Industrial Pvt Ltd"/>
    <m/>
    <m/>
    <m/>
    <s v="Training"/>
    <m/>
    <m/>
    <s v="Federal Aviation Administration"/>
    <m/>
    <m/>
    <x v="0"/>
    <m/>
    <m/>
    <s v="119401IN"/>
    <m/>
    <s v="TDSonForeignCurrencyRemittances-Gross-Up"/>
    <s v="Rectification"/>
    <m/>
    <m/>
    <m/>
    <m/>
    <m/>
    <m/>
    <m/>
    <m/>
    <n v="4302"/>
    <m/>
  </r>
  <r>
    <s v="GRC_150532"/>
    <s v="GR16_0225_MK01_CP_TDS gross up and Pcard entries Jan 25 WF#13744945966 Spreadsheet A 18284623"/>
    <s v="GR16_0225_MK01_CP_TDS gross up and Pcard entries Jan 25 WF#13744945966 All Books INR User 1"/>
    <s v="Spreadsheet"/>
    <s v="All Books"/>
    <n v="7"/>
    <s v="Feb-25-25"/>
    <d v="2025-02-27T00:00:00"/>
    <n v="6"/>
    <x v="9"/>
    <s v="GR16.5210101150.0000.GC9407.000.0000000000.GCN001.GCB100.P.000000000.000000"/>
    <s v="E"/>
    <s v="POSTED"/>
    <s v="INR"/>
    <n v="31469"/>
    <m/>
    <n v="31469"/>
    <m/>
    <n v="31469"/>
    <n v="5210101150"/>
    <s v="Non-contra"/>
    <x v="159"/>
    <s v="STIRIN0113000110"/>
    <x v="1"/>
    <s v="All Other SGA Costs-Employee Education and Welfare"/>
    <n v="0"/>
    <s v="Default Project Code"/>
    <s v="GCN001"/>
    <s v="Government cost pool unallowed"/>
    <s v="GC9407"/>
    <s v="AVS Aviation"/>
    <s v="GR16"/>
    <s v="I00162_GRCRND_GE India Industrial Pvt Ltd"/>
    <m/>
    <m/>
    <m/>
    <s v="Training"/>
    <m/>
    <m/>
    <s v="American Gear Manufacturers Association"/>
    <m/>
    <m/>
    <x v="0"/>
    <n v="38292"/>
    <m/>
    <s v="119407IN"/>
    <m/>
    <s v="TDSonForeignCurrencyRemittances-Gross-Up"/>
    <s v="Rectification"/>
    <m/>
    <m/>
    <m/>
    <m/>
    <m/>
    <m/>
    <m/>
    <m/>
    <n v="4302"/>
    <m/>
  </r>
  <r>
    <s v="GRC_150533"/>
    <s v="GR16_0225_MK01_CP_TDS gross up and Pcard entries Jan 25 WF#13744945966 Spreadsheet A 18284623"/>
    <s v="GR16_0225_MK01_CP_TDS gross up and Pcard entries Jan 25 WF#13744945966 All Books INR User 1"/>
    <s v="Spreadsheet"/>
    <s v="All Books"/>
    <n v="7"/>
    <s v="Feb-25-25"/>
    <d v="2025-02-27T00:00:00"/>
    <n v="7"/>
    <x v="9"/>
    <s v="GR16.5210101150.0000.GC9412.000.0000000000.GCN001.GCB100.P.000000000.000000"/>
    <s v="E"/>
    <s v="POSTED"/>
    <s v="INR"/>
    <n v="655"/>
    <m/>
    <n v="655"/>
    <m/>
    <n v="655"/>
    <n v="5210101150"/>
    <s v="Non-contra"/>
    <x v="160"/>
    <s v="STIRIN0113000110"/>
    <x v="1"/>
    <s v="All Other SGA Costs-Employee Education and Welfare"/>
    <n v="0"/>
    <s v="Default Project Code"/>
    <s v="GCN001"/>
    <s v="Government cost pool unallowed"/>
    <s v="GC9412"/>
    <s v="ACMS Aviation"/>
    <s v="GR16"/>
    <s v="I00162_GRCRND_GE India Industrial Pvt Ltd"/>
    <m/>
    <m/>
    <m/>
    <s v="Conference"/>
    <m/>
    <m/>
    <s v="Confederation of Indian Industry"/>
    <m/>
    <m/>
    <x v="0"/>
    <n v="22324571899"/>
    <m/>
    <s v="119412IN"/>
    <m/>
    <s v="TDSon Profession-Gross-Up"/>
    <s v="Rectification"/>
    <m/>
    <m/>
    <m/>
    <m/>
    <m/>
    <m/>
    <m/>
    <m/>
    <n v="4304"/>
    <m/>
  </r>
  <r>
    <s v="GRC_150534"/>
    <s v="GR16_0225_MK01_CP_TDS gross up and Pcard entries Jan 25 WF#13744945966 Spreadsheet A 18284623"/>
    <s v="GR16_0225_MK01_CP_TDS gross up and Pcard entries Jan 25 WF#13744945966 All Books INR User 1"/>
    <s v="Spreadsheet"/>
    <s v="All Books"/>
    <n v="7"/>
    <s v="Feb-25-25"/>
    <d v="2025-02-27T00:00:00"/>
    <n v="8"/>
    <x v="9"/>
    <s v="GR16.5210101150.0000.GC9412.000.0000000000.GCN001.GCB100.P.000000000.000000"/>
    <s v="E"/>
    <s v="POSTED"/>
    <s v="INR"/>
    <n v="1966"/>
    <m/>
    <n v="1966"/>
    <m/>
    <n v="1966"/>
    <n v="5210101150"/>
    <s v="Non-contra"/>
    <x v="160"/>
    <s v="STIRIN0113000110"/>
    <x v="1"/>
    <s v="All Other SGA Costs-Employee Education and Welfare"/>
    <n v="0"/>
    <s v="Default Project Code"/>
    <s v="GCN001"/>
    <s v="Government cost pool unallowed"/>
    <s v="GC9412"/>
    <s v="ACMS Aviation"/>
    <s v="GR16"/>
    <s v="I00162_GRCRND_GE India Industrial Pvt Ltd"/>
    <m/>
    <m/>
    <m/>
    <s v="Conference"/>
    <m/>
    <m/>
    <s v="Confederation of Indian Industry"/>
    <m/>
    <m/>
    <x v="0"/>
    <n v="22324513950"/>
    <m/>
    <s v="119412IN"/>
    <m/>
    <s v="TDSon Profession-Gross-Up"/>
    <s v="Rectification"/>
    <m/>
    <m/>
    <m/>
    <m/>
    <m/>
    <m/>
    <m/>
    <m/>
    <n v="4304"/>
    <m/>
  </r>
  <r>
    <s v="GRC_150535"/>
    <s v="GR16_0225_MK01_CP_TDS gross up and Pcard entries Jan 25 WF#13744945966 Spreadsheet A 18284623"/>
    <s v="GR16_0225_MK01_CP_TDS gross up and Pcard entries Jan 25 WF#13744945966 All Books INR User 1"/>
    <s v="Spreadsheet"/>
    <s v="All Books"/>
    <n v="7"/>
    <s v="Feb-25-25"/>
    <d v="2025-02-27T00:00:00"/>
    <n v="9"/>
    <x v="9"/>
    <s v="GR16.5210101150.0000.GC9426.000.0000000000.GCN001.GCB100.P.000000000.000000"/>
    <s v="E"/>
    <s v="POSTED"/>
    <s v="INR"/>
    <n v="367"/>
    <m/>
    <n v="367"/>
    <m/>
    <n v="367"/>
    <n v="5210101150"/>
    <s v="Non-contra"/>
    <x v="135"/>
    <s v="STIRIN0113000110"/>
    <x v="1"/>
    <s v="All Other SGA Costs-Employee Education and Welfare"/>
    <n v="0"/>
    <s v="Default Project Code"/>
    <s v="GCN001"/>
    <s v="Government cost pool unallowed"/>
    <s v="GC9426"/>
    <s v="Aviation External Projects"/>
    <s v="GR16"/>
    <s v="I00162_GRCRND_GE India Industrial Pvt Ltd"/>
    <m/>
    <m/>
    <m/>
    <s v="Training"/>
    <m/>
    <m/>
    <s v="Udemy India LLP"/>
    <m/>
    <m/>
    <x v="0"/>
    <s v="IN2025-224163"/>
    <m/>
    <s v="119426IN"/>
    <m/>
    <s v="TDSon Profession-Gross-Up"/>
    <s v="Rectification"/>
    <m/>
    <m/>
    <m/>
    <m/>
    <m/>
    <m/>
    <m/>
    <m/>
    <n v="4303"/>
    <m/>
  </r>
  <r>
    <s v="GRC_150536"/>
    <s v="GR16_0225_MK01_CP_TDS gross up and Pcard entries Jan 25 WF#13744945966 Spreadsheet A 18284623"/>
    <s v="GR16_0225_MK01_CP_TDS gross up and Pcard entries Jan 25 WF#13744945966 All Books INR User 1"/>
    <s v="Spreadsheet"/>
    <s v="All Books"/>
    <n v="7"/>
    <s v="Feb-25-25"/>
    <d v="2025-02-27T00:00:00"/>
    <n v="10"/>
    <x v="9"/>
    <s v="GR16.5210101150.0000.GCC00J.000.0000000000.GCN001.GCC100.P.000000000.000000"/>
    <s v="E"/>
    <s v="POSTED"/>
    <s v="INR"/>
    <n v="44"/>
    <m/>
    <n v="44"/>
    <m/>
    <n v="44"/>
    <n v="5210101150"/>
    <s v="Non-contra"/>
    <x v="135"/>
    <s v="STIRIN0113000110"/>
    <x v="1"/>
    <s v="All Other SGA Costs-Employee Education and Welfare"/>
    <n v="0"/>
    <s v="Default Project Code"/>
    <s v="GCN001"/>
    <s v="Government cost pool unallowed"/>
    <s v="GCC00J"/>
    <s v="Aerospace Research Center Headquarters"/>
    <s v="GR16"/>
    <s v="I00162_GRCRND_GE India Industrial Pvt Ltd"/>
    <m/>
    <m/>
    <m/>
    <s v="Training"/>
    <m/>
    <m/>
    <s v="Udemy India LLP"/>
    <m/>
    <m/>
    <x v="0"/>
    <s v="IN2025-123572"/>
    <m/>
    <s v="11C00JIN"/>
    <m/>
    <s v="TDSon Profession-Gross-Up"/>
    <s v="Rectification"/>
    <m/>
    <m/>
    <m/>
    <m/>
    <m/>
    <m/>
    <m/>
    <m/>
    <n v="4303"/>
    <m/>
  </r>
  <r>
    <s v="GRC_150540"/>
    <s v="GR16_022825_KB03_CP_Reval.Impact, Bank Charges, FX &amp; R. Off_Feb'25 Spreadsheet A 1762 18320927"/>
    <s v="GR16_022825_KB03_CP_Reval.Impact, Bank Charges, FX &amp; R. Off_Feb'25 All Books INR MOR 28-FEB-25"/>
    <s v="Spreadsheet"/>
    <s v="All Books"/>
    <n v="7"/>
    <s v="Feb-25-25"/>
    <d v="2025-03-03T00:00:00"/>
    <n v="2"/>
    <x v="502"/>
    <s v="GR16.5210101315.0000.GC6839.000.0000000000.GCN001.GCC100.P.000000000.000000"/>
    <s v="E"/>
    <s v="POSTED"/>
    <s v="INR"/>
    <n v="0.59"/>
    <m/>
    <n v="0.59"/>
    <m/>
    <n v="0.59"/>
    <n v="5210101315"/>
    <s v="Non-contra"/>
    <x v="55"/>
    <s v="STIRIN0113000069"/>
    <x v="0"/>
    <s v="All Other SGA Costs-MiscExp-SystemRounding"/>
    <n v="0"/>
    <s v="Default Project Code"/>
    <s v="GCN001"/>
    <s v="Government cost pool unallowed"/>
    <s v="GC6839"/>
    <s v="Support Unspecified"/>
    <s v="GR16"/>
    <s v="I00162_GRCRND_GE India Industrial Pvt Ltd"/>
    <m/>
    <m/>
    <m/>
    <m/>
    <m/>
    <m/>
    <s v="Bank Charge, Revaluation and FX Diff"/>
    <m/>
    <m/>
    <x v="0"/>
    <m/>
    <m/>
    <m/>
    <m/>
    <m/>
    <s v="Rounding Off_BU90"/>
    <m/>
    <m/>
    <m/>
    <m/>
    <m/>
    <m/>
    <m/>
    <m/>
    <m/>
    <s v="Bank Charge, Revaluation and FX Diff"/>
  </r>
  <r>
    <s v="GRC_150541"/>
    <s v="GR16_022825_KB03_CP_Reval.Impact, Bank Charges, FX &amp; R. Off_Feb'25 Spreadsheet A 1762 18320927"/>
    <s v="GR16_022825_KB03_CP_Reval.Impact, Bank Charges, FX &amp; R. Off_Feb'25 All Books INR User 1"/>
    <s v="Spreadsheet"/>
    <s v="All Books"/>
    <n v="7"/>
    <s v="Feb-25-25"/>
    <d v="2025-03-03T00:00:00"/>
    <n v="4"/>
    <x v="36"/>
    <s v="GR16.7271401000.0000.GC6839.000.0000000000.GCN001.GCC100.P.000000000.000000"/>
    <s v="E"/>
    <s v="POSTED"/>
    <s v="INR"/>
    <n v="26420.33"/>
    <m/>
    <n v="26420.33"/>
    <m/>
    <n v="26420.33"/>
    <n v="7271401000"/>
    <s v="Non-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90 Bank Charges"/>
    <m/>
    <m/>
    <m/>
    <m/>
    <m/>
    <m/>
    <m/>
    <m/>
    <m/>
    <s v="Bank Charge, Revaluation and FX Diff"/>
  </r>
  <r>
    <s v="GRC_150547"/>
    <s v="GR16_280225_MBT01_CP_DF_TP Reclass Spreadsheet A 1761082 18039564"/>
    <s v="GR16_280225_MBT01_CP_DF_TP Reclass All Books USD MOR 28-FEB-25"/>
    <s v="Spreadsheet"/>
    <s v="All Books"/>
    <n v="7"/>
    <s v="Feb-25-25"/>
    <d v="2025-02-11T00:00:00"/>
    <n v="11"/>
    <x v="503"/>
    <s v="GR16.5210101320.0000.GC6839.000.0000000000.000000.000000.P.000000000.000000"/>
    <s v="E"/>
    <s v="POSTED"/>
    <s v="USD"/>
    <n v="0.19"/>
    <m/>
    <n v="16.46"/>
    <m/>
    <n v="16.46"/>
    <n v="5210101320"/>
    <s v="Non-contra"/>
    <x v="161"/>
    <s v="STIRIN0113000069"/>
    <x v="0"/>
    <s v="All Other SGA Costs-Misc Services-Other"/>
    <n v="0"/>
    <s v="Default Project Code"/>
    <n v="0"/>
    <s v="Default Reference"/>
    <s v="GC6839"/>
    <s v="Support Unspecified"/>
    <s v="GR16"/>
    <s v="I00162_GRCRND_GE India Industrial Pvt Ltd"/>
    <m/>
    <m/>
    <m/>
    <m/>
    <m/>
    <m/>
    <s v="TP Reclass"/>
    <m/>
    <m/>
    <x v="0"/>
    <m/>
    <m/>
    <m/>
    <m/>
    <m/>
    <s v="GR16_280225_MBT01_CP_DF_TP Reclass"/>
    <m/>
    <m/>
    <m/>
    <m/>
    <m/>
    <m/>
    <m/>
    <m/>
    <m/>
    <s v="TP Reclass"/>
  </r>
  <r>
    <s v="GRC_150548"/>
    <s v="GR16_280225_MBT01_CP_DF_TP Reclass1 Spreadsheet A 1762331 18320003"/>
    <s v="GR16_280225_MBT01_CP_DF_TP Reclass1 All Books USD MOR 28-FEB-25"/>
    <s v="Spreadsheet"/>
    <s v="All Books"/>
    <n v="7"/>
    <s v="Feb-25-25"/>
    <d v="2025-03-03T00:00:00"/>
    <n v="3"/>
    <x v="504"/>
    <s v="GR16.5210101320.0000.GC6839.000.0000000000.000000.000000.P.000000000.000000"/>
    <s v="E"/>
    <s v="POSTED"/>
    <s v="USD"/>
    <n v="7.0000000000000007E-2"/>
    <m/>
    <n v="6.06"/>
    <m/>
    <n v="6.06"/>
    <n v="5210101320"/>
    <s v="Non-contra"/>
    <x v="161"/>
    <s v="STIRIN0113000069"/>
    <x v="0"/>
    <s v="All Other SGA Costs-Misc Services-Other"/>
    <n v="0"/>
    <s v="Default Project Code"/>
    <n v="0"/>
    <s v="Default Reference"/>
    <s v="GC6839"/>
    <s v="Support Unspecified"/>
    <s v="GR16"/>
    <s v="I00162_GRCRND_GE India Industrial Pvt Ltd"/>
    <m/>
    <m/>
    <m/>
    <m/>
    <m/>
    <m/>
    <s v="TP Reclass"/>
    <m/>
    <m/>
    <x v="0"/>
    <m/>
    <m/>
    <m/>
    <m/>
    <m/>
    <s v="GR16_280225_MBT01_CP_DF_TP Reclass1"/>
    <m/>
    <m/>
    <m/>
    <m/>
    <m/>
    <m/>
    <m/>
    <m/>
    <m/>
    <s v="TP Reclass"/>
  </r>
  <r>
    <s v="GRC_151226"/>
    <s v="Payables A 1756180 17819065"/>
    <s v="23-JAN-2025 Purchase Invoices USD"/>
    <s v="Payables"/>
    <s v="Purchase Invoices"/>
    <n v="7"/>
    <s v="Jan-25-25"/>
    <d v="2025-01-23T00:00:00"/>
    <n v="62"/>
    <x v="505"/>
    <s v="GR16.5210101150.0000.GC9419.000.0000000000.GCN209.GCB100.P.000000000.000000"/>
    <s v="E"/>
    <s v="POSTED"/>
    <s v="USD"/>
    <n v="750"/>
    <m/>
    <n v="64063.68"/>
    <m/>
    <n v="64063.68"/>
    <n v="5210101150"/>
    <s v="Non-contra"/>
    <x v="6"/>
    <s v="STIRIN0113000110"/>
    <x v="1"/>
    <s v="All Other SGA Costs-Employee Education and Welfare"/>
    <n v="0"/>
    <s v="Default Project Code"/>
    <s v="GCN209"/>
    <s v="Education Fees"/>
    <s v="GC9419"/>
    <s v="AVI_DIG_Supply chain"/>
    <s v="GR16"/>
    <s v="I00162_GRCRND_GE India Industrial Pvt Ltd"/>
    <m/>
    <m/>
    <m/>
    <s v="F00000-A02003-A02003-CC110424-1"/>
    <d v="2024-11-26T00:00:00"/>
    <s v="GEIIPL-ITCD179506"/>
    <s v="GENERAL ELECTRIC COMPANY - GE ADDITIVE DIVISION"/>
    <s v="RPT"/>
    <s v="69770268 Purchase Invoices USD;GENERAL ELECTRIC COMPANY - GE ADDITIVE DIVISION;113;F00000-A02003-A02003-CC110424-1"/>
    <x v="287"/>
    <n v="119419"/>
    <s v="AVI_DIG_Supply chain Base cost"/>
    <n v="4300"/>
    <s v="Education General"/>
    <m/>
    <m/>
    <m/>
    <m/>
    <m/>
    <m/>
    <m/>
    <m/>
    <m/>
    <m/>
    <m/>
    <m/>
  </r>
  <r>
    <s v="GRC_151227"/>
    <s v="Payables A 1756180 17819065"/>
    <s v="23-JAN-2025 Purchase Invoices USD"/>
    <s v="Payables"/>
    <s v="Purchase Invoices"/>
    <n v="7"/>
    <s v="Jan-25-25"/>
    <d v="2025-01-23T00:00:00"/>
    <n v="8"/>
    <x v="506"/>
    <s v="GR16.5210101150.0000.GC9410.000.0000000000.GCN209.GCB100.P.000000000.000000"/>
    <s v="E"/>
    <s v="POSTED"/>
    <s v="USD"/>
    <n v="760"/>
    <m/>
    <n v="64917.87"/>
    <m/>
    <n v="64917.87"/>
    <n v="5210101150"/>
    <s v="Non-contra"/>
    <x v="6"/>
    <s v="STIRIN0113000110"/>
    <x v="1"/>
    <s v="All Other SGA Costs-Employee Education and Welfare"/>
    <n v="0"/>
    <s v="Default Project Code"/>
    <s v="GCN209"/>
    <s v="Education Fees"/>
    <s v="GC9410"/>
    <s v="SEEMSI Aviation"/>
    <s v="GR16"/>
    <s v="I00162_GRCRND_GE India Industrial Pvt Ltd"/>
    <m/>
    <m/>
    <m/>
    <s v="F00000-A02003-A02003-TLAA-082724"/>
    <d v="2024-11-11T00:00:00"/>
    <s v="GEIIPL-ITCD179517"/>
    <s v="GENERAL ELECTRIC COMPANY - GE ADDITIVE DIVISION"/>
    <s v="RPT"/>
    <s v="69770280 Purchase Invoices USD;GENERAL ELECTRIC COMPANY - GE ADDITIVE DIVISION;113;F00000-A02003-A02003-TLAA-082724"/>
    <x v="288"/>
    <n v="119410"/>
    <s v="SEEMSI Aviation Base Costs"/>
    <n v="4300"/>
    <s v="Education General"/>
    <m/>
    <m/>
    <m/>
    <m/>
    <m/>
    <m/>
    <m/>
    <m/>
    <m/>
    <m/>
    <m/>
    <m/>
  </r>
  <r>
    <s v="GRC_151235"/>
    <s v="Payables A 1756180 17819065"/>
    <s v="23-JAN-2025 Purchase Invoices USD"/>
    <s v="Payables"/>
    <s v="Purchase Invoices"/>
    <n v="7"/>
    <s v="Jan-25-25"/>
    <d v="2025-01-23T00:00:00"/>
    <n v="3"/>
    <x v="507"/>
    <s v="GR16.5210101150.0000.GC9403.000.0000000000.GCN209.GCB100.P.000000000.000000"/>
    <s v="E"/>
    <s v="POSTED"/>
    <s v="USD"/>
    <n v="1200"/>
    <m/>
    <n v="102501.91"/>
    <m/>
    <n v="102501.91"/>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PC071824-19"/>
    <d v="2024-11-26T00:00:00"/>
    <s v="GEIIPL-ITCD179504"/>
    <s v="GENERAL ELECTRIC COMPANY - GE ADDITIVE DIVISION"/>
    <s v="RPT"/>
    <s v="69770267 Purchase Invoices USD;GENERAL ELECTRIC COMPANY - GE ADDITIVE DIVISION;113;F00000-A02003-A02003-PC071824-19"/>
    <x v="289"/>
    <n v="119403"/>
    <s v="AT Aviation Base Costs"/>
    <n v="4300"/>
    <s v="Education General"/>
    <m/>
    <m/>
    <m/>
    <m/>
    <m/>
    <m/>
    <m/>
    <m/>
    <m/>
    <m/>
    <m/>
    <m/>
  </r>
  <r>
    <s v="GRC_151242"/>
    <s v="Payables A 1756180 17819065"/>
    <s v="23-JAN-2025 Purchase Invoices USD"/>
    <s v="Payables"/>
    <s v="Purchase Invoices"/>
    <n v="7"/>
    <s v="Jan-25-25"/>
    <d v="2025-01-23T00:00:00"/>
    <n v="63"/>
    <x v="508"/>
    <s v="GR16.5210101150.0000.GC9432.000.0000000000.GCN209.GCB100.P.000000000.000000"/>
    <s v="E"/>
    <s v="POSTED"/>
    <s v="USD"/>
    <n v="1500"/>
    <m/>
    <n v="128127.38"/>
    <m/>
    <n v="128127.38"/>
    <n v="5210101150"/>
    <s v="Non-contra"/>
    <x v="6"/>
    <s v="STIRIN0113000110"/>
    <x v="1"/>
    <s v="All Other SGA Costs-Employee Education and Welfare"/>
    <n v="0"/>
    <s v="Default Project Code"/>
    <s v="GCN209"/>
    <s v="Education Fees"/>
    <s v="GC9432"/>
    <s v="DES - Engineering Acceleration"/>
    <s v="GR16"/>
    <s v="I00162_GRCRND_GE India Industrial Pvt Ltd"/>
    <m/>
    <m/>
    <m/>
    <s v="F00000-A02003-A02003-LAP111824-1"/>
    <d v="2024-11-28T00:00:00"/>
    <s v="GEIIPL-ITCD179518"/>
    <s v="GENERAL ELECTRIC COMPANY - GE ADDITIVE DIVISION"/>
    <s v="RPT"/>
    <s v="69770281 Purchase Invoices USD;GENERAL ELECTRIC COMPANY - GE ADDITIVE DIVISION;113;F00000-A02003-A02003-LAP111824-1"/>
    <x v="290"/>
    <n v="119432"/>
    <s v="DES - Engineering Acceleration"/>
    <n v="4300"/>
    <s v="Education General"/>
    <m/>
    <m/>
    <m/>
    <m/>
    <m/>
    <m/>
    <m/>
    <m/>
    <m/>
    <m/>
    <m/>
    <m/>
  </r>
  <r>
    <s v="GRC_151266"/>
    <s v="Payables A 1756180 17819065"/>
    <s v="23-JAN-2025 Purchase Invoices USD"/>
    <s v="Payables"/>
    <s v="Purchase Invoices"/>
    <n v="7"/>
    <s v="Jan-25-25"/>
    <d v="2025-01-23T00:00:00"/>
    <n v="4"/>
    <x v="509"/>
    <s v="GR16.5210101150.0000.GC9403.000.0000000000.GCN209.GCB100.P.000000000.000000"/>
    <s v="E"/>
    <s v="POSTED"/>
    <s v="USD"/>
    <n v="200"/>
    <m/>
    <n v="17083.650000000001"/>
    <m/>
    <n v="17083.650000000001"/>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ABC102124-1"/>
    <d v="2024-11-26T00:00:00"/>
    <s v="GEIIPL-ITCD179509"/>
    <s v="GENERAL ELECTRIC COMPANY - GE ADDITIVE DIVISION"/>
    <s v="RPT"/>
    <s v="69770270 Purchase Invoices USD;GENERAL ELECTRIC COMPANY - GE ADDITIVE DIVISION;113;F00000-A02003-A02003-ABC102124-1"/>
    <x v="291"/>
    <n v="119403"/>
    <s v="AT Aviation Base Costs"/>
    <n v="4300"/>
    <s v="Education General"/>
    <m/>
    <m/>
    <m/>
    <m/>
    <m/>
    <m/>
    <m/>
    <m/>
    <m/>
    <m/>
    <m/>
    <m/>
  </r>
  <r>
    <s v="GRC_151273"/>
    <s v="Payables A 1756180 17819065"/>
    <s v="23-JAN-2025 Purchase Invoices USD"/>
    <s v="Payables"/>
    <s v="Purchase Invoices"/>
    <n v="7"/>
    <s v="Jan-25-25"/>
    <d v="2025-01-23T00:00:00"/>
    <n v="5"/>
    <x v="510"/>
    <s v="GR16.5210101150.0000.GC9403.000.0000000000.GCN209.GCB100.P.000000000.000000"/>
    <s v="E"/>
    <s v="POSTED"/>
    <s v="USD"/>
    <n v="1050"/>
    <m/>
    <n v="89689.16"/>
    <m/>
    <n v="89689.16"/>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CC111224-1"/>
    <d v="2024-11-28T00:00:00"/>
    <s v="GEIIPL-ITCD179510"/>
    <s v="GENERAL ELECTRIC COMPANY - GE ADDITIVE DIVISION"/>
    <s v="RPT"/>
    <s v="69770272 Purchase Invoices USD;GENERAL ELECTRIC COMPANY - GE ADDITIVE DIVISION;113;F00000-A02003-A02003-CC111224-1"/>
    <x v="292"/>
    <n v="119403"/>
    <s v="AT Aviation Base Costs"/>
    <n v="4300"/>
    <s v="Education General"/>
    <m/>
    <m/>
    <m/>
    <m/>
    <m/>
    <m/>
    <m/>
    <m/>
    <m/>
    <m/>
    <m/>
    <m/>
  </r>
  <r>
    <s v="GRC_151278"/>
    <s v="Payables A 1756180 17819065"/>
    <s v="23-JAN-2025 Purchase Invoices USD"/>
    <s v="Payables"/>
    <s v="Purchase Invoices"/>
    <n v="7"/>
    <s v="Jan-25-25"/>
    <d v="2025-01-23T00:00:00"/>
    <n v="64"/>
    <x v="511"/>
    <s v="GR16.5210101150.0000.GC9432.000.0000000000.GCN209.GCB100.P.000000000.000000"/>
    <s v="E"/>
    <s v="POSTED"/>
    <s v="USD"/>
    <n v="219"/>
    <m/>
    <n v="18706.599999999999"/>
    <m/>
    <n v="18706.599999999999"/>
    <n v="5210101150"/>
    <s v="Non-contra"/>
    <x v="6"/>
    <s v="STIRIN0113000110"/>
    <x v="1"/>
    <s v="All Other SGA Costs-Employee Education and Welfare"/>
    <n v="0"/>
    <s v="Default Project Code"/>
    <s v="GCN209"/>
    <s v="Education Fees"/>
    <s v="GC9432"/>
    <s v="DES - Engineering Acceleration"/>
    <s v="GR16"/>
    <s v="I00162_GRCRND_GE India Industrial Pvt Ltd"/>
    <m/>
    <m/>
    <m/>
    <s v="F00000-A02003-A02003-ABC091024-4"/>
    <d v="2024-11-26T00:00:00"/>
    <s v="GEIIPL-ITCD179505"/>
    <s v="GENERAL ELECTRIC COMPANY - GE ADDITIVE DIVISION"/>
    <s v="RPT"/>
    <s v="69770271 Purchase Invoices USD;GENERAL ELECTRIC COMPANY - GE ADDITIVE DIVISION;113;F00000-A02003-A02003-ABC091024-4"/>
    <x v="293"/>
    <n v="119432"/>
    <s v="DES - Engineering Acceleration"/>
    <n v="4300"/>
    <s v="Education General"/>
    <m/>
    <m/>
    <m/>
    <m/>
    <m/>
    <m/>
    <m/>
    <m/>
    <m/>
    <m/>
    <m/>
    <m/>
  </r>
  <r>
    <s v="GRC_151287"/>
    <s v="Payables A 1756180 17819065"/>
    <s v="23-JAN-2025 Purchase Invoices USD"/>
    <s v="Payables"/>
    <s v="Purchase Invoices"/>
    <n v="7"/>
    <s v="Jan-25-25"/>
    <d v="2025-01-23T00:00:00"/>
    <n v="58"/>
    <x v="512"/>
    <s v="GR16.5210101150.0000.GC9401.000.0000000000.GCN209.GCB100.P.000000000.000000"/>
    <s v="E"/>
    <s v="POSTED"/>
    <s v="USD"/>
    <n v="2800"/>
    <m/>
    <n v="239171.11"/>
    <m/>
    <n v="239171.11"/>
    <n v="5210101150"/>
    <s v="Non-contra"/>
    <x v="6"/>
    <s v="STIRIN0113000110"/>
    <x v="1"/>
    <s v="All Other SGA Costs-Employee Education and Welfare"/>
    <n v="0"/>
    <s v="Default Project Code"/>
    <s v="GCN209"/>
    <s v="Education Fees"/>
    <s v="GC9401"/>
    <s v="GM Aviation"/>
    <s v="GR16"/>
    <s v="I00162_GRCRND_GE India Industrial Pvt Ltd"/>
    <m/>
    <m/>
    <m/>
    <s v="F00000-A02003-A02003-IPL-072424"/>
    <d v="2024-11-22T00:00:00"/>
    <s v="GEIIPL-ITCD179503"/>
    <s v="GENERAL ELECTRIC COMPANY - GE ADDITIVE DIVISION"/>
    <s v="RPT"/>
    <s v="69770266 Purchase Invoices USD;GENERAL ELECTRIC COMPANY - GE ADDITIVE DIVISION;113;F00000-A02003-A02003-IPL-072424"/>
    <x v="294"/>
    <n v="119401"/>
    <s v="GM Aviation Base Costs"/>
    <n v="4300"/>
    <s v="Education General"/>
    <m/>
    <m/>
    <m/>
    <m/>
    <m/>
    <m/>
    <m/>
    <m/>
    <m/>
    <m/>
    <m/>
    <m/>
  </r>
  <r>
    <s v="GRC_151293"/>
    <s v="Payables A 1756180 17819065"/>
    <s v="23-JAN-2025 Purchase Invoices USD"/>
    <s v="Payables"/>
    <s v="Purchase Invoices"/>
    <n v="7"/>
    <s v="Jan-25-25"/>
    <d v="2025-01-23T00:00:00"/>
    <n v="1"/>
    <x v="513"/>
    <s v="GR16.5210101150.0000.GC9402.000.0000000000.GCN209.GCB100.P.000000000.000000"/>
    <s v="E"/>
    <s v="POSTED"/>
    <s v="USD"/>
    <n v="3040"/>
    <m/>
    <n v="259671.48"/>
    <m/>
    <n v="259671.48"/>
    <n v="5210101150"/>
    <s v="Non-contra"/>
    <x v="6"/>
    <s v="STIRIN0113000110"/>
    <x v="1"/>
    <s v="All Other SGA Costs-Employee Education and Welfare"/>
    <n v="0"/>
    <s v="Default Project Code"/>
    <s v="GCN209"/>
    <s v="Education Fees"/>
    <s v="GC9402"/>
    <s v="DS Aviation"/>
    <s v="GR16"/>
    <s v="I00162_GRCRND_GE India Industrial Pvt Ltd"/>
    <m/>
    <m/>
    <m/>
    <s v="F00000-A02003-A02003TLAA-100824"/>
    <d v="2024-11-11T00:00:00"/>
    <s v="GEIIPL-ITCD179511"/>
    <s v="GENERAL ELECTRIC COMPANY - GE ADDITIVE DIVISION"/>
    <s v="RPT"/>
    <s v="69770274 Purchase Invoices USD;GENERAL ELECTRIC COMPANY - GE ADDITIVE DIVISION;113;F00000-A02003-A02003TLAA-100824"/>
    <x v="295"/>
    <n v="119402"/>
    <s v="DS Aviation Base Costs"/>
    <n v="4300"/>
    <s v="Education General"/>
    <m/>
    <m/>
    <m/>
    <m/>
    <m/>
    <m/>
    <m/>
    <m/>
    <m/>
    <m/>
    <m/>
    <m/>
  </r>
  <r>
    <s v="GRC_151303"/>
    <s v="Payables A 1756180 17819065"/>
    <s v="23-JAN-2025 Purchase Invoices USD"/>
    <s v="Payables"/>
    <s v="Purchase Invoices"/>
    <n v="7"/>
    <s v="Jan-25-25"/>
    <d v="2025-01-23T00:00:00"/>
    <n v="6"/>
    <x v="514"/>
    <s v="GR16.5210101150.0000.GC9403.000.0000000000.GCN209.GCB100.P.000000000.000000"/>
    <s v="E"/>
    <s v="POSTED"/>
    <s v="USD"/>
    <n v="350"/>
    <m/>
    <n v="29896.39"/>
    <m/>
    <n v="29896.39"/>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CC101524-1"/>
    <d v="2024-11-11T00:00:00"/>
    <s v="GEIIPL-ITCD179514"/>
    <s v="GENERAL ELECTRIC COMPANY - GE ADDITIVE DIVISION"/>
    <s v="RPT"/>
    <s v="69770279 Purchase Invoices USD;GENERAL ELECTRIC COMPANY - GE ADDITIVE DIVISION;113;F00000-A02003-A02003-CC101524-1"/>
    <x v="296"/>
    <n v="119403"/>
    <s v="AT Aviation Base Costs"/>
    <n v="4300"/>
    <s v="Education General"/>
    <m/>
    <m/>
    <m/>
    <m/>
    <m/>
    <m/>
    <m/>
    <m/>
    <m/>
    <m/>
    <m/>
    <m/>
  </r>
  <r>
    <s v="GRC_151305"/>
    <s v="Payables A 1756180 17819065"/>
    <s v="23-JAN-2025 Purchase Invoices USD"/>
    <s v="Payables"/>
    <s v="Purchase Invoices"/>
    <n v="7"/>
    <s v="Jan-25-25"/>
    <d v="2025-01-23T00:00:00"/>
    <n v="2"/>
    <x v="515"/>
    <s v="GR16.5210101150.0000.GC9402.000.0000000000.GCN209.GCB100.P.000000000.000000"/>
    <s v="E"/>
    <s v="POSTED"/>
    <s v="USD"/>
    <n v="3723"/>
    <m/>
    <n v="318012.14"/>
    <m/>
    <n v="318012.14"/>
    <n v="5210101150"/>
    <s v="Non-contra"/>
    <x v="6"/>
    <s v="STIRIN0113000110"/>
    <x v="1"/>
    <s v="All Other SGA Costs-Employee Education and Welfare"/>
    <n v="0"/>
    <s v="Default Project Code"/>
    <s v="GCN209"/>
    <s v="Education Fees"/>
    <s v="GC9402"/>
    <s v="DS Aviation"/>
    <s v="GR16"/>
    <s v="I00162_GRCRND_GE India Industrial Pvt Ltd"/>
    <m/>
    <m/>
    <m/>
    <s v="F00000-A02003-A02003-ABC091124-1"/>
    <d v="2024-11-26T00:00:00"/>
    <s v="GEIIPL-ITCD179516"/>
    <s v="GENERAL ELECTRIC COMPANY - GE ADDITIVE DIVISION"/>
    <s v="RPT"/>
    <s v="69770277 Purchase Invoices USD;GENERAL ELECTRIC COMPANY - GE ADDITIVE DIVISION;113;F00000-A02003-A02003-ABC091124-1"/>
    <x v="297"/>
    <n v="119402"/>
    <s v="DS Aviation Base Costs"/>
    <n v="4300"/>
    <s v="Education General"/>
    <m/>
    <m/>
    <m/>
    <m/>
    <m/>
    <m/>
    <m/>
    <m/>
    <m/>
    <m/>
    <m/>
    <m/>
  </r>
  <r>
    <s v="GRC_151327"/>
    <s v="Payables A 1756180 17819065"/>
    <s v="23-JAN-2025 Purchase Invoices USD"/>
    <s v="Payables"/>
    <s v="Purchase Invoices"/>
    <n v="7"/>
    <s v="Jan-25-25"/>
    <d v="2025-01-23T00:00:00"/>
    <n v="7"/>
    <x v="516"/>
    <s v="GR16.5210101150.0000.GC9403.000.0000000000.GCN209.GCB100.P.000000000.000000"/>
    <s v="E"/>
    <s v="POSTED"/>
    <s v="USD"/>
    <n v="5694"/>
    <m/>
    <n v="486371.52"/>
    <m/>
    <n v="486371.52"/>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ABC091024-1"/>
    <d v="2024-11-26T00:00:00"/>
    <s v="GEIIPL-ITCD179507"/>
    <s v="GENERAL ELECTRIC COMPANY - GE ADDITIVE DIVISION"/>
    <s v="RPT"/>
    <s v="69770269 Purchase Invoices USD;GENERAL ELECTRIC COMPANY - GE ADDITIVE DIVISION;113;F00000-A02003-A02003-ABC091024-1"/>
    <x v="298"/>
    <n v="119403"/>
    <s v="AT Aviation Base Costs"/>
    <n v="4300"/>
    <s v="Education General"/>
    <m/>
    <m/>
    <m/>
    <m/>
    <m/>
    <m/>
    <m/>
    <m/>
    <m/>
    <m/>
    <m/>
    <m/>
  </r>
  <r>
    <s v="GRC_151504"/>
    <s v="Payables A 1756180 17819065"/>
    <s v="23-JAN-2025 Purchase Invoices USD"/>
    <s v="Payables"/>
    <s v="Purchase Invoices"/>
    <n v="7"/>
    <s v="Jan-25-25"/>
    <d v="2025-01-23T00:00:00"/>
    <n v="9"/>
    <x v="517"/>
    <s v="GR16.5210101150.0000.GC9410.000.0000000000.GCN209.GCB100.P.000000000.000000"/>
    <s v="E"/>
    <s v="POSTED"/>
    <s v="USD"/>
    <n v="600"/>
    <m/>
    <n v="51250.95"/>
    <m/>
    <n v="51250.95"/>
    <n v="5210101150"/>
    <s v="Non-contra"/>
    <x v="6"/>
    <s v="STIRIN0113000110"/>
    <x v="1"/>
    <s v="All Other SGA Costs-Employee Education and Welfare"/>
    <n v="0"/>
    <s v="Default Project Code"/>
    <s v="GCN209"/>
    <s v="Education Fees"/>
    <s v="GC9410"/>
    <s v="SEEMSI Aviation"/>
    <s v="GR16"/>
    <s v="I00162_GRCRND_GE India Industrial Pvt Ltd"/>
    <m/>
    <m/>
    <m/>
    <s v="F00000-A02003-A02003-PC100824-1"/>
    <d v="2024-11-26T00:00:00"/>
    <s v="GEIIPL-ITCD179512"/>
    <s v="GENERAL ELECTRIC COMPANY - GE ADDITIVE DIVISION"/>
    <s v="RPT"/>
    <s v="69770275 Purchase Invoices USD;GENERAL ELECTRIC COMPANY - GE ADDITIVE DIVISION;113;F00000-A02003-A02003-PC100824-1"/>
    <x v="299"/>
    <n v="119410"/>
    <s v="SEEMSI Aviation Base Costs"/>
    <n v="4300"/>
    <s v="Education General"/>
    <m/>
    <m/>
    <m/>
    <m/>
    <m/>
    <m/>
    <m/>
    <m/>
    <m/>
    <m/>
    <m/>
    <m/>
  </r>
  <r>
    <s v="GRC_154259"/>
    <s v="Projects A 1758117 17793693"/>
    <s v="31-JAN-2025 Total Burdened Cost INR"/>
    <s v="Projects"/>
    <s v="Total Burdened Cost"/>
    <n v="7"/>
    <s v="Jan-25-25"/>
    <d v="2025-01-23T00:00:00"/>
    <n v="392"/>
    <x v="518"/>
    <s v="GR16.5210101280.0000.GC9410.000.0000000000.GCN001.GCB100.P.000000000.000000"/>
    <s v="E"/>
    <s v="POSTED"/>
    <s v="INR"/>
    <n v="108489.7"/>
    <m/>
    <n v="108489.7"/>
    <m/>
    <n v="108489.7"/>
    <n v="5210101280"/>
    <s v="Non-contra"/>
    <x v="37"/>
    <s v="STIRIN0113000105"/>
    <x v="3"/>
    <s v="All Other SGA Costs-Lab and Shop Supplies"/>
    <n v="0"/>
    <s v="Default Project Code"/>
    <s v="GCN001"/>
    <s v="Government cost pool unallowed"/>
    <s v="GC9410"/>
    <s v="SEEMSI Aviation"/>
    <s v="GR16"/>
    <s v="I00162_GRCRND_GE India Industrial Pvt Ltd"/>
    <m/>
    <m/>
    <m/>
    <m/>
    <m/>
    <m/>
    <s v="P, MARY SWAPNA"/>
    <m/>
    <m/>
    <x v="0"/>
    <n v="119410"/>
    <s v="SEEMSI Aviation Base Costs"/>
    <n v="3200"/>
    <s v="Supplies Lab"/>
    <n v="223106536"/>
    <n v="29142832"/>
    <m/>
    <m/>
    <m/>
    <m/>
    <m/>
    <m/>
    <m/>
    <m/>
    <m/>
    <m/>
  </r>
  <r>
    <s v="GRC_154824"/>
    <s v="Projects A 1761147 18126324"/>
    <s v="28-FEB-2025 Total Burdened Cost INR"/>
    <s v="Projects"/>
    <s v="Total Burdened Cost"/>
    <n v="7"/>
    <s v="Feb-25-25"/>
    <d v="2025-02-17T00:00:00"/>
    <n v="728"/>
    <x v="519"/>
    <s v="GR16.5210101280.0000.GC9410.000.0000000000.GCN001.GCB100.P.000000000.000000"/>
    <s v="E"/>
    <s v="POSTED"/>
    <s v="INR"/>
    <n v="41302"/>
    <m/>
    <n v="41302"/>
    <m/>
    <n v="41302"/>
    <n v="5210101280"/>
    <s v="Non-contra"/>
    <x v="37"/>
    <s v="STIRIN0113000105"/>
    <x v="3"/>
    <s v="All Other SGA Costs-Lab and Shop Supplies"/>
    <n v="0"/>
    <s v="Default Project Code"/>
    <s v="GCN001"/>
    <s v="Government cost pool unallowed"/>
    <s v="GC9410"/>
    <s v="SEEMSI Aviation"/>
    <s v="GR16"/>
    <s v="I00162_GRCRND_GE India Industrial Pvt Ltd"/>
    <m/>
    <m/>
    <m/>
    <m/>
    <m/>
    <m/>
    <s v="P, MARY SWAPNA"/>
    <m/>
    <m/>
    <x v="0"/>
    <n v="119410"/>
    <s v="SEEMSI Aviation Base Costs"/>
    <n v="3200"/>
    <s v="Supplies Lab"/>
    <n v="223106536"/>
    <n v="29185468"/>
    <m/>
    <m/>
    <m/>
    <m/>
    <m/>
    <m/>
    <m/>
    <m/>
    <m/>
    <m/>
  </r>
  <r>
    <s v="GRC_155274"/>
    <s v="Projects A 1761173 18206960"/>
    <s v="28-FEB-2025 Total Burdened Cost INR"/>
    <s v="Projects"/>
    <s v="Total Burdened Cost"/>
    <n v="7"/>
    <s v="Feb-25-25"/>
    <d v="2025-02-21T00:00:00"/>
    <n v="1142"/>
    <x v="520"/>
    <s v="GR16.5210101305.0000.GC6839.000.0000000000.GCN001.GCC100.P.000000000.000000"/>
    <s v="E"/>
    <s v="POSTED"/>
    <s v="INR"/>
    <n v="2870.35"/>
    <m/>
    <n v="2870.35"/>
    <m/>
    <n v="2870.35"/>
    <n v="5210101305"/>
    <s v="Non-contra"/>
    <x v="162"/>
    <s v="STIRIN0113000105"/>
    <x v="3"/>
    <s v="All Other SGA Costs-Memberships-Trade, Indust, Prof"/>
    <n v="0"/>
    <s v="Default Project Code"/>
    <s v="GCN001"/>
    <s v="Government cost pool unallowed"/>
    <s v="GC6839"/>
    <s v="Support Unspecified"/>
    <s v="GR16"/>
    <s v="I00162_GRCRND_GE India Industrial Pvt Ltd"/>
    <m/>
    <m/>
    <m/>
    <m/>
    <m/>
    <m/>
    <s v="SRINIVASAN, SENTHILKUMAR"/>
    <m/>
    <m/>
    <x v="0"/>
    <n v="116839"/>
    <s v="Support General Base Costs"/>
    <n v="3501"/>
    <s v="Memberships"/>
    <n v="223141243"/>
    <n v="29193665"/>
    <m/>
    <m/>
    <m/>
    <m/>
    <m/>
    <m/>
    <m/>
    <m/>
    <m/>
    <m/>
  </r>
  <r>
    <s v="GRC_155876"/>
    <s v="Projects A 1761173 18206960"/>
    <s v="28-FEB-2025 Total Burdened Cost INR"/>
    <s v="Projects"/>
    <s v="Total Burdened Cost"/>
    <n v="7"/>
    <s v="Feb-25-25"/>
    <d v="2025-02-21T00:00:00"/>
    <n v="1"/>
    <x v="521"/>
    <s v="GR16.5210101280.0000.GC9412.000.0000000000.GCN001.GCB100.P.000000000.000000"/>
    <s v="E"/>
    <s v="POSTED"/>
    <s v="INR"/>
    <n v="20476.400000000001"/>
    <m/>
    <n v="20476.400000000001"/>
    <m/>
    <n v="20476.400000000001"/>
    <n v="5210101280"/>
    <s v="Non-contra"/>
    <x v="37"/>
    <s v="STIRIN0113000105"/>
    <x v="3"/>
    <s v="All Other SGA Costs-Lab and Shop Supplies"/>
    <n v="0"/>
    <s v="Default Project Code"/>
    <s v="GCN001"/>
    <s v="Government cost pool unallowed"/>
    <s v="GC9412"/>
    <s v="ACMS Aviation"/>
    <s v="GR16"/>
    <s v="I00162_GRCRND_GE India Industrial Pvt Ltd"/>
    <m/>
    <m/>
    <m/>
    <m/>
    <m/>
    <m/>
    <s v="P, MARY SWAPNA"/>
    <m/>
    <m/>
    <x v="0"/>
    <n v="119412"/>
    <s v="GE9X Aviation Base Costs"/>
    <n v="3200"/>
    <s v="Supplies Lab"/>
    <n v="223106536"/>
    <n v="29197529"/>
    <m/>
    <m/>
    <m/>
    <m/>
    <m/>
    <m/>
    <m/>
    <m/>
    <m/>
    <m/>
  </r>
  <r>
    <s v="GRC_157468"/>
    <s v="Receivables A 1756379 17938073"/>
    <s v="31-JAN-2025 Adjustment USD"/>
    <s v="Receivables"/>
    <s v="Adjustment"/>
    <n v="7"/>
    <s v="Jan-25-25"/>
    <d v="2025-01-31T00:00:00"/>
    <n v="1"/>
    <x v="522"/>
    <s v="GR16.5210101191.0000.GC6839.000.0000000000.GCN001.GCC100.0.000000000.000000"/>
    <s v="E"/>
    <s v="POSTED"/>
    <s v="USD"/>
    <n v="15"/>
    <m/>
    <n v="1267.68"/>
    <m/>
    <n v="1267.68"/>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1311"/>
    <d v="2024-12-31T00:00:00"/>
    <s v="GENERAL ELECTRIC COMPANY"/>
    <s v="GENERAL ELECTRIC COMPANY"/>
    <m/>
    <m/>
    <m/>
    <m/>
    <m/>
    <m/>
    <m/>
  </r>
  <r>
    <s v="GRC_157470"/>
    <s v="Receivables A 1756379 17938073"/>
    <s v="31-JAN-2025 Adjustment USD"/>
    <s v="Receivables"/>
    <s v="Adjustment"/>
    <n v="7"/>
    <s v="Jan-25-25"/>
    <d v="2025-01-31T00:00:00"/>
    <n v="3"/>
    <x v="523"/>
    <s v="GR16.5210101191.0000.GC6839.000.0000000000.GCN001.GCC100.0.000000000.000000"/>
    <s v="E"/>
    <s v="POSTED"/>
    <s v="USD"/>
    <n v="20"/>
    <m/>
    <n v="1708.37"/>
    <m/>
    <n v="1708.37"/>
    <n v="5210101191"/>
    <s v="Non-contra"/>
    <x v="20"/>
    <s v="STIRIN0113000042"/>
    <x v="2"/>
    <s v="All Other SGA Costs-Fees-Bank Charges"/>
    <n v="0"/>
    <s v="Default Project Code"/>
    <s v="GCN001"/>
    <s v="Government cost pool unallowed"/>
    <s v="GC6839"/>
    <s v="Support Unspecified"/>
    <s v="GR16"/>
    <s v="I00162_GRCRND_GE India Industrial Pvt Ltd"/>
    <m/>
    <m/>
    <m/>
    <m/>
    <m/>
    <m/>
    <m/>
    <m/>
    <m/>
    <x v="0"/>
    <m/>
    <m/>
    <m/>
    <m/>
    <m/>
    <n v="26629242021331"/>
    <d v="2025-01-09T00:00:00"/>
    <s v="UNISON INDUSTRIES, LLC"/>
    <s v="UNISON INDUSTRIES, LLC"/>
    <m/>
    <m/>
    <m/>
    <m/>
    <m/>
    <m/>
    <m/>
  </r>
  <r>
    <s v="GRC_157471"/>
    <s v="Receivables A 1756379 17938073"/>
    <s v="31-JAN-2025 Adjustment USD"/>
    <s v="Receivables"/>
    <s v="Adjustment"/>
    <n v="7"/>
    <s v="Jan-25-25"/>
    <d v="2025-01-31T00:00:00"/>
    <n v="4"/>
    <x v="524"/>
    <s v="GR16.5210101191.0000.GC6839.000.0000000000.GCN001.GCC100.0.000000000.000000"/>
    <s v="E"/>
    <s v="POSTED"/>
    <s v="USD"/>
    <n v="35"/>
    <m/>
    <n v="2989.64"/>
    <m/>
    <n v="2989.64"/>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1327"/>
    <d v="2025-01-09T00:00:00"/>
    <s v="GE Engine Services, LLC"/>
    <s v="GE Engine Services, LLC"/>
    <m/>
    <m/>
    <m/>
    <m/>
    <m/>
    <m/>
    <m/>
  </r>
  <r>
    <s v="GRC_157472"/>
    <s v="Receivables A 1756379 17938073"/>
    <s v="31-JAN-2025 Adjustment USD"/>
    <s v="Receivables"/>
    <s v="Adjustment"/>
    <n v="7"/>
    <s v="Jan-25-25"/>
    <d v="2025-01-31T00:00:00"/>
    <n v="5"/>
    <x v="525"/>
    <s v="GR16.5210101191.0000.GC6839.000.0000000000.GCN001.GCC100.0.000000000.000000"/>
    <s v="E"/>
    <s v="POSTED"/>
    <s v="USD"/>
    <n v="35"/>
    <m/>
    <n v="2989.64"/>
    <m/>
    <n v="2989.64"/>
    <n v="5210101191"/>
    <s v="Non-contra"/>
    <x v="20"/>
    <s v="STIRIN0113000042"/>
    <x v="2"/>
    <s v="All Other SGA Costs-Fees-Bank Charges"/>
    <n v="0"/>
    <s v="Default Project Code"/>
    <s v="GCN001"/>
    <s v="Government cost pool unallowed"/>
    <s v="GC6839"/>
    <s v="Support Unspecified"/>
    <s v="GR16"/>
    <s v="I00162_GRCRND_GE India Industrial Pvt Ltd"/>
    <m/>
    <m/>
    <m/>
    <m/>
    <m/>
    <m/>
    <m/>
    <m/>
    <m/>
    <x v="0"/>
    <m/>
    <m/>
    <m/>
    <m/>
    <m/>
    <n v="26629242021328"/>
    <d v="2025-01-09T00:00:00"/>
    <s v="UNISON INDUSTRIES, LLC"/>
    <s v="UNISON INDUSTRIES, LLC"/>
    <m/>
    <m/>
    <m/>
    <m/>
    <m/>
    <m/>
    <m/>
  </r>
  <r>
    <s v="GRC_157473"/>
    <s v="Receivables A 1756379 17938073"/>
    <s v="31-JAN-2025 Adjustment USD"/>
    <s v="Receivables"/>
    <s v="Adjustment"/>
    <n v="7"/>
    <s v="Jan-25-25"/>
    <d v="2025-01-31T00:00:00"/>
    <n v="6"/>
    <x v="526"/>
    <s v="GR16.5210101191.0000.GC6839.000.0000000000.GCN001.GCC100.0.000000000.000000"/>
    <s v="E"/>
    <s v="POSTED"/>
    <s v="USD"/>
    <n v="35"/>
    <m/>
    <n v="2989.64"/>
    <m/>
    <n v="2989.64"/>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1335"/>
    <d v="2025-01-09T00:00:00"/>
    <s v="GE Aviation Systems LLC"/>
    <s v="GE Aviation Systems LLC"/>
    <m/>
    <m/>
    <m/>
    <m/>
    <m/>
    <m/>
    <m/>
  </r>
  <r>
    <s v="GRC_157745"/>
    <s v="Reverses GR16-0324-RG04-SR_SSS PO Accrual STAT INR User 103-MAR-25 02:23:27 - 18320874"/>
    <s v="Reverses GR16-0324-RG04-SR_SSS PO Accrual STAT INR User 1 1280971"/>
    <s v="Spreadsheet"/>
    <s v="STAT"/>
    <n v="7"/>
    <s v="Feb-25-25"/>
    <d v="2025-03-03T00:00:00"/>
    <n v="193"/>
    <x v="527"/>
    <s v="GR16.5210101320.0000.GC9412.000.0000000000.GCN213.GCB100.P.000000000.000000"/>
    <s v="E"/>
    <s v="POSTED"/>
    <s v="INR"/>
    <m/>
    <n v="10060"/>
    <m/>
    <n v="10060"/>
    <n v="-10060"/>
    <n v="5210101320"/>
    <s v="Non-contra"/>
    <x v="163"/>
    <s v="STIRIN0113000069"/>
    <x v="0"/>
    <s v="All Other SGA Costs-Misc Services-Other"/>
    <n v="0"/>
    <s v="Default Project Code"/>
    <s v="GCN213"/>
    <s v="Other Contracting services"/>
    <s v="GC9412"/>
    <s v="ACMS Aviation"/>
    <s v="GR16"/>
    <s v="I00162_GRCRND_GE India Industrial Pvt Ltd"/>
    <m/>
    <m/>
    <m/>
    <m/>
    <m/>
    <m/>
    <s v="WABTEC INDIA INDUSTRIAL PRIVATE LIMITED"/>
    <m/>
    <m/>
    <x v="0"/>
    <n v="119412"/>
    <s v="GE9X Aviation Base Costs"/>
    <n v="5503"/>
    <s v="Services Other"/>
    <n v="100061039"/>
    <s v="WABTEC INDIA INDUSTRIAL PRIVATE LIMITED,Desc-4013799-383P01_OUTER CYLINDER, material : PA12GB,PT#1194125503"/>
    <m/>
    <m/>
    <m/>
    <m/>
    <m/>
    <m/>
    <m/>
    <m/>
    <m/>
    <m/>
  </r>
  <r>
    <s v="GRC_157746"/>
    <s v="Reverses GR16-0324-RG04-SR_SSS PO Accrual STAT INR User 103-MAR-25 02:23:27 - 18320874"/>
    <s v="Reverses GR16-0324-RG04-SR_SSS PO Accrual STAT INR User 1 1280971"/>
    <s v="Spreadsheet"/>
    <s v="STAT"/>
    <n v="7"/>
    <s v="Feb-25-25"/>
    <d v="2025-03-03T00:00:00"/>
    <n v="192"/>
    <x v="528"/>
    <s v="GR16.5210101320.0000.GC9412.000.0000000000.GCN213.GCB100.P.000000000.000000"/>
    <s v="E"/>
    <s v="POSTED"/>
    <s v="INR"/>
    <m/>
    <n v="6010"/>
    <m/>
    <n v="6010"/>
    <n v="-6010"/>
    <n v="5210101320"/>
    <s v="Non-contra"/>
    <x v="163"/>
    <s v="STIRIN0113000069"/>
    <x v="0"/>
    <s v="All Other SGA Costs-Misc Services-Other"/>
    <n v="0"/>
    <s v="Default Project Code"/>
    <s v="GCN213"/>
    <s v="Other Contracting services"/>
    <s v="GC9412"/>
    <s v="ACMS Aviation"/>
    <s v="GR16"/>
    <s v="I00162_GRCRND_GE India Industrial Pvt Ltd"/>
    <m/>
    <m/>
    <m/>
    <m/>
    <m/>
    <m/>
    <s v="WABTEC INDIA INDUSTRIAL PRIVATE LIMITED"/>
    <m/>
    <m/>
    <x v="0"/>
    <n v="119412"/>
    <s v="GE9X Aviation Base Costs"/>
    <n v="5503"/>
    <s v="Services Other"/>
    <n v="100061039"/>
    <s v="WABTEC INDIA INDUSTRIAL PRIVATE LIMITED,Desc-4013799-385P01_INNER CYLINDER, material : PA12GB,PT#1194125503"/>
    <m/>
    <m/>
    <m/>
    <m/>
    <m/>
    <m/>
    <m/>
    <m/>
    <m/>
    <m/>
  </r>
  <r>
    <s v="GRC_157815"/>
    <s v="Reverses GR16-0324-RG04-SR_SSS PO Accrual STAT USD MOR 31-M03-MAR-25 02:23:30 - 18320875"/>
    <s v="Reverses GR16-0324-RG04-SR_SSS PO Accrual STAT USD MOR 31-MAR-24 1280972"/>
    <s v="Spreadsheet"/>
    <s v="STAT"/>
    <n v="7"/>
    <s v="Feb-25-25"/>
    <d v="2025-03-03T00:00:00"/>
    <n v="5"/>
    <x v="529"/>
    <s v="GR16.5210101150.0000.GC9406.000.0000000000.GCN209.GCB100.P.000000000.000000"/>
    <s v="E"/>
    <s v="POSTED"/>
    <s v="USD"/>
    <m/>
    <n v="10800"/>
    <m/>
    <n v="895722.92"/>
    <n v="-895722.92"/>
    <n v="5210101150"/>
    <s v="Non-contra"/>
    <x v="8"/>
    <s v="STIRIN0113000110"/>
    <x v="1"/>
    <s v="All Other SGA Costs-Employee Education and Welfare"/>
    <n v="0"/>
    <s v="Default Project Code"/>
    <s v="GCN209"/>
    <s v="Education Fees"/>
    <s v="GC9406"/>
    <s v="AnT Aviation"/>
    <s v="GR16"/>
    <s v="I00162_GRCRND_GE India Industrial Pvt Ltd"/>
    <m/>
    <m/>
    <m/>
    <n v="74"/>
    <m/>
    <m/>
    <s v="ROSS P HUGHES"/>
    <m/>
    <m/>
    <x v="0"/>
    <n v="119406"/>
    <s v="ADT Aviation Base Costs"/>
    <n v="4300"/>
    <s v="Education General"/>
    <n v="100060703"/>
    <s v="ROSS P HUGHES,Desc-Charges towards Online Scrum Team Workshop (~20 hr,PT#1194064300"/>
    <m/>
    <m/>
    <m/>
    <m/>
    <m/>
    <m/>
    <m/>
    <m/>
    <m/>
    <m/>
  </r>
  <r>
    <s v="GRC_157825"/>
    <s v="Reverses GR16-0324-RG06-SR_Open PO &amp; BOH Accrual adjustment03-MAR-25 02:26:07 - 18320879"/>
    <s v="Reverses GR16-0324-RG06-SR_Open PO &amp; BOH Accrual adjustment for Tax Filling Mar 1281388"/>
    <s v="Spreadsheet"/>
    <s v="STAT"/>
    <n v="7"/>
    <s v="Feb-25-25"/>
    <d v="2025-03-03T00:00:00"/>
    <n v="160"/>
    <x v="530"/>
    <s v="GR16.5210101320.0000.GC9412.000.0000000000.GCN001.GCB100.P.000000000.000000"/>
    <s v="E"/>
    <s v="POSTED"/>
    <s v="INR"/>
    <n v="16070"/>
    <m/>
    <n v="16070"/>
    <m/>
    <n v="16070"/>
    <n v="5210101320"/>
    <s v="Non-contra"/>
    <x v="163"/>
    <s v="STIRIN0113000069"/>
    <x v="0"/>
    <s v="All Other SGA Costs-Misc Services-Other"/>
    <n v="0"/>
    <s v="Default Project Code"/>
    <s v="GCN001"/>
    <s v="Government cost pool unallowed"/>
    <s v="GC9412"/>
    <s v="ACMS Aviation"/>
    <s v="GR16"/>
    <s v="I00162_GRCRND_GE India Industrial Pvt Ltd"/>
    <m/>
    <m/>
    <m/>
    <n v="6170000844"/>
    <m/>
    <m/>
    <s v="Wabtec India Industrial Private Limited"/>
    <m/>
    <m/>
    <x v="0"/>
    <s v="119412IN"/>
    <s v="GE9X Aviation Base Costs"/>
    <n v="5503"/>
    <s v="Services Other"/>
    <n v="100061039"/>
    <s v="385P01_INNER CYLINDER material  PA12GB"/>
    <m/>
    <m/>
    <m/>
    <m/>
    <m/>
    <m/>
    <m/>
    <m/>
    <s v="Duplicate against SSS accrual need to reverse"/>
    <m/>
  </r>
  <r>
    <s v="GRC_157882"/>
    <s v="Reverses GR16-0324-RG06-SR_Open PO &amp; BOH Accrual adjustment03-MAR-25 02:26:07 - 18320879"/>
    <s v="Reverses GR16-0324-RG06-SR_Open PO &amp; BOH Accrual adjustment for Tax Filling Mar 1281388"/>
    <s v="Spreadsheet"/>
    <s v="STAT"/>
    <n v="7"/>
    <s v="Feb-25-25"/>
    <d v="2025-03-03T00:00:00"/>
    <n v="152"/>
    <x v="531"/>
    <s v="GR16.5210101320.0000.GC7699.000.0000000000.GCN001.GCC100.P.000000000.000000"/>
    <s v="E"/>
    <s v="POSTED"/>
    <s v="INR"/>
    <n v="4000458"/>
    <m/>
    <n v="4000458"/>
    <m/>
    <n v="4000458"/>
    <n v="5210101320"/>
    <s v="Non-contra"/>
    <x v="1"/>
    <s v="STIRIN0113000069"/>
    <x v="0"/>
    <s v="All Other SGA Costs-Misc Services-Other"/>
    <n v="0"/>
    <s v="Default Project Code"/>
    <s v="GCN001"/>
    <s v="Government cost pool unallowed"/>
    <s v="GC7699"/>
    <s v="INDIA - IT"/>
    <s v="GR16"/>
    <s v="I00162_GRCRND_GE India Industrial Pvt Ltd"/>
    <m/>
    <m/>
    <m/>
    <s v="(blank)"/>
    <m/>
    <m/>
    <s v="Genpact India Private Limited S14148"/>
    <m/>
    <m/>
    <x v="0"/>
    <s v="117699IN"/>
    <s v="IT Base Costs"/>
    <n v="5504"/>
    <s v="Charges Helpdesk"/>
    <n v="100061027"/>
    <s v="Charges towards L2/L3 (Infrastructure operations support ) for Servers Storage &amp; Backup Network from Jan'24 to Jun'24."/>
    <m/>
    <m/>
    <m/>
    <m/>
    <m/>
    <m/>
    <m/>
    <m/>
    <s v="Jan Feb accrued under BOH"/>
    <m/>
  </r>
  <r>
    <s v="GRC_157894"/>
    <s v="Reverses GR16-0324-RG06-SR_Open PO &amp; BOH Accrual adjustment03-MAR-25 02:26:07 - 18320879"/>
    <s v="Reverses GR16-0324-RG06-SR_Open PO &amp; BOH Accrual adjustment for Tax Filling Mar 1281388"/>
    <s v="Spreadsheet"/>
    <s v="STAT"/>
    <n v="7"/>
    <s v="Feb-25-25"/>
    <d v="2025-03-03T00:00:00"/>
    <n v="158"/>
    <x v="532"/>
    <s v="GR16.5210101320.0000.GC9410.000.0000000000.GCN001.GCB100.P.000000000.000000"/>
    <s v="E"/>
    <s v="POSTED"/>
    <s v="INR"/>
    <n v="282000"/>
    <m/>
    <n v="282000"/>
    <m/>
    <n v="282000"/>
    <n v="5210101320"/>
    <s v="Non-contra"/>
    <x v="44"/>
    <s v="STIRIN0113000069"/>
    <x v="0"/>
    <s v="All Other SGA Costs-Misc Services-Other"/>
    <n v="0"/>
    <s v="Default Project Code"/>
    <s v="GCN001"/>
    <s v="Government cost pool unallowed"/>
    <s v="GC9410"/>
    <s v="SEEMSI Aviation"/>
    <s v="GR16"/>
    <s v="I00162_GRCRND_GE India Industrial Pvt Ltd"/>
    <m/>
    <m/>
    <m/>
    <s v="(blank)"/>
    <m/>
    <m/>
    <s v="Adarsh Solutions Private Limited S26851"/>
    <m/>
    <m/>
    <x v="0"/>
    <s v="119410IN"/>
    <s v="SEEMSI Aviation Base Costs"/>
    <n v="5503"/>
    <s v="Services Other"/>
    <n v="100054810"/>
    <s v="Charges towards Providing Assistance Services in Metallography Lab for the period from Nov 2022 to Oct 2023. (No of Depute 1)."/>
    <m/>
    <m/>
    <m/>
    <m/>
    <m/>
    <m/>
    <m/>
    <m/>
    <s v="As per User not to accrue"/>
    <m/>
  </r>
  <r>
    <s v="GRC_157953"/>
    <s v="Reverses GR16-0324-RG06-SR_Open PO &amp; BOH Accrual adjustment03-MAR-25 02:26:07 - 18320879"/>
    <s v="Reverses GR16-0324-RG06-SR_Open PO &amp; BOH Accrual adjustment for Tax Filling Mar 1281388"/>
    <s v="Spreadsheet"/>
    <s v="STAT"/>
    <n v="7"/>
    <s v="Feb-25-25"/>
    <d v="2025-03-03T00:00:00"/>
    <n v="147"/>
    <x v="533"/>
    <s v="GR16.5210101320.0000.GC6809.000.0000000000.GCN001.GCC100.P.000000000.000000"/>
    <s v="E"/>
    <s v="POSTED"/>
    <s v="INR"/>
    <m/>
    <n v="540850"/>
    <m/>
    <n v="540850"/>
    <n v="-540850"/>
    <n v="5210101320"/>
    <s v="Non-contra"/>
    <x v="164"/>
    <s v="STIRIN0113000069"/>
    <x v="0"/>
    <s v="All Other SGA Costs-Misc Services-Other"/>
    <n v="0"/>
    <s v="Default Project Code"/>
    <s v="GCN001"/>
    <s v="Government cost pool unallowed"/>
    <s v="GC6809"/>
    <s v="INDIA - LEGAL"/>
    <s v="GR16"/>
    <s v="I00162_GRCRND_GE India Industrial Pvt Ltd"/>
    <m/>
    <m/>
    <m/>
    <s v="AZBD2023244476"/>
    <m/>
    <m/>
    <s v="AZB AND PARTNERS"/>
    <m/>
    <m/>
    <x v="0"/>
    <s v="116809IN"/>
    <s v="Legal Base Costs"/>
    <n v="5503"/>
    <s v="Services Other"/>
    <n v="100060293"/>
    <s v="AZB AND PARTNERS,Desc-Charges towards Memorandum of Fees for the month o,PT#1168095503"/>
    <m/>
    <m/>
    <m/>
    <m/>
    <m/>
    <m/>
    <m/>
    <m/>
    <s v="Revise invoice received"/>
    <m/>
  </r>
  <r>
    <s v="GRC_157979"/>
    <s v="Reverses GR16-0324-RG20_SR_STAT Prepaid acted for FY23-24 S03-MAR-25 02:27:07 - 18320882"/>
    <s v="Reverses GR16-0324-RG20_SR_STAT Prepaid acted for FY23-24 STAT INR User 1 1283260"/>
    <s v="Spreadsheet"/>
    <s v="STAT"/>
    <n v="7"/>
    <s v="Feb-25-25"/>
    <d v="2025-03-03T00:00:00"/>
    <n v="2"/>
    <x v="534"/>
    <s v="GR16.5210101150.0000.GC7549.000.0000000000.GCN001.GCC100.P.000000000.000000"/>
    <s v="E"/>
    <s v="POSTED"/>
    <s v="INR"/>
    <n v="2140.88"/>
    <m/>
    <n v="2140.88"/>
    <m/>
    <n v="2140.88"/>
    <n v="5210101150"/>
    <s v="Non-contra"/>
    <x v="165"/>
    <s v="STIRIN0113000105"/>
    <x v="3"/>
    <s v="All Other SGA Costs-Employee Education and Welfare"/>
    <n v="0"/>
    <s v="Default Project Code"/>
    <s v="GCN001"/>
    <s v="Government cost pool unallowed"/>
    <s v="GC7549"/>
    <s v="INDIA - EHS"/>
    <s v="GR16"/>
    <s v="I00162_GRCRND_GE India Industrial Pvt Ltd"/>
    <m/>
    <m/>
    <m/>
    <s v="GSTDT0823/14"/>
    <m/>
    <m/>
    <s v="Fire and Security Association of India"/>
    <m/>
    <m/>
    <x v="0"/>
    <m/>
    <m/>
    <m/>
    <m/>
    <n v="100057725"/>
    <s v="3250/-Training Fee as a member - 5900/-"/>
    <m/>
    <m/>
    <m/>
    <m/>
    <m/>
    <m/>
    <m/>
    <m/>
    <m/>
    <m/>
  </r>
  <r>
    <s v="GRC_158111"/>
    <s v="Reverses GR16-0524-PI-02-AR-May-24 GST Liability &amp; RCM Seto03-MAR-25 04:11:23 - 18321005"/>
    <s v="Reverses GR16-0524-PI-02-AR-May-24 GST Liability &amp; RCM Setoff &amp; Ineligible Cred 1283561"/>
    <s v="Spreadsheet"/>
    <s v="STAT"/>
    <n v="7"/>
    <s v="Feb-25-25"/>
    <d v="2025-03-03T00:00:00"/>
    <n v="170"/>
    <x v="100"/>
    <s v="GR16.5210101320.0000.GC6839.000.0000000000.000000.000000.P.000000000.000000"/>
    <s v="E"/>
    <s v="POSTED"/>
    <s v="INR"/>
    <m/>
    <n v="194.4"/>
    <m/>
    <n v="194.4"/>
    <n v="-194.4"/>
    <n v="5210101320"/>
    <s v="Non-contra"/>
    <x v="50"/>
    <s v="STIRIN0113000069"/>
    <x v="0"/>
    <s v="All Other SGA Costs-Misc Services-Other"/>
    <n v="0"/>
    <s v="Default Project Code"/>
    <n v="0"/>
    <s v="Default Reference"/>
    <s v="GC6839"/>
    <s v="Support Unspecified"/>
    <s v="GR16"/>
    <s v="I00162_GRCRND_GE India Industrial Pvt Ltd"/>
    <m/>
    <m/>
    <m/>
    <s v="TSG-16661"/>
    <m/>
    <m/>
    <s v="TOUCHSTONE ENTERPRISES PRIVATE LIMITED"/>
    <m/>
    <m/>
    <x v="0"/>
    <n v="119405"/>
    <s v="TLnD Aviation Base Costs"/>
    <n v="45355"/>
    <m/>
    <n v="100060809"/>
    <s v="Packing Material HSN: 48191090"/>
    <m/>
    <m/>
    <m/>
    <m/>
    <m/>
    <m/>
    <m/>
    <m/>
    <n v="5503"/>
    <m/>
  </r>
  <r>
    <s v="GRC_158466"/>
    <s v="Reverses GR16_0324_RG13_SR_VND Adv write off as service ava03-MAR-25 04:20:15 - 18321022"/>
    <s v="Reverses GR16_0324_RG13_SR_VND Adv write off as service availed-reverse prov/cr 1282672"/>
    <s v="Spreadsheet"/>
    <s v="STAT"/>
    <n v="7"/>
    <s v="Feb-25-25"/>
    <d v="2025-03-03T00:00:00"/>
    <n v="3"/>
    <x v="535"/>
    <s v="GR16.5210101310.0000.GC6839.000.0000000000.GCN001.GCC100.P.000000000.000000"/>
    <s v="E"/>
    <s v="POSTED"/>
    <s v="USD"/>
    <n v="1268.69"/>
    <m/>
    <n v="105221.73"/>
    <m/>
    <n v="105221.73"/>
    <n v="5210101310"/>
    <s v="Non-contra"/>
    <x v="13"/>
    <s v="STIRIN0113000069"/>
    <x v="0"/>
    <s v="All Other SGA Costs-Misc Expenses"/>
    <n v="0"/>
    <s v="Default Project Code"/>
    <s v="GCN001"/>
    <s v="Government cost pool unallowed"/>
    <s v="GC6839"/>
    <s v="Support Unspecified"/>
    <s v="GR16"/>
    <s v="I00162_GRCRND_GE India Industrial Pvt Ltd"/>
    <m/>
    <m/>
    <m/>
    <m/>
    <m/>
    <m/>
    <s v="Air India Sat Airport Service Pvt. Ltd."/>
    <m/>
    <m/>
    <x v="0"/>
    <m/>
    <m/>
    <m/>
    <m/>
    <n v="100050833"/>
    <s v="24 as prepayment expensed off"/>
    <m/>
    <m/>
    <m/>
    <m/>
    <m/>
    <m/>
    <m/>
    <m/>
    <m/>
    <m/>
  </r>
  <r>
    <s v="GRC_158467"/>
    <s v="Reverses GR16_0324_RG13_SR_VND Adv write off as service ava03-MAR-25 04:20:15 - 18321022"/>
    <s v="Reverses GR16_0324_RG13_SR_VND Adv write off as service availed-reverse prov/cr 1282672"/>
    <s v="Spreadsheet"/>
    <s v="STAT"/>
    <n v="7"/>
    <s v="Feb-25-25"/>
    <d v="2025-03-03T00:00:00"/>
    <n v="4"/>
    <x v="535"/>
    <s v="GR16.5210101310.0000.GC6839.000.0000000000.GCN001.GCC100.P.000000000.000000"/>
    <s v="E"/>
    <s v="POSTED"/>
    <s v="USD"/>
    <n v="4668.6000000000004"/>
    <m/>
    <n v="387201.11"/>
    <m/>
    <n v="387201.11"/>
    <n v="5210101310"/>
    <s v="Non-contra"/>
    <x v="5"/>
    <s v="STIRIN0113000069"/>
    <x v="0"/>
    <s v="All Other SGA Costs-Misc Expenses"/>
    <n v="0"/>
    <s v="Default Project Code"/>
    <s v="GCN001"/>
    <s v="Government cost pool unallowed"/>
    <s v="GC6839"/>
    <s v="Support Unspecified"/>
    <s v="GR16"/>
    <s v="I00162_GRCRND_GE India Industrial Pvt Ltd"/>
    <m/>
    <m/>
    <m/>
    <m/>
    <m/>
    <m/>
    <s v="Menzies Aviation Bobba Bangalore Pvt Ltd"/>
    <m/>
    <m/>
    <x v="0"/>
    <m/>
    <m/>
    <m/>
    <m/>
    <n v="100050836"/>
    <s v="24 as prepayment expensed off"/>
    <m/>
    <m/>
    <m/>
    <m/>
    <m/>
    <m/>
    <m/>
    <m/>
    <m/>
    <m/>
  </r>
  <r>
    <s v="GRC_158468"/>
    <s v="Reverses GR16_0324_RG13_SR_VND Adv write off as service ava03-MAR-25 04:20:16 - 18321021"/>
    <s v="Reverses GR16_0324_RG13_SR_VND Adv write off as service availed-reverse prov/cr 1282671"/>
    <s v="Spreadsheet"/>
    <s v="STAT"/>
    <n v="7"/>
    <s v="Feb-25-25"/>
    <d v="2025-03-03T00:00:00"/>
    <n v="28"/>
    <x v="536"/>
    <s v="GR16.5210101310.0000.GC9402.000.0000000000.GCN001.GCC100.P.000000000.000000"/>
    <s v="E"/>
    <s v="POSTED"/>
    <s v="INR"/>
    <m/>
    <n v="238950"/>
    <m/>
    <n v="238950"/>
    <n v="-238950"/>
    <n v="5210101310"/>
    <s v="Non-contra"/>
    <x v="166"/>
    <s v="STIRIN0113000069"/>
    <x v="0"/>
    <s v="All Other SGA Costs-Misc Expenses"/>
    <n v="0"/>
    <s v="Default Project Code"/>
    <s v="GCN001"/>
    <s v="Government cost pool unallowed"/>
    <s v="GC9402"/>
    <s v="DS Aviation"/>
    <s v="GR16"/>
    <s v="I00162_GRCRND_GE India Industrial Pvt Ltd"/>
    <m/>
    <m/>
    <m/>
    <m/>
    <m/>
    <m/>
    <s v="Joy's The Beach Resort Pvt. Ltd T11361"/>
    <m/>
    <m/>
    <x v="0"/>
    <m/>
    <m/>
    <m/>
    <m/>
    <n v="100058523"/>
    <n v="24"/>
    <m/>
    <m/>
    <m/>
    <m/>
    <m/>
    <m/>
    <m/>
    <m/>
    <m/>
    <m/>
  </r>
  <r>
    <s v="GRC_158470"/>
    <s v="Reverses GR16_0324_RG13_SR_VND Adv write off as service ava03-MAR-25 04:20:16 - 18321021"/>
    <s v="Reverses GR16_0324_RG13_SR_VND Adv write off as service availed-reverse prov/cr 1282671"/>
    <s v="Spreadsheet"/>
    <s v="STAT"/>
    <n v="7"/>
    <s v="Feb-25-25"/>
    <d v="2025-03-03T00:00:00"/>
    <n v="30"/>
    <x v="536"/>
    <s v="GR16.5210101310.0000.GC9406.000.0000000000.GCN001.GCC100.P.000000000.000000"/>
    <s v="E"/>
    <s v="POSTED"/>
    <s v="INR"/>
    <m/>
    <n v="11800"/>
    <m/>
    <n v="11800"/>
    <n v="-11800"/>
    <n v="5210101310"/>
    <s v="Non-contra"/>
    <x v="166"/>
    <s v="STIRIN0113000069"/>
    <x v="0"/>
    <s v="All Other SGA Costs-Misc Expenses"/>
    <n v="0"/>
    <s v="Default Project Code"/>
    <s v="GCN001"/>
    <s v="Government cost pool unallowed"/>
    <s v="GC9406"/>
    <s v="AnT Aviation"/>
    <s v="GR16"/>
    <s v="I00162_GRCRND_GE India Industrial Pvt Ltd"/>
    <m/>
    <m/>
    <m/>
    <m/>
    <m/>
    <m/>
    <s v="Joy's The Beach Resort Pvt. Ltd T11361"/>
    <m/>
    <m/>
    <x v="0"/>
    <m/>
    <m/>
    <m/>
    <m/>
    <n v="100057690"/>
    <n v="24"/>
    <m/>
    <m/>
    <m/>
    <m/>
    <m/>
    <m/>
    <m/>
    <m/>
    <m/>
    <m/>
  </r>
  <r>
    <s v="GRC_158471"/>
    <s v="Reverses GR16_0324_RG13_SR_VND Adv write off as service ava03-MAR-25 04:20:16 - 18321021"/>
    <s v="Reverses GR16_0324_RG13_SR_VND Adv write off as service availed-reverse prov/cr 1282671"/>
    <s v="Spreadsheet"/>
    <s v="STAT"/>
    <n v="7"/>
    <s v="Feb-25-25"/>
    <d v="2025-03-03T00:00:00"/>
    <n v="31"/>
    <x v="536"/>
    <s v="GR16.5210101310.0000.GC9406.000.0000000000.GCN001.GCC100.P.000000000.000000"/>
    <s v="E"/>
    <s v="POSTED"/>
    <s v="INR"/>
    <m/>
    <n v="14800"/>
    <m/>
    <n v="14800"/>
    <n v="-14800"/>
    <n v="5210101310"/>
    <s v="Non-contra"/>
    <x v="167"/>
    <s v="STIRIN0113000069"/>
    <x v="0"/>
    <s v="All Other SGA Costs-Misc Expenses"/>
    <n v="0"/>
    <s v="Default Project Code"/>
    <s v="GCN001"/>
    <s v="Government cost pool unallowed"/>
    <s v="GC9406"/>
    <s v="AnT Aviation"/>
    <s v="GR16"/>
    <s v="I00162_GRCRND_GE India Industrial Pvt Ltd"/>
    <m/>
    <m/>
    <m/>
    <m/>
    <m/>
    <m/>
    <s v="Great Rocksport Private Limited"/>
    <m/>
    <m/>
    <x v="0"/>
    <m/>
    <m/>
    <m/>
    <m/>
    <n v="100059529"/>
    <n v="24"/>
    <m/>
    <m/>
    <m/>
    <m/>
    <m/>
    <m/>
    <m/>
    <m/>
    <m/>
    <m/>
  </r>
  <r>
    <s v="GRC_158472"/>
    <s v="Reverses GR16_0324_RG13_SR_VND Adv write off as service ava03-MAR-25 04:20:16 - 18321021"/>
    <s v="Reverses GR16_0324_RG13_SR_VND Adv write off as service availed-reverse prov/cr 1282671"/>
    <s v="Spreadsheet"/>
    <s v="STAT"/>
    <n v="7"/>
    <s v="Feb-25-25"/>
    <d v="2025-03-03T00:00:00"/>
    <n v="32"/>
    <x v="536"/>
    <s v="GR16.5210101310.0000.GC9406.000.0000000000.GCN001.GCC100.P.000000000.000000"/>
    <s v="E"/>
    <s v="POSTED"/>
    <s v="INR"/>
    <m/>
    <n v="57500"/>
    <m/>
    <n v="57500"/>
    <n v="-57500"/>
    <n v="5210101310"/>
    <s v="Non-contra"/>
    <x v="166"/>
    <s v="STIRIN0113000069"/>
    <x v="0"/>
    <s v="All Other SGA Costs-Misc Expenses"/>
    <n v="0"/>
    <s v="Default Project Code"/>
    <s v="GCN001"/>
    <s v="Government cost pool unallowed"/>
    <s v="GC9406"/>
    <s v="AnT Aviation"/>
    <s v="GR16"/>
    <s v="I00162_GRCRND_GE India Industrial Pvt Ltd"/>
    <m/>
    <m/>
    <m/>
    <m/>
    <m/>
    <m/>
    <s v="Joy's The Beach Resort Pvt. Ltd T11361"/>
    <m/>
    <m/>
    <x v="0"/>
    <m/>
    <m/>
    <m/>
    <m/>
    <n v="100058174"/>
    <n v="24"/>
    <m/>
    <m/>
    <m/>
    <m/>
    <m/>
    <m/>
    <m/>
    <m/>
    <m/>
    <m/>
  </r>
  <r>
    <s v="GRC_158475"/>
    <s v="Reverses GR16_0324_RG13_SR_VND Adv write off as service ava03-MAR-25 04:20:16 - 18321021"/>
    <s v="Reverses GR16_0324_RG13_SR_VND Adv write off as service availed-reverse prov/cr 1282671"/>
    <s v="Spreadsheet"/>
    <s v="STAT"/>
    <n v="7"/>
    <s v="Feb-25-25"/>
    <d v="2025-03-03T00:00:00"/>
    <n v="35"/>
    <x v="536"/>
    <s v="GR16.5210101310.0000.GC9410.000.0000000000.GCN001.GCC100.P.000000000.000000"/>
    <s v="E"/>
    <s v="POSTED"/>
    <s v="INR"/>
    <m/>
    <n v="74765"/>
    <m/>
    <n v="74765"/>
    <n v="-74765"/>
    <n v="5210101310"/>
    <s v="Non-contra"/>
    <x v="168"/>
    <s v="STIRIN0113000069"/>
    <x v="0"/>
    <s v="All Other SGA Costs-Misc Expenses"/>
    <n v="0"/>
    <s v="Default Project Code"/>
    <s v="GCN001"/>
    <s v="Government cost pool unallowed"/>
    <s v="GC9410"/>
    <s v="SEEMSI Aviation"/>
    <s v="GR16"/>
    <s v="I00162_GRCRND_GE India Industrial Pvt Ltd"/>
    <m/>
    <m/>
    <m/>
    <m/>
    <m/>
    <m/>
    <s v="Schloss Bangalore Private Limited T11026"/>
    <m/>
    <m/>
    <x v="0"/>
    <m/>
    <m/>
    <m/>
    <m/>
    <n v="100058703"/>
    <n v="24"/>
    <m/>
    <m/>
    <m/>
    <m/>
    <m/>
    <m/>
    <m/>
    <m/>
    <m/>
    <m/>
  </r>
  <r>
    <s v="GRC_158478"/>
    <s v="Reverses GR16_0324_RG13_SR_VND Adv write off as service ava03-MAR-25 04:20:16 - 18321021"/>
    <s v="Reverses GR16_0324_RG13_SR_VND Adv write off as service availed-reverse prov/cr 1282671"/>
    <s v="Spreadsheet"/>
    <s v="STAT"/>
    <n v="7"/>
    <s v="Feb-25-25"/>
    <d v="2025-03-03T00:00:00"/>
    <n v="38"/>
    <x v="536"/>
    <s v="GR16.5210101310.0000.GC9412.000.0000000000.GCN001.GCC100.P.000000000.000000"/>
    <s v="E"/>
    <s v="POSTED"/>
    <s v="INR"/>
    <m/>
    <n v="217356"/>
    <m/>
    <n v="217356"/>
    <n v="-217356"/>
    <n v="5210101310"/>
    <s v="Non-contra"/>
    <x v="169"/>
    <s v="STIRIN0113000069"/>
    <x v="0"/>
    <s v="All Other SGA Costs-Misc Expenses"/>
    <n v="0"/>
    <s v="Default Project Code"/>
    <s v="GCN001"/>
    <s v="Government cost pool unallowed"/>
    <s v="GC9412"/>
    <s v="ACMS Aviation"/>
    <s v="GR16"/>
    <s v="I00162_GRCRND_GE India Industrial Pvt Ltd"/>
    <m/>
    <m/>
    <m/>
    <m/>
    <m/>
    <m/>
    <s v="Northland Holding Company Pvt Ltd."/>
    <m/>
    <m/>
    <x v="0"/>
    <m/>
    <m/>
    <m/>
    <m/>
    <n v="100058699"/>
    <n v="24"/>
    <m/>
    <m/>
    <m/>
    <m/>
    <m/>
    <m/>
    <m/>
    <m/>
    <m/>
    <m/>
  </r>
  <r>
    <s v="GRC_158479"/>
    <s v="Reverses GR16_0324_RG13_SR_VND Adv write off as service ava03-MAR-25 04:20:16 - 18321021"/>
    <s v="Reverses GR16_0324_RG13_SR_VND Adv write off as service availed-reverse prov/cr 1282671"/>
    <s v="Spreadsheet"/>
    <s v="STAT"/>
    <n v="7"/>
    <s v="Feb-25-25"/>
    <d v="2025-03-03T00:00:00"/>
    <n v="39"/>
    <x v="536"/>
    <s v="GR16.5210101310.0000.GC9413.000.0000000000.GCN001.GCC100.P.000000000.000000"/>
    <s v="E"/>
    <s v="POSTED"/>
    <s v="INR"/>
    <m/>
    <n v="4199"/>
    <m/>
    <n v="4199"/>
    <n v="-4199"/>
    <n v="5210101310"/>
    <s v="Non-contra"/>
    <x v="166"/>
    <s v="STIRIN0113000069"/>
    <x v="0"/>
    <s v="All Other SGA Costs-Misc Expenses"/>
    <n v="0"/>
    <s v="Default Project Code"/>
    <s v="GCN001"/>
    <s v="Government cost pool unallowed"/>
    <s v="GC9413"/>
    <s v="PIC Aviation"/>
    <s v="GR16"/>
    <s v="I00162_GRCRND_GE India Industrial Pvt Ltd"/>
    <m/>
    <m/>
    <m/>
    <m/>
    <m/>
    <m/>
    <s v="Joy's The Beach Resort Pvt. Ltd T11361"/>
    <m/>
    <m/>
    <x v="0"/>
    <m/>
    <m/>
    <m/>
    <m/>
    <n v="100057912"/>
    <n v="24"/>
    <m/>
    <m/>
    <m/>
    <m/>
    <m/>
    <m/>
    <m/>
    <m/>
    <m/>
    <m/>
  </r>
  <r>
    <s v="GRC_158480"/>
    <s v="Reverses GR16_0324_RG13_SR_VND Adv write off as service ava03-MAR-25 04:20:16 - 18321021"/>
    <s v="Reverses GR16_0324_RG13_SR_VND Adv write off as service availed-reverse prov/cr 1282671"/>
    <s v="Spreadsheet"/>
    <s v="STAT"/>
    <n v="7"/>
    <s v="Feb-25-25"/>
    <d v="2025-03-03T00:00:00"/>
    <n v="40"/>
    <x v="536"/>
    <s v="GR16.5210101310.0000.GC9413.000.0000000000.GCN001.GCC100.P.000000000.000000"/>
    <s v="E"/>
    <s v="POSTED"/>
    <s v="INR"/>
    <m/>
    <n v="79250"/>
    <m/>
    <n v="79250"/>
    <n v="-79250"/>
    <n v="5210101310"/>
    <s v="Non-contra"/>
    <x v="170"/>
    <s v="STIRIN0113000069"/>
    <x v="0"/>
    <s v="All Other SGA Costs-Misc Expenses"/>
    <n v="0"/>
    <s v="Default Project Code"/>
    <s v="GCN001"/>
    <s v="Government cost pool unallowed"/>
    <s v="GC9413"/>
    <s v="PIC Aviation"/>
    <s v="GR16"/>
    <s v="I00162_GRCRND_GE India Industrial Pvt Ltd"/>
    <m/>
    <m/>
    <m/>
    <m/>
    <m/>
    <m/>
    <s v="Sea Shell T11317"/>
    <m/>
    <m/>
    <x v="0"/>
    <m/>
    <m/>
    <m/>
    <m/>
    <n v="100058781"/>
    <n v="24"/>
    <m/>
    <m/>
    <m/>
    <m/>
    <m/>
    <m/>
    <m/>
    <m/>
    <m/>
    <m/>
  </r>
  <r>
    <s v="GRC_158481"/>
    <s v="Reverses GR16_0324_RG13_SR_VND Adv write off as service ava03-MAR-25 04:20:16 - 18321021"/>
    <s v="Reverses GR16_0324_RG13_SR_VND Adv write off as service availed-reverse prov/cr 1282671"/>
    <s v="Spreadsheet"/>
    <s v="STAT"/>
    <n v="7"/>
    <s v="Feb-25-25"/>
    <d v="2025-03-03T00:00:00"/>
    <n v="41"/>
    <x v="536"/>
    <s v="GR16.5210101310.0000.GC9413.000.0000000000.GCN001.GCC100.P.000000000.000000"/>
    <s v="E"/>
    <s v="POSTED"/>
    <s v="INR"/>
    <m/>
    <n v="161000"/>
    <m/>
    <n v="161000"/>
    <n v="-161000"/>
    <n v="5210101310"/>
    <s v="Non-contra"/>
    <x v="166"/>
    <s v="STIRIN0113000069"/>
    <x v="0"/>
    <s v="All Other SGA Costs-Misc Expenses"/>
    <n v="0"/>
    <s v="Default Project Code"/>
    <s v="GCN001"/>
    <s v="Government cost pool unallowed"/>
    <s v="GC9413"/>
    <s v="PIC Aviation"/>
    <s v="GR16"/>
    <s v="I00162_GRCRND_GE India Industrial Pvt Ltd"/>
    <m/>
    <m/>
    <m/>
    <m/>
    <m/>
    <m/>
    <s v="Joy's The Beach Resort Pvt. Ltd T11361"/>
    <m/>
    <m/>
    <x v="0"/>
    <m/>
    <m/>
    <m/>
    <m/>
    <n v="100058289"/>
    <n v="24"/>
    <m/>
    <m/>
    <m/>
    <m/>
    <m/>
    <m/>
    <m/>
    <m/>
    <m/>
    <m/>
  </r>
  <r>
    <s v="GRC_158483"/>
    <s v="Reverses GR16_0324_RG13_SR_VND Adv write off as service ava03-MAR-25 04:20:16 - 18321021"/>
    <s v="Reverses GR16_0324_RG13_SR_VND Adv write off as service availed-reverse prov/cr 1282671"/>
    <s v="Spreadsheet"/>
    <s v="STAT"/>
    <n v="7"/>
    <s v="Feb-25-25"/>
    <d v="2025-03-03T00:00:00"/>
    <n v="43"/>
    <x v="536"/>
    <s v="GR16.5210101310.0000.GC9428.000.0000000000.GCN001.GCC100.P.000000000.000000"/>
    <s v="E"/>
    <s v="POSTED"/>
    <s v="INR"/>
    <m/>
    <n v="419800"/>
    <m/>
    <n v="419800"/>
    <n v="-419800"/>
    <n v="5210101310"/>
    <s v="Non-contra"/>
    <x v="170"/>
    <s v="STIRIN0113000069"/>
    <x v="0"/>
    <s v="All Other SGA Costs-Misc Expenses"/>
    <n v="0"/>
    <s v="Default Project Code"/>
    <s v="GCN001"/>
    <s v="Government cost pool unallowed"/>
    <s v="GC9428"/>
    <s v="BEC AT Adv Mech Design"/>
    <s v="GR16"/>
    <s v="I00162_GRCRND_GE India Industrial Pvt Ltd"/>
    <m/>
    <m/>
    <m/>
    <m/>
    <m/>
    <m/>
    <s v="Sea Shell T11317"/>
    <m/>
    <m/>
    <x v="0"/>
    <m/>
    <m/>
    <m/>
    <m/>
    <n v="100059774"/>
    <n v="24"/>
    <m/>
    <m/>
    <m/>
    <m/>
    <m/>
    <m/>
    <m/>
    <m/>
    <m/>
    <m/>
  </r>
  <r>
    <s v="GRC_158484"/>
    <s v="Reverses GR16_0324_RG13_SR_VND Adv write off as service ava03-MAR-25 04:20:16 - 18321021"/>
    <s v="Reverses GR16_0324_RG13_SR_VND Adv write off as service availed-reverse prov/cr 1282671"/>
    <s v="Spreadsheet"/>
    <s v="STAT"/>
    <n v="7"/>
    <s v="Feb-25-25"/>
    <d v="2025-03-03T00:00:00"/>
    <n v="44"/>
    <x v="536"/>
    <s v="GR16.5210101310.0000.GC9428.000.0000000000.GCN001.GCC100.P.000000000.000000"/>
    <s v="E"/>
    <s v="POSTED"/>
    <s v="INR"/>
    <m/>
    <n v="479850"/>
    <m/>
    <n v="479850"/>
    <n v="-479850"/>
    <n v="5210101310"/>
    <s v="Non-contra"/>
    <x v="171"/>
    <s v="STIRIN0113000069"/>
    <x v="0"/>
    <s v="All Other SGA Costs-Misc Expenses"/>
    <n v="0"/>
    <s v="Default Project Code"/>
    <s v="GCN001"/>
    <s v="Government cost pool unallowed"/>
    <s v="GC9428"/>
    <s v="BEC AT Adv Mech Design"/>
    <s v="GR16"/>
    <s v="I00162_GRCRND_GE India Industrial Pvt Ltd"/>
    <m/>
    <m/>
    <m/>
    <m/>
    <m/>
    <m/>
    <s v="Alcon Resort Holdings Private Limited"/>
    <m/>
    <m/>
    <x v="0"/>
    <m/>
    <m/>
    <m/>
    <m/>
    <n v="100057878"/>
    <n v="24"/>
    <m/>
    <m/>
    <m/>
    <m/>
    <m/>
    <m/>
    <m/>
    <m/>
    <m/>
    <m/>
  </r>
  <r>
    <s v="GRC_158485"/>
    <s v="Reverses GR16_0324_RG13_SR_VND Adv write off as service ava03-MAR-25 04:20:16 - 18321021"/>
    <s v="Reverses GR16_0324_RG13_SR_VND Adv write off as service availed-reverse prov/cr 1282671"/>
    <s v="Spreadsheet"/>
    <s v="STAT"/>
    <n v="7"/>
    <s v="Feb-25-25"/>
    <d v="2025-03-03T00:00:00"/>
    <n v="45"/>
    <x v="536"/>
    <s v="GR16.5210101310.0000.GC9429.000.0000000000.GCN001.GCC100.P.000000000.000000"/>
    <s v="E"/>
    <s v="POSTED"/>
    <s v="INR"/>
    <m/>
    <n v="33836"/>
    <m/>
    <n v="33836"/>
    <n v="-33836"/>
    <n v="5210101310"/>
    <s v="Non-contra"/>
    <x v="166"/>
    <s v="STIRIN0113000069"/>
    <x v="0"/>
    <s v="All Other SGA Costs-Misc Expenses"/>
    <n v="0"/>
    <s v="Default Project Code"/>
    <s v="GCN001"/>
    <s v="Government cost pool unallowed"/>
    <s v="GC9429"/>
    <s v="BEC GEnx LCE team"/>
    <s v="GR16"/>
    <s v="I00162_GRCRND_GE India Industrial Pvt Ltd"/>
    <m/>
    <m/>
    <m/>
    <m/>
    <m/>
    <m/>
    <s v="Joy's The Beach Resort Pvt. Ltd T11361"/>
    <m/>
    <m/>
    <x v="0"/>
    <m/>
    <m/>
    <m/>
    <m/>
    <n v="100058148"/>
    <n v="24"/>
    <m/>
    <m/>
    <m/>
    <m/>
    <m/>
    <m/>
    <m/>
    <m/>
    <m/>
    <m/>
  </r>
  <r>
    <s v="GRC_158486"/>
    <s v="Reverses GR16_0324_RG13_SR_VND Adv write off as service ava03-MAR-25 04:20:16 - 18321021"/>
    <s v="Reverses GR16_0324_RG13_SR_VND Adv write off as service availed-reverse prov/cr 1282671"/>
    <s v="Spreadsheet"/>
    <s v="STAT"/>
    <n v="7"/>
    <s v="Feb-25-25"/>
    <d v="2025-03-03T00:00:00"/>
    <n v="46"/>
    <x v="536"/>
    <s v="GR16.5210101310.0000.GC9429.000.0000000000.GCN001.GCC100.P.000000000.000000"/>
    <s v="E"/>
    <s v="POSTED"/>
    <s v="INR"/>
    <m/>
    <n v="142470"/>
    <m/>
    <n v="142470"/>
    <n v="-142470"/>
    <n v="5210101310"/>
    <s v="Non-contra"/>
    <x v="172"/>
    <s v="STIRIN0113000069"/>
    <x v="0"/>
    <s v="All Other SGA Costs-Misc Expenses"/>
    <n v="0"/>
    <s v="Default Project Code"/>
    <s v="GCN001"/>
    <s v="Government cost pool unallowed"/>
    <s v="GC9429"/>
    <s v="BEC GEnx LCE team"/>
    <s v="GR16"/>
    <s v="I00162_GRCRND_GE India Industrial Pvt Ltd"/>
    <m/>
    <m/>
    <m/>
    <m/>
    <m/>
    <m/>
    <s v="Siddharta Resorts and Foods Pvt Ltd"/>
    <m/>
    <m/>
    <x v="0"/>
    <m/>
    <m/>
    <m/>
    <m/>
    <n v="100058003"/>
    <n v="24"/>
    <m/>
    <m/>
    <m/>
    <m/>
    <m/>
    <m/>
    <m/>
    <m/>
    <m/>
    <m/>
  </r>
  <r>
    <s v="GRC_158488"/>
    <s v="Reverses GR16_0324_RG13_SR_VND Adv write off as service ava03-MAR-25 04:20:16 - 18321021"/>
    <s v="Reverses GR16_0324_RG13_SR_VND Adv write off as service availed-reverse prov/cr 1282671"/>
    <s v="Spreadsheet"/>
    <s v="STAT"/>
    <n v="7"/>
    <s v="Feb-25-25"/>
    <d v="2025-03-03T00:00:00"/>
    <n v="49"/>
    <x v="536"/>
    <s v="GR16.5210101310.0000.GC9435.000.0000000000.GCN001.GCC100.P.000000000.000000"/>
    <s v="E"/>
    <s v="POSTED"/>
    <s v="INR"/>
    <m/>
    <n v="140833"/>
    <m/>
    <n v="140833"/>
    <n v="-140833"/>
    <n v="5210101310"/>
    <s v="Non-contra"/>
    <x v="173"/>
    <s v="STIRIN0113000069"/>
    <x v="0"/>
    <s v="All Other SGA Costs-Misc Expenses"/>
    <n v="0"/>
    <s v="Default Project Code"/>
    <s v="GCN001"/>
    <s v="Government cost pool unallowed"/>
    <s v="GC9435"/>
    <s v="DT C&amp;S - Comm Engine Operations"/>
    <s v="GR16"/>
    <s v="I00162_GRCRND_GE India Industrial Pvt Ltd"/>
    <m/>
    <m/>
    <m/>
    <m/>
    <m/>
    <m/>
    <s v="Javaregowdanapalya Puttappa Sudhakar"/>
    <m/>
    <m/>
    <x v="0"/>
    <m/>
    <m/>
    <m/>
    <m/>
    <n v="100059283"/>
    <n v="24"/>
    <m/>
    <m/>
    <m/>
    <m/>
    <m/>
    <m/>
    <m/>
    <m/>
    <m/>
    <m/>
  </r>
  <r>
    <s v="GRC_158490"/>
    <s v="Reverses GR16_0324_RG13_SR_VND Adv write off as service ava03-MAR-25 04:20:16 - 18321021"/>
    <s v="Reverses GR16_0324_RG13_SR_VND Adv write off as service availed-reverse prov/cr 1282671"/>
    <s v="Spreadsheet"/>
    <s v="STAT"/>
    <n v="7"/>
    <s v="Feb-25-25"/>
    <d v="2025-03-03T00:00:00"/>
    <n v="51"/>
    <x v="536"/>
    <s v="GR16.5210101310.0000.GCL01J.000.0000000000.GCN001.GCC100.P.000000000.000000"/>
    <s v="E"/>
    <s v="POSTED"/>
    <s v="INR"/>
    <m/>
    <n v="173460"/>
    <m/>
    <n v="173460"/>
    <n v="-173460"/>
    <n v="5210101310"/>
    <s v="Non-contra"/>
    <x v="174"/>
    <s v="STIRIN0113000069"/>
    <x v="0"/>
    <s v="All Other SGA Costs-Misc Expenses"/>
    <n v="0"/>
    <s v="Default Project Code"/>
    <s v="GCN001"/>
    <s v="Government cost pool unallowed"/>
    <s v="GCL01J"/>
    <s v="Patent &amp; Analytics COE"/>
    <s v="GR16"/>
    <s v="I00162_GRCRND_GE India Industrial Pvt Ltd"/>
    <m/>
    <m/>
    <m/>
    <m/>
    <m/>
    <m/>
    <s v="Curti Enterprises LLP"/>
    <m/>
    <m/>
    <x v="0"/>
    <m/>
    <m/>
    <m/>
    <m/>
    <n v="100058709"/>
    <n v="24"/>
    <m/>
    <m/>
    <m/>
    <m/>
    <m/>
    <m/>
    <m/>
    <m/>
    <m/>
    <m/>
  </r>
  <r>
    <s v="GRC_158491"/>
    <s v="Reverses GR16_0324_RG13_SR_VND Adv write off as service ava03-MAR-25 04:20:16 - 18321021"/>
    <s v="Reverses GR16_0324_RG13_SR_VND Adv write off as service availed-reverse prov/cr 1282671"/>
    <s v="Spreadsheet"/>
    <s v="STAT"/>
    <n v="7"/>
    <s v="Feb-25-25"/>
    <d v="2025-03-03T00:00:00"/>
    <n v="26"/>
    <x v="537"/>
    <s v="GR16.5210101310.0000.GC7539.000.0000000000.GCN001.GCC100.P.000000000.000000"/>
    <s v="E"/>
    <s v="POSTED"/>
    <s v="INR"/>
    <m/>
    <n v="105669.71"/>
    <m/>
    <n v="105669.71"/>
    <n v="-105669.71"/>
    <n v="5210101310"/>
    <s v="Non-contra"/>
    <x v="13"/>
    <s v="STIRIN0113000069"/>
    <x v="0"/>
    <s v="All Other SGA Costs-Misc Expenses"/>
    <n v="0"/>
    <s v="Default Project Code"/>
    <s v="GCN001"/>
    <s v="Government cost pool unallowed"/>
    <s v="GC7539"/>
    <s v="INDIA - SOURCING"/>
    <s v="GR16"/>
    <s v="I00162_GRCRND_GE India Industrial Pvt Ltd"/>
    <m/>
    <m/>
    <m/>
    <m/>
    <m/>
    <m/>
    <s v="Air India Sat Airport Service Pvt. Ltd."/>
    <m/>
    <m/>
    <x v="0"/>
    <n v="117539"/>
    <s v="Sourcing Base Costs"/>
    <n v="6900"/>
    <s v="Misc Exp Other"/>
    <n v="100050833"/>
    <s v="Vendor Advance write off"/>
    <m/>
    <m/>
    <m/>
    <m/>
    <m/>
    <m/>
    <m/>
    <m/>
    <s v="Vendor Advance write off"/>
    <m/>
  </r>
  <r>
    <s v="GRC_158492"/>
    <s v="Reverses GR16_0324_RG13_SR_VND Adv write off as service ava03-MAR-25 04:20:16 - 18321021"/>
    <s v="Reverses GR16_0324_RG13_SR_VND Adv write off as service availed-reverse prov/cr 1282671"/>
    <s v="Spreadsheet"/>
    <s v="STAT"/>
    <n v="7"/>
    <s v="Feb-25-25"/>
    <d v="2025-03-03T00:00:00"/>
    <n v="27"/>
    <x v="537"/>
    <s v="GR16.5210101310.0000.GC7539.000.0000000000.GCN001.GCC100.P.000000000.000000"/>
    <s v="E"/>
    <s v="POSTED"/>
    <s v="INR"/>
    <m/>
    <n v="388849.33"/>
    <m/>
    <n v="388849.33"/>
    <n v="-388849.33"/>
    <n v="5210101310"/>
    <s v="Non-contra"/>
    <x v="5"/>
    <s v="STIRIN0113000069"/>
    <x v="0"/>
    <s v="All Other SGA Costs-Misc Expenses"/>
    <n v="0"/>
    <s v="Default Project Code"/>
    <s v="GCN001"/>
    <s v="Government cost pool unallowed"/>
    <s v="GC7539"/>
    <s v="INDIA - SOURCING"/>
    <s v="GR16"/>
    <s v="I00162_GRCRND_GE India Industrial Pvt Ltd"/>
    <m/>
    <m/>
    <m/>
    <m/>
    <m/>
    <m/>
    <s v="Menzies Aviation Bobba Bangalore Pvt Ltd"/>
    <m/>
    <m/>
    <x v="0"/>
    <n v="117539"/>
    <s v="Sourcing Base Costs"/>
    <n v="6900"/>
    <s v="Misc Exp Other"/>
    <n v="100050836"/>
    <s v="Vendor Advance write off"/>
    <m/>
    <m/>
    <m/>
    <m/>
    <m/>
    <m/>
    <m/>
    <m/>
    <s v="Vendor Advance write off"/>
    <m/>
  </r>
  <r>
    <s v="GRC_158676"/>
    <s v="Reverses GR16_31032024_ST11_RR_BRS Open item and DT Accrual03-MAR-25 04:25:33 - 18321035"/>
    <s v="Reverses GR16_31032024_ST11_RR_BRS Open item and DT Accrual Mar'24 STAT USD MOR 1282655"/>
    <s v="Spreadsheet"/>
    <s v="STAT"/>
    <n v="7"/>
    <s v="Feb-25-25"/>
    <d v="2025-03-03T00:00:00"/>
    <n v="13"/>
    <x v="538"/>
    <s v="GR16.5210101150.0000.GC9401.000.0000000000.000000.000000.P.000000000.000000"/>
    <s v="E"/>
    <s v="POSTED"/>
    <s v="USD"/>
    <m/>
    <n v="350"/>
    <m/>
    <n v="29028.06"/>
    <n v="-29028.06"/>
    <n v="5210101150"/>
    <s v="Non-contra"/>
    <x v="150"/>
    <s v="STIRIN0113000110"/>
    <x v="1"/>
    <s v="All Other SGA Costs-Employee Education and Welfare"/>
    <n v="0"/>
    <s v="Default Project Code"/>
    <n v="0"/>
    <s v="Default Reference"/>
    <s v="GC9401"/>
    <s v="GM Aviation"/>
    <s v="GR16"/>
    <s v="I00162_GRCRND_GE India Industrial Pvt Ltd"/>
    <m/>
    <m/>
    <m/>
    <s v="A02003-CC-031224"/>
    <m/>
    <m/>
    <s v="AVIATION GE PARENT COMPANY"/>
    <s v="RPT"/>
    <m/>
    <x v="0"/>
    <m/>
    <m/>
    <m/>
    <m/>
    <m/>
    <s v="ABCTUITION212461325"/>
    <m/>
    <m/>
    <m/>
    <m/>
    <m/>
    <m/>
    <m/>
    <m/>
    <s v="F00000"/>
    <m/>
  </r>
  <r>
    <s v="GRC_158678"/>
    <s v="Reverses GR16_31032024_ST11_RR_BRS Open item and DT Accrual03-MAR-25 04:25:33 - 18321035"/>
    <s v="Reverses GR16_31032024_ST11_RR_BRS Open item and DT Accrual Mar'24 STAT USD MOR 1282655"/>
    <s v="Spreadsheet"/>
    <s v="STAT"/>
    <n v="7"/>
    <s v="Feb-25-25"/>
    <d v="2025-03-03T00:00:00"/>
    <n v="38"/>
    <x v="539"/>
    <s v="GR16.5210101150.0000.GC9429.000.0000000000.000000.000000.P.000000000.000000"/>
    <s v="E"/>
    <s v="POSTED"/>
    <s v="USD"/>
    <m/>
    <n v="150"/>
    <m/>
    <n v="12440.6"/>
    <n v="-12440.6"/>
    <n v="5210101150"/>
    <s v="Non-contra"/>
    <x v="150"/>
    <s v="STIRIN0113000110"/>
    <x v="1"/>
    <s v="All Other SGA Costs-Employee Education and Welfare"/>
    <n v="0"/>
    <s v="Default Project Code"/>
    <n v="0"/>
    <s v="Default Reference"/>
    <s v="GC9429"/>
    <s v="BEC GEnx LCE team"/>
    <s v="GR16"/>
    <s v="I00162_GRCRND_GE India Industrial Pvt Ltd"/>
    <m/>
    <m/>
    <m/>
    <s v="A02003-OYS01252024-A"/>
    <m/>
    <m/>
    <s v="AVIATION GE PARENT COMPANY"/>
    <s v="RPT"/>
    <m/>
    <x v="0"/>
    <m/>
    <m/>
    <m/>
    <m/>
    <m/>
    <s v="ABCTUITION212776277"/>
    <m/>
    <m/>
    <m/>
    <m/>
    <m/>
    <m/>
    <m/>
    <m/>
    <s v="F00000"/>
    <m/>
  </r>
  <r>
    <s v="GRC_158681"/>
    <s v="Reverses GR16_31032024_ST11_RR_BRS Open item and DT Accrual03-MAR-25 04:25:33 - 18321035"/>
    <s v="Reverses GR16_31032024_ST11_RR_BRS Open item and DT Accrual Mar'24 STAT USD MOR 1282655"/>
    <s v="Spreadsheet"/>
    <s v="STAT"/>
    <n v="7"/>
    <s v="Feb-25-25"/>
    <d v="2025-03-03T00:00:00"/>
    <n v="96"/>
    <x v="540"/>
    <s v="GR16.5210101520.0000.GC9432.000.0000000000.000000.000000.P.000000000.000000"/>
    <s v="E"/>
    <s v="POSTED"/>
    <s v="USD"/>
    <m/>
    <n v="150"/>
    <m/>
    <n v="12440.6"/>
    <n v="-12440.6"/>
    <n v="5210101520"/>
    <s v="Non-contra"/>
    <x v="150"/>
    <s v="STIRIN0113000110"/>
    <x v="1"/>
    <s v="All Other SGA Costs-T&amp;L-Deductible"/>
    <n v="0"/>
    <s v="Default Project Code"/>
    <n v="0"/>
    <s v="Default Reference"/>
    <s v="GC9432"/>
    <s v="DES - Engineering Acceleration"/>
    <s v="GR16"/>
    <s v="I00162_GRCRND_GE India Industrial Pvt Ltd"/>
    <m/>
    <m/>
    <m/>
    <s v="A02003-OYS-020624"/>
    <m/>
    <m/>
    <s v="AVIATION GE PARENT COMPANY"/>
    <s v="RPT"/>
    <m/>
    <x v="0"/>
    <m/>
    <m/>
    <m/>
    <m/>
    <m/>
    <s v="ABCTUITION223016445"/>
    <m/>
    <m/>
    <m/>
    <m/>
    <m/>
    <m/>
    <m/>
    <m/>
    <s v="F00000"/>
    <m/>
  </r>
  <r>
    <s v="GRC_158683"/>
    <s v="Reverses GR16_31032024_ST11_RR_BRS Open item and DT Accrual03-MAR-25 04:25:33 - 18321035"/>
    <s v="Reverses GR16_31032024_ST11_RR_BRS Open item and DT Accrual Mar'24 STAT USD MOR 1282655"/>
    <s v="Spreadsheet"/>
    <s v="STAT"/>
    <n v="7"/>
    <s v="Feb-25-25"/>
    <d v="2025-03-03T00:00:00"/>
    <n v="14"/>
    <x v="541"/>
    <s v="GR16.5210101150.0000.GC9401.000.0000000000.000000.000000.P.000000000.000000"/>
    <s v="E"/>
    <s v="POSTED"/>
    <s v="USD"/>
    <m/>
    <n v="350"/>
    <m/>
    <n v="29028.06"/>
    <n v="-29028.06"/>
    <n v="5210101150"/>
    <s v="Non-contra"/>
    <x v="150"/>
    <s v="STIRIN0113000110"/>
    <x v="1"/>
    <s v="All Other SGA Costs-Employee Education and Welfare"/>
    <n v="0"/>
    <s v="Default Project Code"/>
    <n v="0"/>
    <s v="Default Reference"/>
    <s v="GC9401"/>
    <s v="GM Aviation"/>
    <s v="GR16"/>
    <s v="I00162_GRCRND_GE India Industrial Pvt Ltd"/>
    <m/>
    <m/>
    <m/>
    <s v="A02003-CC-031224"/>
    <m/>
    <m/>
    <s v="AVIATION GE PARENT COMPANY"/>
    <s v="RPT"/>
    <m/>
    <x v="0"/>
    <m/>
    <m/>
    <m/>
    <m/>
    <m/>
    <s v="ABCTUITION223050441"/>
    <m/>
    <m/>
    <m/>
    <m/>
    <m/>
    <m/>
    <m/>
    <m/>
    <s v="F00000"/>
    <m/>
  </r>
  <r>
    <s v="GRC_158687"/>
    <s v="Reverses GR16_31032024_ST11_RR_BRS Open item and DT Accrual03-MAR-25 04:25:33 - 18321035"/>
    <s v="Reverses GR16_31032024_ST11_RR_BRS Open item and DT Accrual Mar'24 STAT USD MOR 1282655"/>
    <s v="Spreadsheet"/>
    <s v="STAT"/>
    <n v="7"/>
    <s v="Feb-25-25"/>
    <d v="2025-03-03T00:00:00"/>
    <n v="21"/>
    <x v="542"/>
    <s v="GR16.5210101150.0000.GC9403.000.0000000000.000000.000000.P.000000000.000000"/>
    <s v="E"/>
    <s v="POSTED"/>
    <s v="USD"/>
    <m/>
    <n v="4335"/>
    <m/>
    <n v="359533.23"/>
    <n v="-359533.23"/>
    <n v="5210101150"/>
    <s v="Non-contra"/>
    <x v="150"/>
    <s v="STIRIN0113000110"/>
    <x v="1"/>
    <s v="All Other SGA Costs-Employee Education and Welfare"/>
    <n v="0"/>
    <s v="Default Project Code"/>
    <n v="0"/>
    <s v="Default Reference"/>
    <s v="GC9403"/>
    <s v="Engg Tech Aviation"/>
    <s v="GR16"/>
    <s v="I00162_GRCRND_GE India Industrial Pvt Ltd"/>
    <m/>
    <m/>
    <m/>
    <s v="A02003-ABC012224-1"/>
    <m/>
    <m/>
    <s v="AVIATION GE PARENT COMPANY"/>
    <s v="RPT"/>
    <m/>
    <x v="0"/>
    <m/>
    <m/>
    <m/>
    <m/>
    <m/>
    <s v="ABCTUITION223079865"/>
    <m/>
    <m/>
    <m/>
    <m/>
    <m/>
    <m/>
    <m/>
    <m/>
    <s v="F00000"/>
    <m/>
  </r>
  <r>
    <s v="GRC_158695"/>
    <s v="Reverses GR16_31032024_ST11_RR_BRS Open item and DT Accrual03-MAR-25 04:25:33 - 18321035"/>
    <s v="Reverses GR16_31032024_ST11_RR_BRS Open item and DT Accrual Mar'24 STAT USD MOR 1282655"/>
    <s v="Spreadsheet"/>
    <s v="STAT"/>
    <n v="7"/>
    <s v="Feb-25-25"/>
    <d v="2025-03-03T00:00:00"/>
    <n v="71"/>
    <x v="543"/>
    <s v="GR16.5210101240.0000.GC9434.000.0000000000.BADS86.000000.P.000000000.000000"/>
    <s v="E"/>
    <s v="POSTED"/>
    <s v="USD"/>
    <m/>
    <n v="264.39999999999998"/>
    <m/>
    <n v="21928.62"/>
    <n v="-21928.62"/>
    <n v="5210101240"/>
    <s v="Non-contra"/>
    <x v="175"/>
    <s v="STIRIN0113000069"/>
    <x v="0"/>
    <s v="All Other SGA Costs-IT-Software &lt;2500"/>
    <n v="0"/>
    <s v="Default Project Code"/>
    <s v="BADS86"/>
    <s v="DS86_USD_Hongkong and Shanghai Banking Corporation Limited_India"/>
    <s v="GC9434"/>
    <s v="DT Separation Mgmt Office"/>
    <s v="GR16"/>
    <s v="I00162_GRCRND_GE India Industrial Pvt Ltd"/>
    <m/>
    <m/>
    <m/>
    <s v="3.1.24 IMMGFEE DOM19"/>
    <m/>
    <m/>
    <s v="AVIATION SYSTEMS NORTH AMERICA LLC"/>
    <m/>
    <m/>
    <x v="0"/>
    <m/>
    <m/>
    <m/>
    <m/>
    <m/>
    <n v="302018016"/>
    <m/>
    <m/>
    <m/>
    <m/>
    <m/>
    <m/>
    <m/>
    <m/>
    <s v="F0VE05"/>
    <m/>
  </r>
  <r>
    <s v="GRC_158703"/>
    <s v="Reverses GR16_31032024_ST11_RR_BRS Open item and DT Accrual03-MAR-25 04:25:33 - 18321035"/>
    <s v="Reverses GR16_31032024_ST11_RR_BRS Open item and DT Accrual Mar'24 STAT USD MOR 1282655"/>
    <s v="Spreadsheet"/>
    <s v="STAT"/>
    <n v="7"/>
    <s v="Feb-25-25"/>
    <d v="2025-03-03T00:00:00"/>
    <n v="69"/>
    <x v="544"/>
    <s v="GR16.5210101240.0000.GC9433.000.0000000000.000000.000000.P.000000000.000000"/>
    <s v="E"/>
    <s v="POSTED"/>
    <s v="USD"/>
    <m/>
    <n v="582"/>
    <m/>
    <n v="48269.51"/>
    <n v="-48269.51"/>
    <n v="5210101240"/>
    <s v="Non-contra"/>
    <x v="150"/>
    <s v="STIRIN0113000069"/>
    <x v="0"/>
    <s v="All Other SGA Costs-IT-Software &lt;2500"/>
    <n v="0"/>
    <s v="Default Project Code"/>
    <n v="0"/>
    <s v="Default Reference"/>
    <s v="GC9433"/>
    <s v="Digitally Enabling Competitive Advantage"/>
    <s v="GR16"/>
    <s v="I00162_GRCRND_GE India Industrial Pvt Ltd"/>
    <m/>
    <m/>
    <m/>
    <s v="F00-240322-A3Z01-A02003"/>
    <m/>
    <m/>
    <s v="AVIATION GE PARENT COMPANY"/>
    <s v="RPT"/>
    <m/>
    <x v="0"/>
    <m/>
    <m/>
    <m/>
    <m/>
    <m/>
    <s v="BEC -MAR 2024"/>
    <m/>
    <m/>
    <m/>
    <m/>
    <m/>
    <m/>
    <m/>
    <m/>
    <s v="F00000"/>
    <m/>
  </r>
  <r>
    <s v="GRC_158704"/>
    <s v="Reverses GR16_31032024_ST11_RR_BRS Open item and DT Accrual03-MAR-25 04:25:33 - 18321035"/>
    <s v="Reverses GR16_31032024_ST11_RR_BRS Open item and DT Accrual Mar'24 STAT USD MOR 1282655"/>
    <s v="Spreadsheet"/>
    <s v="STAT"/>
    <n v="7"/>
    <s v="Feb-25-25"/>
    <d v="2025-03-03T00:00:00"/>
    <n v="70"/>
    <x v="544"/>
    <s v="GR16.5210101240.0000.GC9434.000.0000000000.000000.000000.P.000000000.000000"/>
    <s v="E"/>
    <s v="POSTED"/>
    <s v="USD"/>
    <m/>
    <n v="227"/>
    <m/>
    <n v="18826.77"/>
    <n v="-18826.77"/>
    <n v="5210101240"/>
    <s v="Non-contra"/>
    <x v="150"/>
    <s v="STIRIN0113000069"/>
    <x v="0"/>
    <s v="All Other SGA Costs-IT-Software &lt;2500"/>
    <n v="0"/>
    <s v="Default Project Code"/>
    <n v="0"/>
    <s v="Default Reference"/>
    <s v="GC9434"/>
    <s v="DT Separation Mgmt Office"/>
    <s v="GR16"/>
    <s v="I00162_GRCRND_GE India Industrial Pvt Ltd"/>
    <m/>
    <m/>
    <m/>
    <s v="F00-240322-A3Z01-A02003"/>
    <m/>
    <m/>
    <s v="AVIATION GE PARENT COMPANY"/>
    <s v="RPT"/>
    <m/>
    <x v="0"/>
    <m/>
    <m/>
    <m/>
    <m/>
    <m/>
    <s v="BEC -MAR 2024"/>
    <m/>
    <m/>
    <m/>
    <m/>
    <m/>
    <m/>
    <m/>
    <m/>
    <s v="F00000"/>
    <m/>
  </r>
  <r>
    <s v="GRC_158716"/>
    <s v="Reverses GR16_31032024_ST11_RR_BRS Open item and DT Accrual03-MAR-25 04:25:33 - 18321035"/>
    <s v="Reverses GR16_31032024_ST11_RR_BRS Open item and DT Accrual Mar'24 STAT USD MOR 1282655"/>
    <s v="Spreadsheet"/>
    <s v="STAT"/>
    <n v="7"/>
    <s v="Feb-25-25"/>
    <d v="2025-03-03T00:00:00"/>
    <n v="51"/>
    <x v="545"/>
    <s v="GR16.5210101240.0000.GC9402.000.0000000000.000000.000000.P.000000000.000000"/>
    <s v="E"/>
    <s v="POSTED"/>
    <s v="USD"/>
    <m/>
    <n v="809"/>
    <m/>
    <n v="67096.28"/>
    <n v="-67096.28"/>
    <n v="5210101240"/>
    <s v="Non-contra"/>
    <x v="150"/>
    <s v="STIRIN0113000069"/>
    <x v="0"/>
    <s v="All Other SGA Costs-IT-Software &lt;2500"/>
    <n v="0"/>
    <s v="Default Project Code"/>
    <n v="0"/>
    <s v="Default Reference"/>
    <s v="GC9402"/>
    <s v="DS Aviation"/>
    <s v="GR16"/>
    <s v="I00162_GRCRND_GE India Industrial Pvt Ltd"/>
    <m/>
    <m/>
    <m/>
    <s v="F00-240322-A3Z01-A02003"/>
    <m/>
    <m/>
    <s v="AVIATION GE PARENT COMPANY"/>
    <s v="RPT"/>
    <m/>
    <x v="0"/>
    <m/>
    <m/>
    <m/>
    <m/>
    <m/>
    <s v="MTLTUITION212477249"/>
    <m/>
    <m/>
    <m/>
    <m/>
    <m/>
    <m/>
    <m/>
    <m/>
    <s v="F00000"/>
    <m/>
  </r>
  <r>
    <s v="GRC_158718"/>
    <s v="Reverses GR16_31032024_ST11_RR_BRS Open item and DT Accrual03-MAR-25 04:25:33 - 18321035"/>
    <s v="Reverses GR16_31032024_ST11_RR_BRS Open item and DT Accrual Mar'24 STAT USD MOR 1282655"/>
    <s v="Spreadsheet"/>
    <s v="STAT"/>
    <n v="7"/>
    <s v="Feb-25-25"/>
    <d v="2025-03-03T00:00:00"/>
    <n v="53"/>
    <x v="546"/>
    <s v="GR16.5210101240.0000.GC9404.000.0000000000.000000.000000.P.000000000.000000"/>
    <s v="E"/>
    <s v="POSTED"/>
    <s v="USD"/>
    <m/>
    <n v="227"/>
    <m/>
    <n v="18826.77"/>
    <n v="-18826.77"/>
    <n v="5210101240"/>
    <s v="Non-contra"/>
    <x v="150"/>
    <s v="STIRIN0113000069"/>
    <x v="0"/>
    <s v="All Other SGA Costs-IT-Software &lt;2500"/>
    <n v="0"/>
    <s v="Default Project Code"/>
    <n v="0"/>
    <s v="Default Reference"/>
    <s v="GC9404"/>
    <s v="PPS Aviation"/>
    <s v="GR16"/>
    <s v="I00162_GRCRND_GE India Industrial Pvt Ltd"/>
    <m/>
    <m/>
    <m/>
    <s v="F00-240322-A3Z01-A02003"/>
    <m/>
    <m/>
    <s v="AVIATION GE PARENT COMPANY"/>
    <s v="RPT"/>
    <m/>
    <x v="0"/>
    <m/>
    <m/>
    <m/>
    <m/>
    <m/>
    <s v="OYSNOMTUITION212743770"/>
    <m/>
    <m/>
    <m/>
    <m/>
    <m/>
    <m/>
    <m/>
    <m/>
    <s v="F00000"/>
    <m/>
  </r>
  <r>
    <s v="GRC_158719"/>
    <s v="Reverses GR16_31032024_ST11_RR_BRS Open item and DT Accrual03-MAR-25 04:25:33 - 18321035"/>
    <s v="Reverses GR16_31032024_ST11_RR_BRS Open item and DT Accrual Mar'24 STAT USD MOR 1282655"/>
    <s v="Spreadsheet"/>
    <s v="STAT"/>
    <n v="7"/>
    <s v="Feb-25-25"/>
    <d v="2025-03-03T00:00:00"/>
    <n v="52"/>
    <x v="547"/>
    <s v="GR16.5210101240.0000.GC9403.000.0000000000.000000.000000.P.000000000.000000"/>
    <s v="E"/>
    <s v="POSTED"/>
    <s v="USD"/>
    <m/>
    <n v="7986.31"/>
    <m/>
    <n v="662363.05000000005"/>
    <n v="-662363.05000000005"/>
    <n v="5210101240"/>
    <s v="Non-contra"/>
    <x v="150"/>
    <s v="STIRIN0113000069"/>
    <x v="0"/>
    <s v="All Other SGA Costs-IT-Software &lt;2500"/>
    <n v="0"/>
    <s v="Default Project Code"/>
    <n v="0"/>
    <s v="Default Reference"/>
    <s v="GC9403"/>
    <s v="Engg Tech Aviation"/>
    <s v="GR16"/>
    <s v="I00162_GRCRND_GE India Industrial Pvt Ltd"/>
    <m/>
    <m/>
    <m/>
    <s v="F00-240322-A3Z01-A02003"/>
    <m/>
    <m/>
    <s v="AVIATION GE PARENT COMPANY"/>
    <s v="RPT"/>
    <m/>
    <x v="0"/>
    <m/>
    <m/>
    <m/>
    <m/>
    <m/>
    <s v="OYSTUITION223085224"/>
    <m/>
    <m/>
    <m/>
    <m/>
    <m/>
    <m/>
    <m/>
    <m/>
    <s v="F00000"/>
    <m/>
  </r>
  <r>
    <s v="GRC_158720"/>
    <s v="Reverses GR16_31032024_ST11_RR_BRS Open item and DT Accrual03-MAR-25 04:25:33 - 18321035"/>
    <s v="Reverses GR16_31032024_ST11_RR_BRS Open item and DT Accrual Mar'24 STAT USD MOR 1282655"/>
    <s v="Spreadsheet"/>
    <s v="STAT"/>
    <n v="7"/>
    <s v="Feb-25-25"/>
    <d v="2025-03-03T00:00:00"/>
    <n v="55"/>
    <x v="548"/>
    <s v="GR16.5210101240.0000.GC9406.000.0000000000.000000.000000.P.000000000.000000"/>
    <s v="E"/>
    <s v="POSTED"/>
    <s v="USD"/>
    <m/>
    <n v="1182"/>
    <m/>
    <n v="98031.9"/>
    <n v="-98031.9"/>
    <n v="5210101240"/>
    <s v="Non-contra"/>
    <x v="150"/>
    <s v="STIRIN0113000069"/>
    <x v="0"/>
    <s v="All Other SGA Costs-IT-Software &lt;2500"/>
    <n v="0"/>
    <s v="Default Project Code"/>
    <n v="0"/>
    <s v="Default Reference"/>
    <s v="GC9406"/>
    <s v="AnT Aviation"/>
    <s v="GR16"/>
    <s v="I00162_GRCRND_GE India Industrial Pvt Ltd"/>
    <m/>
    <m/>
    <m/>
    <s v="F00-240322-A3Z01-A02003"/>
    <m/>
    <m/>
    <s v="AVIATION GE PARENT COMPANY"/>
    <s v="RPT"/>
    <m/>
    <x v="0"/>
    <m/>
    <m/>
    <m/>
    <m/>
    <m/>
    <s v="PCTUITION212417116"/>
    <m/>
    <m/>
    <m/>
    <m/>
    <m/>
    <m/>
    <m/>
    <m/>
    <s v="F00000"/>
    <m/>
  </r>
  <r>
    <s v="GRC_158741"/>
    <s v="Reverses GR16_31032024_ST11_RR_BRS Open item and DT Accrual03-MAR-25 04:25:33 - 18321035"/>
    <s v="Reverses GR16_31032024_ST11_RR_BRS Open item and DT Accrual Mar'24 STAT USD MOR 1282655"/>
    <s v="Spreadsheet"/>
    <s v="STAT"/>
    <n v="7"/>
    <s v="Feb-25-25"/>
    <d v="2025-03-03T00:00:00"/>
    <n v="56"/>
    <x v="549"/>
    <s v="GR16.5210101240.0000.GC9409.000.0000000000.000000.000000.P.000000000.000000"/>
    <s v="E"/>
    <s v="POSTED"/>
    <s v="USD"/>
    <m/>
    <n v="5448"/>
    <m/>
    <n v="451842.45"/>
    <n v="-451842.45"/>
    <n v="5210101240"/>
    <s v="Non-contra"/>
    <x v="150"/>
    <s v="STIRIN0113000069"/>
    <x v="0"/>
    <s v="All Other SGA Costs-IT-Software &lt;2500"/>
    <n v="0"/>
    <s v="Default Project Code"/>
    <n v="0"/>
    <s v="Default Reference"/>
    <s v="GC9409"/>
    <s v="DISE"/>
    <s v="GR16"/>
    <s v="I00162_GRCRND_GE India Industrial Pvt Ltd"/>
    <m/>
    <m/>
    <m/>
    <s v="F00-240322-A3Z01-A02003"/>
    <m/>
    <m/>
    <s v="AVIATION GE PARENT COMPANY"/>
    <s v="RPT"/>
    <m/>
    <x v="0"/>
    <m/>
    <m/>
    <m/>
    <m/>
    <m/>
    <s v="TLAATUITION105052388"/>
    <m/>
    <m/>
    <m/>
    <m/>
    <m/>
    <m/>
    <m/>
    <m/>
    <s v="F00000"/>
    <m/>
  </r>
  <r>
    <s v="GRC_158742"/>
    <s v="Reverses GR16_31032024_ST11_RR_BRS Open item and DT Accrual03-MAR-25 04:25:33 - 18321035"/>
    <s v="Reverses GR16_31032024_ST11_RR_BRS Open item and DT Accrual Mar'24 STAT USD MOR 1282655"/>
    <s v="Spreadsheet"/>
    <s v="STAT"/>
    <n v="7"/>
    <s v="Feb-25-25"/>
    <d v="2025-03-03T00:00:00"/>
    <n v="59"/>
    <x v="550"/>
    <s v="GR16.5210101240.0000.GC9412.000.0000000000.000000.000000.P.000000000.000000"/>
    <s v="E"/>
    <s v="POSTED"/>
    <s v="USD"/>
    <m/>
    <n v="788"/>
    <m/>
    <n v="65354.6"/>
    <n v="-65354.6"/>
    <n v="5210101240"/>
    <s v="Non-contra"/>
    <x v="150"/>
    <s v="STIRIN0113000069"/>
    <x v="0"/>
    <s v="All Other SGA Costs-IT-Software &lt;2500"/>
    <n v="0"/>
    <s v="Default Project Code"/>
    <n v="0"/>
    <s v="Default Reference"/>
    <s v="GC9412"/>
    <s v="ACMS Aviation"/>
    <s v="GR16"/>
    <s v="I00162_GRCRND_GE India Industrial Pvt Ltd"/>
    <m/>
    <m/>
    <m/>
    <s v="F00-240322-A3Z01-A02003"/>
    <m/>
    <m/>
    <s v="AVIATION GE PARENT COMPANY"/>
    <s v="RPT"/>
    <m/>
    <x v="0"/>
    <m/>
    <m/>
    <m/>
    <m/>
    <m/>
    <s v="TLAATUITION212445290"/>
    <m/>
    <m/>
    <m/>
    <m/>
    <m/>
    <m/>
    <m/>
    <m/>
    <s v="F00000"/>
    <m/>
  </r>
  <r>
    <s v="GRC_158743"/>
    <s v="Reverses GR16_31032024_ST11_RR_BRS Open item and DT Accrual03-MAR-25 04:25:33 - 18321035"/>
    <s v="Reverses GR16_31032024_ST11_RR_BRS Open item and DT Accrual Mar'24 STAT USD MOR 1282655"/>
    <s v="Spreadsheet"/>
    <s v="STAT"/>
    <n v="7"/>
    <s v="Feb-25-25"/>
    <d v="2025-03-03T00:00:00"/>
    <n v="60"/>
    <x v="551"/>
    <s v="GR16.5210101240.0000.GC9414.000.0000000000.000000.000000.P.000000000.000000"/>
    <s v="E"/>
    <s v="POSTED"/>
    <s v="USD"/>
    <m/>
    <n v="227"/>
    <m/>
    <n v="18826.77"/>
    <n v="-18826.77"/>
    <n v="5210101240"/>
    <s v="Non-contra"/>
    <x v="150"/>
    <s v="STIRIN0113000069"/>
    <x v="0"/>
    <s v="All Other SGA Costs-IT-Software &lt;2500"/>
    <n v="0"/>
    <s v="Default Project Code"/>
    <n v="0"/>
    <s v="Default Reference"/>
    <s v="GC9414"/>
    <s v="Additive Aviation"/>
    <s v="GR16"/>
    <s v="I00162_GRCRND_GE India Industrial Pvt Ltd"/>
    <m/>
    <m/>
    <m/>
    <s v="F00-240322-A3Z01-A02003"/>
    <m/>
    <m/>
    <s v="AVIATION GE PARENT COMPANY"/>
    <s v="RPT"/>
    <m/>
    <x v="0"/>
    <m/>
    <m/>
    <m/>
    <m/>
    <m/>
    <s v="TLAATUITION302012534"/>
    <m/>
    <m/>
    <m/>
    <m/>
    <m/>
    <m/>
    <m/>
    <m/>
    <s v="F00000"/>
    <m/>
  </r>
  <r>
    <s v="GRC_158744"/>
    <s v="Reverses GR16_31032024_ST11_RR_BRS Open item and DT Accrual03-MAR-25 04:25:33 - 18321035"/>
    <s v="Reverses GR16_31032024_ST11_RR_BRS Open item and DT Accrual Mar'24 STAT USD MOR 1282655"/>
    <s v="Spreadsheet"/>
    <s v="STAT"/>
    <n v="7"/>
    <s v="Feb-25-25"/>
    <d v="2025-03-03T00:00:00"/>
    <n v="61"/>
    <x v="552"/>
    <s v="GR16.5210101240.0000.GC9416.000.0000000000.000000.000000.P.000000000.000000"/>
    <s v="E"/>
    <s v="POSTED"/>
    <s v="USD"/>
    <m/>
    <n v="227"/>
    <m/>
    <n v="18826.77"/>
    <n v="-18826.77"/>
    <n v="5210101240"/>
    <s v="Non-contra"/>
    <x v="150"/>
    <s v="STIRIN0113000069"/>
    <x v="0"/>
    <s v="All Other SGA Costs-IT-Software &lt;2500"/>
    <n v="0"/>
    <s v="Default Project Code"/>
    <n v="0"/>
    <s v="Default Reference"/>
    <s v="GC9416"/>
    <s v="AVI JFWTC Additive Lab External"/>
    <s v="GR16"/>
    <s v="I00162_GRCRND_GE India Industrial Pvt Ltd"/>
    <m/>
    <m/>
    <m/>
    <s v="F00-240322-A3Z01-A02003"/>
    <m/>
    <m/>
    <s v="AVIATION GE PARENT COMPANY"/>
    <s v="RPT"/>
    <m/>
    <x v="0"/>
    <m/>
    <m/>
    <m/>
    <m/>
    <m/>
    <s v="TLAATUITION307009161"/>
    <m/>
    <m/>
    <m/>
    <m/>
    <m/>
    <m/>
    <m/>
    <m/>
    <s v="F00000"/>
    <m/>
  </r>
  <r>
    <s v="GRC_158752"/>
    <s v="Reverses GR16_31032024_ST11_RR_BRS Open item and DT Accrual03-MAR-25 04:25:33 - 18321035"/>
    <s v="Reverses GR16_31032024_ST11_RR_BRS Open item and DT Accrual Mar'24 STAT USD MOR 1282655"/>
    <s v="Spreadsheet"/>
    <s v="STAT"/>
    <n v="7"/>
    <s v="Feb-25-25"/>
    <d v="2025-03-03T00:00:00"/>
    <n v="62"/>
    <x v="446"/>
    <s v="GR16.5210101240.0000.GC9419.000.0000000000.000000.000000.P.000000000.000000"/>
    <s v="E"/>
    <s v="POSTED"/>
    <s v="USD"/>
    <m/>
    <n v="227"/>
    <m/>
    <n v="18826.77"/>
    <n v="-18826.77"/>
    <n v="5210101240"/>
    <s v="Non-contra"/>
    <x v="150"/>
    <s v="STIRIN0113000069"/>
    <x v="0"/>
    <s v="All Other SGA Costs-IT-Software &lt;2500"/>
    <n v="0"/>
    <s v="Default Project Code"/>
    <n v="0"/>
    <s v="Default Reference"/>
    <s v="GC9419"/>
    <s v="AVI_DIG_Supply chain"/>
    <s v="GR16"/>
    <s v="I00162_GRCRND_GE India Industrial Pvt Ltd"/>
    <m/>
    <m/>
    <m/>
    <s v="F00-240322-A3Z01-A02003"/>
    <m/>
    <m/>
    <s v="AVIATION GE PARENT COMPANY"/>
    <s v="RPT"/>
    <m/>
    <x v="0"/>
    <m/>
    <m/>
    <m/>
    <m/>
    <m/>
    <s v="V:DRIVE ENGINEERING APPLICATION DEPLOYME NT MAR 2024"/>
    <m/>
    <m/>
    <m/>
    <m/>
    <m/>
    <m/>
    <m/>
    <m/>
    <s v="F00000"/>
    <m/>
  </r>
  <r>
    <s v="GRC_158754"/>
    <s v="Reverses GR16_31032024_ST11_RR_BRS Open item and DT Accrual03-MAR-25 04:25:33 - 18321035"/>
    <s v="Reverses GR16_31032024_ST11_RR_BRS Open item and DT Accrual Mar'24 STAT USD MOR 1282655"/>
    <s v="Spreadsheet"/>
    <s v="STAT"/>
    <n v="7"/>
    <s v="Feb-25-25"/>
    <d v="2025-03-03T00:00:00"/>
    <n v="64"/>
    <x v="446"/>
    <s v="GR16.5210101240.0000.GC9420.000.0000000000.000000.000000.P.000000000.000000"/>
    <s v="E"/>
    <s v="POSTED"/>
    <s v="USD"/>
    <m/>
    <n v="2270"/>
    <m/>
    <n v="188267.69"/>
    <n v="-188267.69"/>
    <n v="5210101240"/>
    <s v="Non-contra"/>
    <x v="150"/>
    <s v="STIRIN0113000069"/>
    <x v="0"/>
    <s v="All Other SGA Costs-IT-Software &lt;2500"/>
    <n v="0"/>
    <s v="Default Project Code"/>
    <n v="0"/>
    <s v="Default Reference"/>
    <s v="GC9420"/>
    <s v="AVI_DIG_Commer &amp; Serv TPM"/>
    <s v="GR16"/>
    <s v="I00162_GRCRND_GE India Industrial Pvt Ltd"/>
    <m/>
    <m/>
    <m/>
    <s v="F00-240322-A3Z01-A02003"/>
    <m/>
    <m/>
    <s v="AVIATION GE PARENT COMPANY"/>
    <s v="RPT"/>
    <m/>
    <x v="0"/>
    <m/>
    <m/>
    <m/>
    <m/>
    <m/>
    <s v="V:DRIVE ENGINEERING APPLICATION DEPLOYME NT MAR 2024"/>
    <m/>
    <m/>
    <m/>
    <m/>
    <m/>
    <m/>
    <m/>
    <m/>
    <s v="F00000"/>
    <m/>
  </r>
  <r>
    <s v="GRC_158756"/>
    <s v="Reverses GR16_31032024_ST11_RR_BRS Open item and DT Accrual03-MAR-25 04:25:33 - 18321035"/>
    <s v="Reverses GR16_31032024_ST11_RR_BRS Open item and DT Accrual Mar'24 STAT USD MOR 1282655"/>
    <s v="Spreadsheet"/>
    <s v="STAT"/>
    <n v="7"/>
    <s v="Feb-25-25"/>
    <d v="2025-03-03T00:00:00"/>
    <n v="65"/>
    <x v="553"/>
    <s v="GR16.5210101240.0000.GC9428.000.0000000000.000000.000000.P.000000000.000000"/>
    <s v="E"/>
    <s v="POSTED"/>
    <s v="USD"/>
    <m/>
    <n v="227"/>
    <m/>
    <n v="18826.77"/>
    <n v="-18826.77"/>
    <n v="5210101240"/>
    <s v="Non-contra"/>
    <x v="150"/>
    <s v="STIRIN0113000069"/>
    <x v="0"/>
    <s v="All Other SGA Costs-IT-Software &lt;2500"/>
    <n v="0"/>
    <s v="Default Project Code"/>
    <n v="0"/>
    <s v="Default Reference"/>
    <s v="GC9428"/>
    <s v="BEC AT Adv Mech Design"/>
    <s v="GR16"/>
    <s v="I00162_GRCRND_GE India Industrial Pvt Ltd"/>
    <m/>
    <m/>
    <m/>
    <s v="F00-240322-A3Z01-A02003"/>
    <m/>
    <m/>
    <s v="AVIATION GE PARENT COMPANY"/>
    <s v="RPT"/>
    <m/>
    <x v="0"/>
    <m/>
    <m/>
    <m/>
    <m/>
    <m/>
    <s v="VIPERA ENGINEERING MAR 2024"/>
    <m/>
    <m/>
    <m/>
    <m/>
    <m/>
    <m/>
    <m/>
    <m/>
    <s v="F00000"/>
    <m/>
  </r>
  <r>
    <s v="GRC_158757"/>
    <s v="Reverses GR16_31032024_ST11_RR_BRS Open item and DT Accrual03-MAR-25 04:25:33 - 18321035"/>
    <s v="Reverses GR16_31032024_ST11_RR_BRS Open item and DT Accrual Mar'24 STAT USD MOR 1282655"/>
    <s v="Spreadsheet"/>
    <s v="STAT"/>
    <n v="7"/>
    <s v="Feb-25-25"/>
    <d v="2025-03-03T00:00:00"/>
    <n v="66"/>
    <x v="553"/>
    <s v="GR16.5210101240.0000.GC9431.000.0000000000.000000.000000.P.000000000.000000"/>
    <s v="E"/>
    <s v="POSTED"/>
    <s v="USD"/>
    <m/>
    <n v="4272"/>
    <m/>
    <n v="354308.18"/>
    <n v="-354308.18"/>
    <n v="5210101240"/>
    <s v="Non-contra"/>
    <x v="150"/>
    <s v="STIRIN0113000069"/>
    <x v="0"/>
    <s v="All Other SGA Costs-IT-Software &lt;2500"/>
    <n v="0"/>
    <s v="Default Project Code"/>
    <n v="0"/>
    <s v="Default Reference"/>
    <s v="GC9431"/>
    <s v="DT C&amp;S - Channels and Modelling"/>
    <s v="GR16"/>
    <s v="I00162_GRCRND_GE India Industrial Pvt Ltd"/>
    <m/>
    <m/>
    <m/>
    <s v="F00-240322-A3Z01-A02003"/>
    <m/>
    <m/>
    <s v="AVIATION GE PARENT COMPANY"/>
    <s v="RPT"/>
    <m/>
    <x v="0"/>
    <m/>
    <m/>
    <m/>
    <m/>
    <m/>
    <s v="VIPERA ENGINEERING MAR 2024"/>
    <m/>
    <m/>
    <m/>
    <m/>
    <m/>
    <m/>
    <m/>
    <m/>
    <s v="F00000"/>
    <m/>
  </r>
  <r>
    <s v="GRC_158758"/>
    <s v="Reverses GR16_31032024_ST11_RR_BRS Open item and DT Accrual03-MAR-25 04:25:33 - 18321035"/>
    <s v="Reverses GR16_31032024_ST11_RR_BRS Open item and DT Accrual Mar'24 STAT USD MOR 1282655"/>
    <s v="Spreadsheet"/>
    <s v="STAT"/>
    <n v="7"/>
    <s v="Feb-25-25"/>
    <d v="2025-03-03T00:00:00"/>
    <n v="67"/>
    <x v="553"/>
    <s v="GR16.5210101240.0000.GC9432.000.0000000000.000000.000000.P.000000000.000000"/>
    <s v="E"/>
    <s v="POSTED"/>
    <s v="USD"/>
    <m/>
    <n v="227"/>
    <m/>
    <n v="18826.77"/>
    <n v="-18826.77"/>
    <n v="5210101240"/>
    <s v="Non-contra"/>
    <x v="150"/>
    <s v="STIRIN0113000069"/>
    <x v="0"/>
    <s v="All Other SGA Costs-IT-Software &lt;2500"/>
    <n v="0"/>
    <s v="Default Project Code"/>
    <n v="0"/>
    <s v="Default Reference"/>
    <s v="GC9432"/>
    <s v="DES - Engineering Acceleration"/>
    <s v="GR16"/>
    <s v="I00162_GRCRND_GE India Industrial Pvt Ltd"/>
    <m/>
    <m/>
    <m/>
    <s v="F00-240322-A3Z01-A02003"/>
    <m/>
    <m/>
    <s v="AVIATION GE PARENT COMPANY"/>
    <s v="RPT"/>
    <m/>
    <x v="0"/>
    <m/>
    <m/>
    <m/>
    <m/>
    <m/>
    <s v="VIPERA ENGINEERING MAR 2024"/>
    <m/>
    <m/>
    <m/>
    <m/>
    <m/>
    <m/>
    <m/>
    <m/>
    <s v="F00000"/>
    <m/>
  </r>
  <r>
    <s v="GRC_158759"/>
    <s v="Reverses GR16_31032024_ST11_RR_BRS Open item and DT Accrual03-MAR-25 04:25:33 - 18321035"/>
    <s v="Reverses GR16_31032024_ST11_RR_BRS Open item and DT Accrual Mar'24 STAT USD MOR 1282655"/>
    <s v="Spreadsheet"/>
    <s v="STAT"/>
    <n v="7"/>
    <s v="Feb-25-25"/>
    <d v="2025-03-03T00:00:00"/>
    <n v="68"/>
    <x v="553"/>
    <s v="GR16.5210101240.0000.GC9432.000.0000000000.000000.000000.P.000000000.000000"/>
    <s v="E"/>
    <s v="POSTED"/>
    <s v="USD"/>
    <m/>
    <n v="1589"/>
    <m/>
    <n v="131787.38"/>
    <n v="-131787.38"/>
    <n v="5210101240"/>
    <s v="Non-contra"/>
    <x v="150"/>
    <s v="STIRIN0113000069"/>
    <x v="0"/>
    <s v="All Other SGA Costs-IT-Software &lt;2500"/>
    <n v="0"/>
    <s v="Default Project Code"/>
    <n v="0"/>
    <s v="Default Reference"/>
    <s v="GC9432"/>
    <s v="DES - Engineering Acceleration"/>
    <s v="GR16"/>
    <s v="I00162_GRCRND_GE India Industrial Pvt Ltd"/>
    <m/>
    <m/>
    <m/>
    <s v="F00-240322-A3Z01-A02003"/>
    <m/>
    <m/>
    <s v="AVIATION GE PARENT COMPANY"/>
    <s v="RPT"/>
    <m/>
    <x v="0"/>
    <m/>
    <m/>
    <m/>
    <m/>
    <m/>
    <s v="VIPERA ENGINEERING MAR 2024"/>
    <m/>
    <m/>
    <m/>
    <m/>
    <m/>
    <m/>
    <m/>
    <m/>
    <s v="F00000"/>
    <m/>
  </r>
  <r>
    <s v="GRC_158794"/>
    <s v="Reverses GR16_Adj24_MK03_CR_TDS gross up and Pcard entries 03-MAR-25 04:29:23 - 18321045"/>
    <s v="Reverses GR16_Adj24_MK03_CR_TDS gross up and Pcard entries Mar 24 STAT INR User 1281360"/>
    <s v="Spreadsheet"/>
    <s v="STAT"/>
    <n v="7"/>
    <s v="Feb-25-25"/>
    <d v="2025-03-03T00:00:00"/>
    <n v="5"/>
    <x v="9"/>
    <s v="GR16.5210101150.0000.GC9431.000.0000000000.GCN001.GCB100.P.000000000.000000"/>
    <s v="E"/>
    <s v="POSTED"/>
    <s v="INR"/>
    <m/>
    <n v="11143"/>
    <m/>
    <n v="11143"/>
    <n v="-11143"/>
    <n v="5210101150"/>
    <s v="Non-contra"/>
    <x v="34"/>
    <s v="STIRIN0113000110"/>
    <x v="1"/>
    <s v="All Other SGA Costs-Employee Education and Welfare"/>
    <n v="0"/>
    <s v="Default Project Code"/>
    <s v="GCN001"/>
    <s v="Government cost pool unallowed"/>
    <s v="GC9431"/>
    <s v="DT C&amp;S - Channels and Modelling"/>
    <s v="GR16"/>
    <s v="I00162_GRCRND_GE India Industrial Pvt Ltd"/>
    <m/>
    <m/>
    <m/>
    <s v="Conferenace"/>
    <m/>
    <m/>
    <s v="415042/57"/>
    <m/>
    <m/>
    <x v="0"/>
    <s v="Saltmarch Media (India) Pvt Ltd"/>
    <m/>
    <s v="119431IN"/>
    <m/>
    <s v="TDSon Profession-Gross-Up"/>
    <s v="Rectification"/>
    <m/>
    <m/>
    <m/>
    <m/>
    <m/>
    <m/>
    <m/>
    <m/>
    <n v="4304"/>
    <m/>
  </r>
  <r>
    <s v="GRC_158795"/>
    <s v="Reverses GR16_Adj24_MK03_CR_TDS gross up and Pcard entries 03-MAR-25 04:29:23 - 18321045"/>
    <s v="Reverses GR16_Adj24_MK03_CR_TDS gross up and Pcard entries Mar 24 STAT INR User 1281360"/>
    <s v="Spreadsheet"/>
    <s v="STAT"/>
    <n v="7"/>
    <s v="Feb-25-25"/>
    <d v="2025-03-03T00:00:00"/>
    <n v="6"/>
    <x v="9"/>
    <s v="GR16.5210101150.0000.GC9432.000.0000000000.GCN001.GCB100.P.000000000.000000"/>
    <s v="E"/>
    <s v="POSTED"/>
    <s v="INR"/>
    <m/>
    <n v="3278"/>
    <m/>
    <n v="3278"/>
    <n v="-3278"/>
    <n v="5210101150"/>
    <s v="Non-contra"/>
    <x v="34"/>
    <s v="STIRIN0113000110"/>
    <x v="1"/>
    <s v="All Other SGA Costs-Employee Education and Welfare"/>
    <n v="0"/>
    <s v="Default Project Code"/>
    <s v="GCN001"/>
    <s v="Government cost pool unallowed"/>
    <s v="GC9432"/>
    <s v="DES - Engineering Acceleration"/>
    <s v="GR16"/>
    <s v="I00162_GRCRND_GE India Industrial Pvt Ltd"/>
    <m/>
    <m/>
    <m/>
    <s v="Conferenace"/>
    <m/>
    <m/>
    <s v="415042/57"/>
    <m/>
    <m/>
    <x v="0"/>
    <s v="Saltmarch Media (India) Pvt Ltd"/>
    <m/>
    <s v="119432IN"/>
    <m/>
    <s v="TDSon Profession-Gross-Up"/>
    <s v="Rectification"/>
    <m/>
    <m/>
    <m/>
    <m/>
    <m/>
    <m/>
    <m/>
    <m/>
    <n v="4304"/>
    <m/>
  </r>
  <r>
    <s v="GRC_158796"/>
    <s v="Reverses GR16_Adj24_MK03_CR_TDS gross up and Pcard entries 03-MAR-25 04:29:23 - 18321045"/>
    <s v="Reverses GR16_Adj24_MK03_CR_TDS gross up and Pcard entries Mar 24 STAT INR User 1281360"/>
    <s v="Spreadsheet"/>
    <s v="STAT"/>
    <n v="7"/>
    <s v="Feb-25-25"/>
    <d v="2025-03-03T00:00:00"/>
    <n v="7"/>
    <x v="9"/>
    <s v="GR16.5210101150.0000.GC9435.000.0000000000.GCN001.GCB100.P.000000000.000000"/>
    <s v="E"/>
    <s v="POSTED"/>
    <s v="INR"/>
    <m/>
    <n v="9177"/>
    <m/>
    <n v="9177"/>
    <n v="-9177"/>
    <n v="5210101150"/>
    <s v="Non-contra"/>
    <x v="34"/>
    <s v="STIRIN0113000110"/>
    <x v="1"/>
    <s v="All Other SGA Costs-Employee Education and Welfare"/>
    <n v="0"/>
    <s v="Default Project Code"/>
    <s v="GCN001"/>
    <s v="Government cost pool unallowed"/>
    <s v="GC9435"/>
    <s v="DT C&amp;S - Comm Engine Operations"/>
    <s v="GR16"/>
    <s v="I00162_GRCRND_GE India Industrial Pvt Ltd"/>
    <m/>
    <m/>
    <m/>
    <s v="Conferenace"/>
    <m/>
    <m/>
    <s v="415042/57"/>
    <m/>
    <m/>
    <x v="0"/>
    <s v="Saltmarch Media (India) Pvt Ltd"/>
    <m/>
    <s v="119435IN"/>
    <m/>
    <s v="TDSon Profession-Gross-Up"/>
    <s v="Rectification"/>
    <m/>
    <m/>
    <m/>
    <m/>
    <m/>
    <m/>
    <m/>
    <m/>
    <n v="4304"/>
    <m/>
  </r>
  <r>
    <s v="GRC_163154"/>
    <s v="AUTOMATED AP Payables A 1762410 18389112"/>
    <s v="03-MAR-2025 Purchase Invoices INR"/>
    <s v="Payables"/>
    <s v="Purchase Invoices"/>
    <n v="7"/>
    <s v="Mar-25-25"/>
    <d v="2025-03-03T00:00:00"/>
    <n v="1436"/>
    <x v="554"/>
    <s v="GR16.5210101310.0000.GCC14J.000.0000000000.GCN001.GCC100.P.000000000.000000"/>
    <s v="E"/>
    <s v="POSTED"/>
    <s v="INR"/>
    <n v="9000"/>
    <m/>
    <n v="9000"/>
    <m/>
    <n v="9000"/>
    <n v="5210101310"/>
    <s v="Non-contra"/>
    <x v="31"/>
    <s v="STIRIN0113000069"/>
    <x v="0"/>
    <s v="All Other SGA Costs-Misc Expenses"/>
    <n v="0"/>
    <s v="Default Project Code"/>
    <s v="GCN001"/>
    <s v="Government cost pool unallowed"/>
    <s v="GCC14J"/>
    <s v="Material Systems &amp; Inspection"/>
    <s v="GR16"/>
    <s v="I00162_GRCRND_GE India Industrial Pvt Ltd"/>
    <m/>
    <m/>
    <m/>
    <s v="DS2024656"/>
    <d v="2025-02-21T00:00:00"/>
    <s v="GEIIPL-ITCM180578"/>
    <s v="BETHUR UNIQUE ENGINEERING LLP A38791"/>
    <m/>
    <s v="70007183 Purchase Invoices INR;BETHUR UNIQUE ENGINEERING LLP A38791;101;DS2024656"/>
    <x v="300"/>
    <s v="11C14J"/>
    <s v="Metals JFWTC Base costs"/>
    <n v="2800"/>
    <s v="Maintenance - Equipment"/>
    <n v="100065445"/>
    <m/>
    <m/>
    <m/>
    <m/>
    <m/>
    <m/>
    <m/>
    <m/>
    <m/>
    <m/>
    <m/>
  </r>
  <r>
    <s v="GRC_163261"/>
    <s v="AUTOMATED AP Payables A 1762410 18389112"/>
    <s v="03-MAR-2025 Purchase Invoices INR"/>
    <s v="Payables"/>
    <s v="Purchase Invoices"/>
    <n v="7"/>
    <s v="Mar-25-25"/>
    <d v="2025-03-03T00:00:00"/>
    <n v="222"/>
    <x v="555"/>
    <s v="GR16.5210101320.0000.GC7549.000.0000000000.GCN213.GCC100.P.000000000.000000"/>
    <s v="E"/>
    <s v="POSTED"/>
    <s v="INR"/>
    <n v="55000"/>
    <m/>
    <n v="55000"/>
    <m/>
    <n v="55000"/>
    <n v="5210101320"/>
    <s v="Non-contra"/>
    <x v="176"/>
    <s v="STIRIN0113000069"/>
    <x v="0"/>
    <s v="All Other SGA Costs-Misc Services-Other"/>
    <n v="0"/>
    <s v="Default Project Code"/>
    <s v="GCN213"/>
    <s v="Other Contracting services"/>
    <s v="GC7549"/>
    <s v="INDIA - EHS"/>
    <s v="GR16"/>
    <s v="I00162_GRCRND_GE India Industrial Pvt Ltd"/>
    <m/>
    <m/>
    <m/>
    <n v="1242"/>
    <d v="2025-02-03T00:00:00"/>
    <s v="GEIIPL-ITCOCR180465"/>
    <s v="CHEM DESIGN COMPANY A37998"/>
    <m/>
    <s v="70007029 Purchase Invoices INR;CHEM DESIGN COMPANY A37998;101;1242"/>
    <x v="301"/>
    <n v="117549"/>
    <s v="EHS Base Costs"/>
    <n v="5503"/>
    <s v="Services Other"/>
    <n v="100064998"/>
    <m/>
    <m/>
    <m/>
    <m/>
    <m/>
    <m/>
    <m/>
    <m/>
    <m/>
    <m/>
    <m/>
  </r>
  <r>
    <s v="GRC_163279"/>
    <s v="AUTOMATED AP Payables A 1762410 18389112"/>
    <s v="03-MAR-2025 Purchase Invoices INR"/>
    <s v="Payables"/>
    <s v="Purchase Invoices"/>
    <n v="7"/>
    <s v="Mar-25-25"/>
    <d v="2025-03-03T00:00:00"/>
    <n v="114"/>
    <x v="556"/>
    <s v="GR16.5210101320.0000.GC9401.000.0000000000.GCN213.GCB100.P.000000000.000000"/>
    <s v="E"/>
    <s v="POSTED"/>
    <s v="INR"/>
    <n v="1843"/>
    <m/>
    <n v="1843"/>
    <m/>
    <n v="1843"/>
    <n v="5210101320"/>
    <s v="Non-contra"/>
    <x v="177"/>
    <s v="STIRIN0113000069"/>
    <x v="0"/>
    <s v="All Other SGA Costs-Misc Services-Other"/>
    <n v="0"/>
    <s v="Default Project Code"/>
    <s v="GCN213"/>
    <s v="Other Contracting services"/>
    <s v="GC9401"/>
    <s v="GM Aviation"/>
    <s v="GR16"/>
    <s v="I00162_GRCRND_GE India Industrial Pvt Ltd"/>
    <m/>
    <m/>
    <m/>
    <s v="27/2-112052-2024"/>
    <d v="2024-11-26T00:00:00"/>
    <s v="GEIIPL-ITCM180462"/>
    <s v="LRQA LIMITED."/>
    <m/>
    <s v="70007013 Purchase Invoices INR;LRQA LIMITED.;101;27/2-112052-2024"/>
    <x v="302"/>
    <n v="119401"/>
    <s v="GM Aviation Base Costs"/>
    <n v="5503"/>
    <s v="Services Other"/>
    <n v="100053354"/>
    <m/>
    <m/>
    <m/>
    <m/>
    <m/>
    <m/>
    <m/>
    <m/>
    <m/>
    <m/>
    <m/>
  </r>
  <r>
    <s v="GRC_163280"/>
    <s v="AUTOMATED AP Payables A 1762410 18389112"/>
    <s v="03-MAR-2025 Purchase Invoices INR"/>
    <s v="Payables"/>
    <s v="Purchase Invoices"/>
    <n v="7"/>
    <s v="Mar-25-25"/>
    <d v="2025-03-03T00:00:00"/>
    <n v="115"/>
    <x v="557"/>
    <s v="GR16.5210101320.0000.GC9401.000.0000000000.GCN213.GCB100.P.000000000.000000"/>
    <s v="E"/>
    <s v="POSTED"/>
    <s v="INR"/>
    <n v="65630"/>
    <m/>
    <n v="65630"/>
    <m/>
    <n v="65630"/>
    <n v="5210101320"/>
    <s v="Non-contra"/>
    <x v="177"/>
    <s v="STIRIN0113000069"/>
    <x v="0"/>
    <s v="All Other SGA Costs-Misc Services-Other"/>
    <n v="0"/>
    <s v="Default Project Code"/>
    <s v="GCN213"/>
    <s v="Other Contracting services"/>
    <s v="GC9401"/>
    <s v="GM Aviation"/>
    <s v="GR16"/>
    <s v="I00162_GRCRND_GE India Industrial Pvt Ltd"/>
    <m/>
    <m/>
    <m/>
    <s v="27/2-112052-2024"/>
    <d v="2024-11-26T00:00:00"/>
    <s v="GEIIPL-ITCM180462"/>
    <s v="LRQA LIMITED."/>
    <m/>
    <s v="70007013 Purchase Invoices INR;LRQA LIMITED.;101;27/2-112052-2024"/>
    <x v="303"/>
    <n v="119401"/>
    <s v="GM Aviation Base Costs"/>
    <n v="5503"/>
    <s v="Services Other"/>
    <n v="100053354"/>
    <m/>
    <m/>
    <m/>
    <m/>
    <m/>
    <m/>
    <m/>
    <m/>
    <m/>
    <m/>
    <m/>
  </r>
  <r>
    <s v="GRC_163293"/>
    <s v="AUTOMATED AP Payables A 1762410 18389112"/>
    <s v="03-MAR-2025 Purchase Invoices INR"/>
    <s v="Payables"/>
    <s v="Purchase Invoices"/>
    <n v="7"/>
    <s v="Mar-25-25"/>
    <d v="2025-03-03T00:00:00"/>
    <n v="143"/>
    <x v="558"/>
    <s v="GR16.5210101320.0000.GC6529.000.0000000000.GCN213.GCC100.P.000000000.000000"/>
    <s v="E"/>
    <s v="POSTED"/>
    <s v="INR"/>
    <n v="198000"/>
    <m/>
    <n v="198000"/>
    <m/>
    <n v="198000"/>
    <n v="5210101320"/>
    <s v="Non-contra"/>
    <x v="110"/>
    <s v="STIRIN0113000069"/>
    <x v="0"/>
    <s v="All Other SGA Costs-Misc Services-Other"/>
    <n v="0"/>
    <s v="Default Project Code"/>
    <s v="GCN213"/>
    <s v="Other Contracting services"/>
    <s v="GC6529"/>
    <s v="INDIA - HUMAN RESOURCES"/>
    <s v="GR16"/>
    <s v="I00162_GRCRND_GE India Industrial Pvt Ltd"/>
    <m/>
    <m/>
    <m/>
    <s v="H20172/24-25"/>
    <d v="2025-02-19T00:00:00"/>
    <s v="GEIIPL-ITCM180626"/>
    <s v="1TO1HELP.NET PVT, LTD A37378"/>
    <m/>
    <s v="70007145 Purchase Invoices INR;1TO1HELP.NET PVT, LTD A37378;101;H20172/24-25"/>
    <x v="304"/>
    <n v="116529"/>
    <s v="Human Resources Base Costs"/>
    <n v="5503"/>
    <s v="Services Other"/>
    <n v="100065359"/>
    <m/>
    <m/>
    <m/>
    <m/>
    <m/>
    <m/>
    <m/>
    <m/>
    <m/>
    <m/>
    <m/>
  </r>
  <r>
    <s v="GRC_163315"/>
    <s v="AUTOMATED AP Payables A 1762410 18389112"/>
    <s v="03-MAR-2025 Purchase Invoices INR"/>
    <s v="Payables"/>
    <s v="Purchase Invoices"/>
    <n v="7"/>
    <s v="Mar-25-25"/>
    <d v="2025-03-03T00:00:00"/>
    <n v="1410"/>
    <x v="559"/>
    <s v="GR16.5210101310.0000.GC7399.000.0000000000.GCN001.GCC100.P.000000000.000000"/>
    <s v="E"/>
    <s v="POSTED"/>
    <s v="INR"/>
    <n v="1800"/>
    <m/>
    <n v="1800"/>
    <m/>
    <n v="1800"/>
    <n v="5210101310"/>
    <s v="Non-contra"/>
    <x v="99"/>
    <s v="STIRIN0113000069"/>
    <x v="0"/>
    <s v="All Other SGA Costs-Misc Expenses"/>
    <n v="0"/>
    <s v="Default Project Code"/>
    <s v="GCN001"/>
    <s v="Government cost pool unallowed"/>
    <s v="GC7399"/>
    <s v="INDIA - FACILITIES"/>
    <s v="GR16"/>
    <s v="I00162_GRCRND_GE India Industrial Pvt Ltd"/>
    <m/>
    <m/>
    <m/>
    <n v="50926"/>
    <d v="2025-02-05T00:00:00"/>
    <s v="GEIIPL-ITCM180457"/>
    <s v="DESAI BROTHERS LTD A37483"/>
    <m/>
    <s v="70007077 Purchase Invoices INR;DESAI BROTHERS LTD A37483;101;50926"/>
    <x v="136"/>
    <n v="117399"/>
    <s v="Facilities Base Costs"/>
    <n v="6900"/>
    <s v="Misc Exp Other"/>
    <n v="100062189"/>
    <m/>
    <m/>
    <m/>
    <m/>
    <m/>
    <m/>
    <m/>
    <m/>
    <m/>
    <m/>
    <m/>
  </r>
  <r>
    <s v="GRC_163316"/>
    <s v="AUTOMATED AP Payables A 1762410 18389112"/>
    <s v="03-MAR-2025 Purchase Invoices INR"/>
    <s v="Payables"/>
    <s v="Purchase Invoices"/>
    <n v="7"/>
    <s v="Mar-25-25"/>
    <d v="2025-03-03T00:00:00"/>
    <n v="1411"/>
    <x v="560"/>
    <s v="GR16.5210101310.0000.GC7399.000.0000000000.GCN001.GCC100.P.000000000.000000"/>
    <s v="E"/>
    <s v="POSTED"/>
    <s v="INR"/>
    <n v="1800"/>
    <m/>
    <n v="1800"/>
    <m/>
    <n v="1800"/>
    <n v="5210101310"/>
    <s v="Non-contra"/>
    <x v="99"/>
    <s v="STIRIN0113000069"/>
    <x v="0"/>
    <s v="All Other SGA Costs-Misc Expenses"/>
    <n v="0"/>
    <s v="Default Project Code"/>
    <s v="GCN001"/>
    <s v="Government cost pool unallowed"/>
    <s v="GC7399"/>
    <s v="INDIA - FACILITIES"/>
    <s v="GR16"/>
    <s v="I00162_GRCRND_GE India Industrial Pvt Ltd"/>
    <m/>
    <m/>
    <m/>
    <n v="50926"/>
    <d v="2025-02-05T00:00:00"/>
    <s v="GEIIPL-ITCM180457"/>
    <s v="DESAI BROTHERS LTD A37483"/>
    <m/>
    <s v="70007077 Purchase Invoices INR;DESAI BROTHERS LTD A37483;101;50926"/>
    <x v="135"/>
    <n v="117399"/>
    <s v="Facilities Base Costs"/>
    <n v="6900"/>
    <s v="Misc Exp Other"/>
    <n v="100062189"/>
    <m/>
    <m/>
    <m/>
    <m/>
    <m/>
    <m/>
    <m/>
    <m/>
    <m/>
    <m/>
    <m/>
  </r>
  <r>
    <s v="GRC_163368"/>
    <s v="AUTOMATED AP Payables A 1773081 18405874"/>
    <s v="05-MAR-2025 Purchase Invoices INR"/>
    <s v="Payables"/>
    <s v="Purchase Invoices"/>
    <n v="7"/>
    <s v="Mar-25-25"/>
    <d v="2025-03-05T00:00:00"/>
    <n v="92"/>
    <x v="561"/>
    <s v="GR16.5210101310.0000.GC7549.000.0000000000.GCN001.GCC100.P.000000000.000000"/>
    <s v="E"/>
    <s v="POSTED"/>
    <s v="INR"/>
    <n v="7961"/>
    <m/>
    <n v="7961"/>
    <m/>
    <n v="7961"/>
    <n v="5210101310"/>
    <s v="Non-contra"/>
    <x v="178"/>
    <s v="STIRIN0113000069"/>
    <x v="0"/>
    <s v="All Other SGA Costs-Misc Expenses"/>
    <n v="0"/>
    <s v="Default Project Code"/>
    <s v="GCN001"/>
    <s v="Government cost pool unallowed"/>
    <s v="GC7549"/>
    <s v="INDIA - EHS"/>
    <s v="GR16"/>
    <s v="I00162_GRCRND_GE India Industrial Pvt Ltd"/>
    <m/>
    <m/>
    <m/>
    <n v="147"/>
    <d v="2025-02-12T00:00:00"/>
    <s v="GEIIPL-ITCM180683"/>
    <s v="PIXIE EXPERIENCE LLP A37487"/>
    <m/>
    <s v="70026350 Purchase Invoices INR;PIXIE EXPERIENCE LLP A37487;101;147"/>
    <x v="305"/>
    <n v="117549"/>
    <s v="EHS Base Costs"/>
    <n v="7565"/>
    <s v="Misc Exp Events"/>
    <n v="100065215"/>
    <m/>
    <m/>
    <m/>
    <m/>
    <m/>
    <m/>
    <m/>
    <m/>
    <m/>
    <m/>
    <m/>
  </r>
  <r>
    <s v="GRC_163369"/>
    <s v="AUTOMATED AP Payables A 1773081 18405874"/>
    <s v="05-MAR-2025 Purchase Invoices INR"/>
    <s v="Payables"/>
    <s v="Purchase Invoices"/>
    <n v="7"/>
    <s v="Mar-25-25"/>
    <d v="2025-03-05T00:00:00"/>
    <n v="93"/>
    <x v="562"/>
    <s v="GR16.5210101310.0000.GC7549.000.0000000000.GCN001.GCC100.P.000000000.000000"/>
    <s v="E"/>
    <s v="POSTED"/>
    <s v="INR"/>
    <n v="35100"/>
    <m/>
    <n v="35100"/>
    <m/>
    <n v="35100"/>
    <n v="5210101310"/>
    <s v="Non-contra"/>
    <x v="178"/>
    <s v="STIRIN0113000069"/>
    <x v="0"/>
    <s v="All Other SGA Costs-Misc Expenses"/>
    <n v="0"/>
    <s v="Default Project Code"/>
    <s v="GCN001"/>
    <s v="Government cost pool unallowed"/>
    <s v="GC7549"/>
    <s v="INDIA - EHS"/>
    <s v="GR16"/>
    <s v="I00162_GRCRND_GE India Industrial Pvt Ltd"/>
    <m/>
    <m/>
    <m/>
    <n v="147"/>
    <d v="2025-02-12T00:00:00"/>
    <s v="GEIIPL-ITCM180683"/>
    <s v="PIXIE EXPERIENCE LLP A37487"/>
    <m/>
    <s v="70026350 Purchase Invoices INR;PIXIE EXPERIENCE LLP A37487;101;147"/>
    <x v="306"/>
    <n v="117549"/>
    <s v="EHS Base Costs"/>
    <n v="7565"/>
    <s v="Misc Exp Events"/>
    <n v="100065215"/>
    <m/>
    <m/>
    <m/>
    <m/>
    <m/>
    <m/>
    <m/>
    <m/>
    <m/>
    <m/>
    <m/>
  </r>
  <r>
    <s v="GRC_163394"/>
    <s v="AUTOMATED AP Payables A 1773081 18405874"/>
    <s v="06-MAR-2025 Purchase Invoices INR"/>
    <s v="Payables"/>
    <s v="Purchase Invoices"/>
    <n v="7"/>
    <s v="Mar-25-25"/>
    <d v="2025-03-06T00:00:00"/>
    <n v="248"/>
    <x v="563"/>
    <s v="GR16.5210101310.0000.GCC14J.000.0000000000.GCN001.GCC100.P.000000000.000000"/>
    <s v="E"/>
    <s v="POSTED"/>
    <s v="INR"/>
    <n v="27560"/>
    <m/>
    <n v="27560"/>
    <m/>
    <n v="27560"/>
    <n v="5210101310"/>
    <s v="Non-contra"/>
    <x v="62"/>
    <s v="STIRIN0113000069"/>
    <x v="0"/>
    <s v="All Other SGA Costs-Misc Expenses"/>
    <n v="0"/>
    <s v="Default Project Code"/>
    <s v="GCN001"/>
    <s v="Government cost pool unallowed"/>
    <s v="GCC14J"/>
    <s v="Material Systems &amp; Inspection"/>
    <s v="GR16"/>
    <s v="I00162_GRCRND_GE India Industrial Pvt Ltd"/>
    <m/>
    <m/>
    <m/>
    <n v="242623437"/>
    <d v="2025-02-24T00:00:00"/>
    <s v="GEIIPL-ITCOCR180695"/>
    <s v="WERNER FINLEY PVT LTD A35971"/>
    <m/>
    <s v="70034272 Purchase Invoices INR;WERNER FINLEY PVT LTD A35971;101;242623437"/>
    <x v="307"/>
    <s v="11C14J"/>
    <s v="Metals JFWTC Base costs"/>
    <n v="2800"/>
    <s v="Maintenance - Equipment"/>
    <n v="100065477"/>
    <m/>
    <m/>
    <m/>
    <m/>
    <m/>
    <m/>
    <m/>
    <m/>
    <m/>
    <m/>
    <m/>
  </r>
  <r>
    <s v="GRC_163532"/>
    <s v="AUTOMATED AP Payables A 1773081 18405874"/>
    <s v="07-MAR-2025 Purchase Invoices INR"/>
    <s v="Payables"/>
    <s v="Purchase Invoices"/>
    <n v="7"/>
    <s v="Mar-25-25"/>
    <d v="2025-03-07T00:00:00"/>
    <n v="9"/>
    <x v="564"/>
    <s v="GR16.5210101320.0000.GC9410.000.0000000000.GCN213.GCB100.P.000000000.000000"/>
    <s v="E"/>
    <s v="POSTED"/>
    <s v="INR"/>
    <n v="70000"/>
    <m/>
    <n v="70000"/>
    <m/>
    <n v="70000"/>
    <n v="5210101320"/>
    <s v="Non-contra"/>
    <x v="83"/>
    <s v="STIRIN0113000069"/>
    <x v="0"/>
    <s v="All Other SGA Costs-Misc Services-Other"/>
    <n v="0"/>
    <s v="Default Project Code"/>
    <s v="GCN213"/>
    <s v="Other Contracting services"/>
    <s v="GC9410"/>
    <s v="SEEMSI Aviation"/>
    <s v="GR16"/>
    <s v="I00162_GRCRND_GE India Industrial Pvt Ltd"/>
    <m/>
    <m/>
    <m/>
    <s v="106-2024-25"/>
    <d v="2025-02-19T00:00:00"/>
    <s v="GEIIPL-ITCOCR180724"/>
    <s v="R. K. ENTERPRISES A37550"/>
    <m/>
    <s v="70040407 Purchase Invoices INR;R. K. ENTERPRISES A37550;101;106-2024-25"/>
    <x v="308"/>
    <n v="119410"/>
    <s v="SEEMSI Aviation Base Costs"/>
    <n v="5503"/>
    <s v="Services Other"/>
    <n v="100064477"/>
    <m/>
    <m/>
    <m/>
    <m/>
    <m/>
    <m/>
    <m/>
    <m/>
    <m/>
    <m/>
    <m/>
  </r>
  <r>
    <s v="GRC_163533"/>
    <s v="AUTOMATED AP Payables A 1773081 18405874"/>
    <s v="07-MAR-2025 Purchase Invoices INR"/>
    <s v="Payables"/>
    <s v="Purchase Invoices"/>
    <n v="7"/>
    <s v="Mar-25-25"/>
    <d v="2025-03-07T00:00:00"/>
    <n v="336"/>
    <x v="565"/>
    <s v="GR16.5210101310.0000.GCC14J.000.0000000000.GCN001.GCC100.P.000000000.000000"/>
    <s v="E"/>
    <s v="POSTED"/>
    <s v="INR"/>
    <n v="8000"/>
    <m/>
    <n v="8000"/>
    <m/>
    <n v="8000"/>
    <n v="5210101310"/>
    <s v="Non-contra"/>
    <x v="62"/>
    <s v="STIRIN0113000069"/>
    <x v="0"/>
    <s v="All Other SGA Costs-Misc Expenses"/>
    <n v="0"/>
    <s v="Default Project Code"/>
    <s v="GCN001"/>
    <s v="Government cost pool unallowed"/>
    <s v="GCC14J"/>
    <s v="Material Systems &amp; Inspection"/>
    <s v="GR16"/>
    <s v="I00162_GRCRND_GE India Industrial Pvt Ltd"/>
    <m/>
    <m/>
    <m/>
    <n v="242623399"/>
    <d v="2025-02-20T00:00:00"/>
    <s v="GEIIPL-ITCOCR180725"/>
    <s v="WERNER FINLEY PVT LTD A35971"/>
    <m/>
    <s v="70040422 Purchase Invoices INR;WERNER FINLEY PVT LTD A35971;101;242623399"/>
    <x v="309"/>
    <s v="11C14J"/>
    <s v="Metals JFWTC Base costs"/>
    <n v="2800"/>
    <s v="Maintenance - Equipment"/>
    <n v="100065409"/>
    <m/>
    <m/>
    <m/>
    <m/>
    <m/>
    <m/>
    <m/>
    <m/>
    <m/>
    <m/>
    <m/>
  </r>
  <r>
    <s v="GRC_163539"/>
    <s v="AUTOMATED AP Payables A 1774085 18425823"/>
    <s v="10-MAR-2025 Purchase Invoices INR"/>
    <s v="Payables"/>
    <s v="Purchase Invoices"/>
    <n v="7"/>
    <s v="Mar-25-25"/>
    <d v="2025-03-10T00:00:00"/>
    <n v="381"/>
    <x v="566"/>
    <s v="GR16.5210101310.0000.GC7549.000.0000000000.GCN001.GCC100.P.000000000.000000"/>
    <s v="E"/>
    <s v="POSTED"/>
    <s v="INR"/>
    <n v="14999"/>
    <m/>
    <n v="14999"/>
    <m/>
    <n v="14999"/>
    <n v="5210101310"/>
    <s v="Non-contra"/>
    <x v="179"/>
    <s v="STIRIN0113000069"/>
    <x v="0"/>
    <s v="All Other SGA Costs-Misc Expenses"/>
    <n v="0"/>
    <s v="Default Project Code"/>
    <s v="GCN001"/>
    <s v="Government cost pool unallowed"/>
    <s v="GC7549"/>
    <s v="INDIA - EHS"/>
    <s v="GR16"/>
    <s v="I00162_GRCRND_GE India Industrial Pvt Ltd"/>
    <m/>
    <m/>
    <m/>
    <s v="SC/24-25/0976"/>
    <d v="2025-02-06T00:00:00"/>
    <s v="GEIIPL-ITCPO180810"/>
    <s v="SAFETY CIRCLE PVT LTD A37695"/>
    <m/>
    <s v="70047706 Purchase Invoices INR;SAFETY CIRCLE PVT LTD A37695;101;SC/24-25/0976"/>
    <x v="310"/>
    <n v="117549"/>
    <s v="EHS Base Costs"/>
    <n v="7565"/>
    <s v="Misc Exp Events"/>
    <n v="100064990"/>
    <m/>
    <m/>
    <m/>
    <m/>
    <m/>
    <m/>
    <m/>
    <m/>
    <m/>
    <m/>
    <m/>
  </r>
  <r>
    <s v="GRC_163540"/>
    <s v="AUTOMATED AP Payables A 1774085 18425823"/>
    <s v="10-MAR-2025 Purchase Invoices INR"/>
    <s v="Payables"/>
    <s v="Purchase Invoices"/>
    <n v="7"/>
    <s v="Mar-25-25"/>
    <d v="2025-03-10T00:00:00"/>
    <n v="382"/>
    <x v="567"/>
    <s v="GR16.5210101310.0000.GC7549.000.0000000000.GCN001.GCC100.P.000000000.000000"/>
    <s v="E"/>
    <s v="POSTED"/>
    <s v="INR"/>
    <n v="5000"/>
    <m/>
    <n v="5000"/>
    <m/>
    <n v="5000"/>
    <n v="5210101310"/>
    <s v="Non-contra"/>
    <x v="179"/>
    <s v="STIRIN0113000069"/>
    <x v="0"/>
    <s v="All Other SGA Costs-Misc Expenses"/>
    <n v="0"/>
    <s v="Default Project Code"/>
    <s v="GCN001"/>
    <s v="Government cost pool unallowed"/>
    <s v="GC7549"/>
    <s v="INDIA - EHS"/>
    <s v="GR16"/>
    <s v="I00162_GRCRND_GE India Industrial Pvt Ltd"/>
    <m/>
    <m/>
    <m/>
    <s v="SC/24-25/0976"/>
    <d v="2025-02-06T00:00:00"/>
    <s v="GEIIPL-ITCPO180810"/>
    <s v="SAFETY CIRCLE PVT LTD A37695"/>
    <m/>
    <s v="70047706 Purchase Invoices INR;SAFETY CIRCLE PVT LTD A37695;101;SC/24-25/0976"/>
    <x v="311"/>
    <n v="117549"/>
    <s v="EHS Base Costs"/>
    <n v="7565"/>
    <s v="Misc Exp Events"/>
    <n v="100064990"/>
    <m/>
    <m/>
    <m/>
    <m/>
    <m/>
    <m/>
    <m/>
    <m/>
    <m/>
    <m/>
    <m/>
  </r>
  <r>
    <s v="GRC_163670"/>
    <s v="AUTOMATED AP Payables A 1774111 18483455"/>
    <s v="12-MAR-2025 Purchase Invoices INR"/>
    <s v="Payables"/>
    <s v="Purchase Invoices"/>
    <n v="7"/>
    <s v="Mar-25-25"/>
    <d v="2025-03-12T00:00:00"/>
    <n v="244"/>
    <x v="568"/>
    <s v="GR16.5210101310.0000.GC7399.000.0000000000.GCN001.GCC100.P.000000000.000000"/>
    <s v="E"/>
    <s v="POSTED"/>
    <s v="INR"/>
    <n v="9040"/>
    <m/>
    <n v="9040"/>
    <m/>
    <n v="9040"/>
    <n v="5210101310"/>
    <s v="Non-contra"/>
    <x v="180"/>
    <s v="STIRIN0113000069"/>
    <x v="0"/>
    <s v="All Other SGA Costs-Misc Expenses"/>
    <n v="0"/>
    <s v="Default Project Code"/>
    <s v="GCN001"/>
    <s v="Government cost pool unallowed"/>
    <s v="GC7399"/>
    <s v="INDIA - FACILITIES"/>
    <s v="GR16"/>
    <s v="I00162_GRCRND_GE India Industrial Pvt Ltd"/>
    <m/>
    <m/>
    <m/>
    <s v="TT-2425562"/>
    <d v="2025-02-17T00:00:00"/>
    <s v="GEIIPL-ITCOCR180848"/>
    <s v="TRAVENT A38728"/>
    <m/>
    <s v="70063403 Purchase Invoices INR;TRAVENT A38728;101;TT-2425562"/>
    <x v="312"/>
    <n v="117399"/>
    <s v="Facilities Base Costs"/>
    <n v="6900"/>
    <s v="Misc Exp Other"/>
    <n v="100065395"/>
    <m/>
    <m/>
    <m/>
    <m/>
    <m/>
    <m/>
    <m/>
    <m/>
    <m/>
    <m/>
    <m/>
  </r>
  <r>
    <s v="GRC_163671"/>
    <s v="AUTOMATED AP Payables A 1774111 18483455"/>
    <s v="12-MAR-2025 Purchase Invoices INR"/>
    <s v="Payables"/>
    <s v="Purchase Invoices"/>
    <n v="7"/>
    <s v="Mar-25-25"/>
    <d v="2025-03-12T00:00:00"/>
    <n v="245"/>
    <x v="569"/>
    <s v="GR16.5210101310.0000.GC7399.000.0000000000.GCN001.GCC100.P.000000000.000000"/>
    <s v="E"/>
    <s v="POSTED"/>
    <s v="INR"/>
    <n v="1000"/>
    <m/>
    <n v="1000"/>
    <m/>
    <n v="1000"/>
    <n v="5210101310"/>
    <s v="Non-contra"/>
    <x v="180"/>
    <s v="STIRIN0113000069"/>
    <x v="0"/>
    <s v="All Other SGA Costs-Misc Expenses"/>
    <n v="0"/>
    <s v="Default Project Code"/>
    <s v="GCN001"/>
    <s v="Government cost pool unallowed"/>
    <s v="GC7399"/>
    <s v="INDIA - FACILITIES"/>
    <s v="GR16"/>
    <s v="I00162_GRCRND_GE India Industrial Pvt Ltd"/>
    <m/>
    <m/>
    <m/>
    <s v="TT-2425562"/>
    <d v="2025-02-17T00:00:00"/>
    <s v="GEIIPL-ITCOCR180848"/>
    <s v="TRAVENT A38728"/>
    <m/>
    <s v="70063403 Purchase Invoices INR;TRAVENT A38728;101;TT-2425562"/>
    <x v="313"/>
    <n v="117399"/>
    <s v="Facilities Base Costs"/>
    <n v="6900"/>
    <s v="Misc Exp Other"/>
    <n v="100065395"/>
    <m/>
    <m/>
    <m/>
    <m/>
    <m/>
    <m/>
    <m/>
    <m/>
    <m/>
    <m/>
    <m/>
  </r>
  <r>
    <s v="GRC_163684"/>
    <s v="AUTOMATED AP Payables A 1774111 18483455"/>
    <s v="12-MAR-2025 Purchase Invoices INR"/>
    <s v="Payables"/>
    <s v="Purchase Invoices"/>
    <n v="7"/>
    <s v="Mar-25-25"/>
    <d v="2025-03-12T00:00:00"/>
    <n v="249"/>
    <x v="570"/>
    <s v="GR16.5210101310.0000.GCC14J.000.0000000000.GCN001.GCC100.P.000000000.000000"/>
    <s v="E"/>
    <s v="POSTED"/>
    <s v="INR"/>
    <n v="48704.67"/>
    <m/>
    <n v="48704.67"/>
    <m/>
    <n v="48704.67"/>
    <n v="5210101310"/>
    <s v="Non-contra"/>
    <x v="83"/>
    <s v="STIRIN0113000069"/>
    <x v="0"/>
    <s v="All Other SGA Costs-Misc Expenses"/>
    <n v="0"/>
    <s v="Default Project Code"/>
    <s v="GCN001"/>
    <s v="Government cost pool unallowed"/>
    <s v="GCC14J"/>
    <s v="Material Systems &amp; Inspection"/>
    <s v="GR16"/>
    <s v="I00162_GRCRND_GE India Industrial Pvt Ltd"/>
    <m/>
    <m/>
    <m/>
    <s v="105-24-25"/>
    <d v="2025-02-19T00:00:00"/>
    <s v="GEIIPL-ITCM180858"/>
    <s v="R. K. ENTERPRISES A37550"/>
    <m/>
    <s v="70063410 Purchase Invoices INR;R. K. ENTERPRISES A37550;101;105-24-25"/>
    <x v="314"/>
    <s v="11C14J"/>
    <s v="Metals JFWTC Base costs"/>
    <n v="2800"/>
    <s v="Maintenance - Equipment"/>
    <n v="100064561"/>
    <m/>
    <m/>
    <m/>
    <m/>
    <m/>
    <m/>
    <m/>
    <m/>
    <m/>
    <m/>
    <m/>
  </r>
  <r>
    <s v="GRC_163685"/>
    <s v="AUTOMATED AP Payables A 1774111 18483455"/>
    <s v="12-MAR-2025 Purchase Invoices INR"/>
    <s v="Payables"/>
    <s v="Purchase Invoices"/>
    <n v="7"/>
    <s v="Mar-25-25"/>
    <d v="2025-03-12T00:00:00"/>
    <n v="250"/>
    <x v="571"/>
    <s v="GR16.5210101310.0000.GCC14J.000.0000000000.GCN001.GCC100.P.000000000.000000"/>
    <s v="E"/>
    <s v="POSTED"/>
    <s v="INR"/>
    <n v="89365.42"/>
    <m/>
    <n v="89365.42"/>
    <m/>
    <n v="89365.42"/>
    <n v="5210101310"/>
    <s v="Non-contra"/>
    <x v="83"/>
    <s v="STIRIN0113000069"/>
    <x v="0"/>
    <s v="All Other SGA Costs-Misc Expenses"/>
    <n v="0"/>
    <s v="Default Project Code"/>
    <s v="GCN001"/>
    <s v="Government cost pool unallowed"/>
    <s v="GCC14J"/>
    <s v="Material Systems &amp; Inspection"/>
    <s v="GR16"/>
    <s v="I00162_GRCRND_GE India Industrial Pvt Ltd"/>
    <m/>
    <m/>
    <m/>
    <s v="105-24-25"/>
    <d v="2025-02-19T00:00:00"/>
    <s v="GEIIPL-ITCM180858"/>
    <s v="R. K. ENTERPRISES A37550"/>
    <m/>
    <s v="70063410 Purchase Invoices INR;R. K. ENTERPRISES A37550;101;105-24-25"/>
    <x v="315"/>
    <s v="11C14J"/>
    <s v="Metals JFWTC Base costs"/>
    <n v="2800"/>
    <s v="Maintenance - Equipment"/>
    <n v="100064561"/>
    <m/>
    <m/>
    <m/>
    <m/>
    <m/>
    <m/>
    <m/>
    <m/>
    <m/>
    <m/>
    <m/>
  </r>
  <r>
    <s v="GRC_163721"/>
    <s v="AUTOMATED AP Payables A 1774111 18483455"/>
    <s v="13-MAR-2025 Purchase Invoices USD"/>
    <s v="Payables"/>
    <s v="Purchase Invoices"/>
    <n v="7"/>
    <s v="Mar-25-25"/>
    <d v="2025-03-13T00:00:00"/>
    <n v="5"/>
    <x v="572"/>
    <s v="GR16.5210101320.0000.GC6529.000.0000000000.GCN213.GCC100.P.000000000.000000"/>
    <s v="E"/>
    <s v="POSTED"/>
    <s v="USD"/>
    <n v="57500"/>
    <m/>
    <n v="5023676.8099999996"/>
    <m/>
    <n v="5023676.8099999996"/>
    <n v="5210101320"/>
    <s v="Non-contra"/>
    <x v="9"/>
    <s v="STIRIN0113000069"/>
    <x v="0"/>
    <s v="All Other SGA Costs-Misc Services-Other"/>
    <n v="0"/>
    <s v="Default Project Code"/>
    <s v="GCN213"/>
    <s v="Other Contracting services"/>
    <s v="GC6529"/>
    <s v="INDIA - HUMAN RESOURCES"/>
    <s v="GR16"/>
    <s v="I00162_GRCRND_GE India Industrial Pvt Ltd"/>
    <m/>
    <m/>
    <m/>
    <n v="21718"/>
    <d v="2024-12-27T00:00:00"/>
    <s v="GEIIPL-ITCPO180911"/>
    <s v="COURSERA, INC. A30172"/>
    <m/>
    <s v="70070564 Purchase Invoices USD;COURSERA, INC. A30172;102;21718"/>
    <x v="316"/>
    <n v="116529"/>
    <s v="Human Resources Base Costs"/>
    <n v="5503"/>
    <s v="Services Other"/>
    <n v="100065530"/>
    <m/>
    <m/>
    <m/>
    <m/>
    <m/>
    <m/>
    <m/>
    <m/>
    <m/>
    <m/>
    <m/>
  </r>
  <r>
    <s v="GRC_163907"/>
    <s v="AUTOMATED AP Payables A 1776173 18506021"/>
    <s v="17-MAR-2025 Purchase Invoices INR"/>
    <s v="Payables"/>
    <s v="Purchase Invoices"/>
    <n v="7"/>
    <s v="Mar-25-25"/>
    <d v="2025-03-17T00:00:00"/>
    <n v="565"/>
    <x v="573"/>
    <s v="GR16.5210101310.0000.GC7399.000.0000000000.GCN001.GCC100.P.000000000.000000"/>
    <s v="E"/>
    <s v="POSTED"/>
    <s v="INR"/>
    <n v="1152"/>
    <m/>
    <n v="1152"/>
    <m/>
    <n v="1152"/>
    <n v="5210101310"/>
    <s v="Non-contra"/>
    <x v="99"/>
    <s v="STIRIN0113000069"/>
    <x v="0"/>
    <s v="All Other SGA Costs-Misc Expenses"/>
    <n v="0"/>
    <s v="Default Project Code"/>
    <s v="GCN001"/>
    <s v="Government cost pool unallowed"/>
    <s v="GC7399"/>
    <s v="INDIA - FACILITIES"/>
    <s v="GR16"/>
    <s v="I00162_GRCRND_GE India Industrial Pvt Ltd"/>
    <m/>
    <m/>
    <m/>
    <n v="51909"/>
    <d v="2025-03-01T00:00:00"/>
    <s v="GEIIPL-ITCM180975"/>
    <s v="DESAI BROTHERS LTD A37483"/>
    <m/>
    <s v="70083923 Purchase Invoices INR;DESAI BROTHERS LTD A37483;101;51909"/>
    <x v="136"/>
    <n v="117399"/>
    <s v="Facilities Base Costs"/>
    <n v="6900"/>
    <s v="Misc Exp Other"/>
    <n v="100062189"/>
    <m/>
    <m/>
    <m/>
    <m/>
    <m/>
    <m/>
    <m/>
    <m/>
    <m/>
    <m/>
    <m/>
  </r>
  <r>
    <s v="GRC_163908"/>
    <s v="AUTOMATED AP Payables A 1776173 18506021"/>
    <s v="17-MAR-2025 Purchase Invoices INR"/>
    <s v="Payables"/>
    <s v="Purchase Invoices"/>
    <n v="7"/>
    <s v="Mar-25-25"/>
    <d v="2025-03-17T00:00:00"/>
    <n v="566"/>
    <x v="574"/>
    <s v="GR16.5210101310.0000.GC7399.000.0000000000.GCN001.GCC100.P.000000000.000000"/>
    <s v="E"/>
    <s v="POSTED"/>
    <s v="INR"/>
    <n v="1152"/>
    <m/>
    <n v="1152"/>
    <m/>
    <n v="1152"/>
    <n v="5210101310"/>
    <s v="Non-contra"/>
    <x v="99"/>
    <s v="STIRIN0113000069"/>
    <x v="0"/>
    <s v="All Other SGA Costs-Misc Expenses"/>
    <n v="0"/>
    <s v="Default Project Code"/>
    <s v="GCN001"/>
    <s v="Government cost pool unallowed"/>
    <s v="GC7399"/>
    <s v="INDIA - FACILITIES"/>
    <s v="GR16"/>
    <s v="I00162_GRCRND_GE India Industrial Pvt Ltd"/>
    <m/>
    <m/>
    <m/>
    <n v="51909"/>
    <d v="2025-03-01T00:00:00"/>
    <s v="GEIIPL-ITCM180975"/>
    <s v="DESAI BROTHERS LTD A37483"/>
    <m/>
    <s v="70083923 Purchase Invoices INR;DESAI BROTHERS LTD A37483;101;51909"/>
    <x v="135"/>
    <n v="117399"/>
    <s v="Facilities Base Costs"/>
    <n v="6900"/>
    <s v="Misc Exp Other"/>
    <n v="100062189"/>
    <m/>
    <m/>
    <m/>
    <m/>
    <m/>
    <m/>
    <m/>
    <m/>
    <m/>
    <m/>
    <m/>
  </r>
  <r>
    <s v="GRC_163916"/>
    <s v="AUTOMATED AP Payables A 1776173 18506021"/>
    <s v="17-MAR-2025 Purchase Invoices INR"/>
    <s v="Payables"/>
    <s v="Purchase Invoices"/>
    <n v="7"/>
    <s v="Mar-25-25"/>
    <d v="2025-03-17T00:00:00"/>
    <n v="568"/>
    <x v="575"/>
    <s v="GR16.5210101310.0000.GC7399.000.0000000000.GCN001.GCC100.P.000000000.000000"/>
    <s v="E"/>
    <s v="POSTED"/>
    <s v="INR"/>
    <n v="144"/>
    <m/>
    <n v="144"/>
    <m/>
    <n v="144"/>
    <n v="5210101310"/>
    <s v="Non-contra"/>
    <x v="99"/>
    <s v="STIRIN0113000069"/>
    <x v="0"/>
    <s v="All Other SGA Costs-Misc Expenses"/>
    <n v="0"/>
    <s v="Default Project Code"/>
    <s v="GCN001"/>
    <s v="Government cost pool unallowed"/>
    <s v="GC7399"/>
    <s v="INDIA - FACILITIES"/>
    <s v="GR16"/>
    <s v="I00162_GRCRND_GE India Industrial Pvt Ltd"/>
    <m/>
    <m/>
    <m/>
    <n v="51910"/>
    <d v="2025-03-01T00:00:00"/>
    <s v="GEIIPL-ITCM180980"/>
    <s v="DESAI BROTHERS LTD A37483"/>
    <m/>
    <s v="70083921 Purchase Invoices INR;DESAI BROTHERS LTD A37483;101;51910"/>
    <x v="136"/>
    <n v="117399"/>
    <s v="Facilities Base Costs"/>
    <n v="6900"/>
    <s v="Misc Exp Other"/>
    <n v="100062189"/>
    <m/>
    <m/>
    <m/>
    <m/>
    <m/>
    <m/>
    <m/>
    <m/>
    <m/>
    <m/>
    <m/>
  </r>
  <r>
    <s v="GRC_163917"/>
    <s v="AUTOMATED AP Payables A 1776173 18506021"/>
    <s v="17-MAR-2025 Purchase Invoices INR"/>
    <s v="Payables"/>
    <s v="Purchase Invoices"/>
    <n v="7"/>
    <s v="Mar-25-25"/>
    <d v="2025-03-17T00:00:00"/>
    <n v="569"/>
    <x v="576"/>
    <s v="GR16.5210101310.0000.GC7399.000.0000000000.GCN001.GCC100.P.000000000.000000"/>
    <s v="E"/>
    <s v="POSTED"/>
    <s v="INR"/>
    <n v="144"/>
    <m/>
    <n v="144"/>
    <m/>
    <n v="144"/>
    <n v="5210101310"/>
    <s v="Non-contra"/>
    <x v="99"/>
    <s v="STIRIN0113000069"/>
    <x v="0"/>
    <s v="All Other SGA Costs-Misc Expenses"/>
    <n v="0"/>
    <s v="Default Project Code"/>
    <s v="GCN001"/>
    <s v="Government cost pool unallowed"/>
    <s v="GC7399"/>
    <s v="INDIA - FACILITIES"/>
    <s v="GR16"/>
    <s v="I00162_GRCRND_GE India Industrial Pvt Ltd"/>
    <m/>
    <m/>
    <m/>
    <n v="51910"/>
    <d v="2025-03-01T00:00:00"/>
    <s v="GEIIPL-ITCM180980"/>
    <s v="DESAI BROTHERS LTD A37483"/>
    <m/>
    <s v="70083921 Purchase Invoices INR;DESAI BROTHERS LTD A37483;101;51910"/>
    <x v="135"/>
    <n v="117399"/>
    <s v="Facilities Base Costs"/>
    <n v="6900"/>
    <s v="Misc Exp Other"/>
    <n v="100062189"/>
    <m/>
    <m/>
    <m/>
    <m/>
    <m/>
    <m/>
    <m/>
    <m/>
    <m/>
    <m/>
    <m/>
  </r>
  <r>
    <s v="GRC_163928"/>
    <s v="AUTOMATED AP Payables A 1776173 18506021"/>
    <s v="17-MAR-2025 Purchase Invoices INR"/>
    <s v="Payables"/>
    <s v="Purchase Invoices"/>
    <n v="7"/>
    <s v="Mar-25-25"/>
    <d v="2025-03-17T00:00:00"/>
    <n v="571"/>
    <x v="577"/>
    <s v="GR16.5210101310.0000.GC7399.000.0000000000.GCN001.GCC100.P.000000000.000000"/>
    <s v="E"/>
    <s v="POSTED"/>
    <s v="INR"/>
    <n v="1800"/>
    <m/>
    <n v="1800"/>
    <m/>
    <n v="1800"/>
    <n v="5210101310"/>
    <s v="Non-contra"/>
    <x v="99"/>
    <s v="STIRIN0113000069"/>
    <x v="0"/>
    <s v="All Other SGA Costs-Misc Expenses"/>
    <n v="0"/>
    <s v="Default Project Code"/>
    <s v="GCN001"/>
    <s v="Government cost pool unallowed"/>
    <s v="GC7399"/>
    <s v="INDIA - FACILITIES"/>
    <s v="GR16"/>
    <s v="I00162_GRCRND_GE India Industrial Pvt Ltd"/>
    <m/>
    <m/>
    <m/>
    <n v="51908"/>
    <d v="2025-03-01T00:00:00"/>
    <s v="GEIIPL-ITCM180977"/>
    <s v="DESAI BROTHERS LTD A37483"/>
    <m/>
    <s v="70083919 Purchase Invoices INR;DESAI BROTHERS LTD A37483;101;51908"/>
    <x v="136"/>
    <n v="117399"/>
    <s v="Facilities Base Costs"/>
    <n v="6900"/>
    <s v="Misc Exp Other"/>
    <n v="100062189"/>
    <m/>
    <m/>
    <m/>
    <m/>
    <m/>
    <m/>
    <m/>
    <m/>
    <m/>
    <m/>
    <m/>
  </r>
  <r>
    <s v="GRC_163929"/>
    <s v="AUTOMATED AP Payables A 1776173 18506021"/>
    <s v="17-MAR-2025 Purchase Invoices INR"/>
    <s v="Payables"/>
    <s v="Purchase Invoices"/>
    <n v="7"/>
    <s v="Mar-25-25"/>
    <d v="2025-03-17T00:00:00"/>
    <n v="572"/>
    <x v="578"/>
    <s v="GR16.5210101310.0000.GC7399.000.0000000000.GCN001.GCC100.P.000000000.000000"/>
    <s v="E"/>
    <s v="POSTED"/>
    <s v="INR"/>
    <n v="1800"/>
    <m/>
    <n v="1800"/>
    <m/>
    <n v="1800"/>
    <n v="5210101310"/>
    <s v="Non-contra"/>
    <x v="99"/>
    <s v="STIRIN0113000069"/>
    <x v="0"/>
    <s v="All Other SGA Costs-Misc Expenses"/>
    <n v="0"/>
    <s v="Default Project Code"/>
    <s v="GCN001"/>
    <s v="Government cost pool unallowed"/>
    <s v="GC7399"/>
    <s v="INDIA - FACILITIES"/>
    <s v="GR16"/>
    <s v="I00162_GRCRND_GE India Industrial Pvt Ltd"/>
    <m/>
    <m/>
    <m/>
    <n v="51908"/>
    <d v="2025-03-01T00:00:00"/>
    <s v="GEIIPL-ITCM180977"/>
    <s v="DESAI BROTHERS LTD A37483"/>
    <m/>
    <s v="70083919 Purchase Invoices INR;DESAI BROTHERS LTD A37483;101;51908"/>
    <x v="135"/>
    <n v="117399"/>
    <s v="Facilities Base Costs"/>
    <n v="6900"/>
    <s v="Misc Exp Other"/>
    <n v="100062189"/>
    <m/>
    <m/>
    <m/>
    <m/>
    <m/>
    <m/>
    <m/>
    <m/>
    <m/>
    <m/>
    <m/>
  </r>
  <r>
    <s v="GRC_163934"/>
    <s v="AUTOMATED AP Payables A 1776173 18506021"/>
    <s v="17-MAR-2025 Purchase Invoices INR"/>
    <s v="Payables"/>
    <s v="Purchase Invoices"/>
    <n v="7"/>
    <s v="Mar-25-25"/>
    <d v="2025-03-17T00:00:00"/>
    <n v="574"/>
    <x v="579"/>
    <s v="GR16.5210101310.0000.GC7399.000.0000000000.GCN001.GCC100.P.000000000.000000"/>
    <s v="E"/>
    <s v="POSTED"/>
    <s v="INR"/>
    <n v="1944"/>
    <m/>
    <n v="1944"/>
    <m/>
    <n v="1944"/>
    <n v="5210101310"/>
    <s v="Non-contra"/>
    <x v="99"/>
    <s v="STIRIN0113000069"/>
    <x v="0"/>
    <s v="All Other SGA Costs-Misc Expenses"/>
    <n v="0"/>
    <s v="Default Project Code"/>
    <s v="GCN001"/>
    <s v="Government cost pool unallowed"/>
    <s v="GC7399"/>
    <s v="INDIA - FACILITIES"/>
    <s v="GR16"/>
    <s v="I00162_GRCRND_GE India Industrial Pvt Ltd"/>
    <m/>
    <m/>
    <m/>
    <n v="51907"/>
    <d v="2025-03-01T00:00:00"/>
    <s v="GEIIPL-ITCM180978"/>
    <s v="DESAI BROTHERS LTD A37483"/>
    <m/>
    <s v="70083920 Purchase Invoices INR;DESAI BROTHERS LTD A37483;101;51907"/>
    <x v="136"/>
    <n v="117399"/>
    <s v="Facilities Base Costs"/>
    <n v="6900"/>
    <s v="Misc Exp Other"/>
    <n v="100062189"/>
    <m/>
    <m/>
    <m/>
    <m/>
    <m/>
    <m/>
    <m/>
    <m/>
    <m/>
    <m/>
    <m/>
  </r>
  <r>
    <s v="GRC_163935"/>
    <s v="AUTOMATED AP Payables A 1776173 18506021"/>
    <s v="17-MAR-2025 Purchase Invoices INR"/>
    <s v="Payables"/>
    <s v="Purchase Invoices"/>
    <n v="7"/>
    <s v="Mar-25-25"/>
    <d v="2025-03-17T00:00:00"/>
    <n v="575"/>
    <x v="580"/>
    <s v="GR16.5210101310.0000.GC7399.000.0000000000.GCN001.GCC100.P.000000000.000000"/>
    <s v="E"/>
    <s v="POSTED"/>
    <s v="INR"/>
    <n v="1944"/>
    <m/>
    <n v="1944"/>
    <m/>
    <n v="1944"/>
    <n v="5210101310"/>
    <s v="Non-contra"/>
    <x v="99"/>
    <s v="STIRIN0113000069"/>
    <x v="0"/>
    <s v="All Other SGA Costs-Misc Expenses"/>
    <n v="0"/>
    <s v="Default Project Code"/>
    <s v="GCN001"/>
    <s v="Government cost pool unallowed"/>
    <s v="GC7399"/>
    <s v="INDIA - FACILITIES"/>
    <s v="GR16"/>
    <s v="I00162_GRCRND_GE India Industrial Pvt Ltd"/>
    <m/>
    <m/>
    <m/>
    <n v="51907"/>
    <d v="2025-03-01T00:00:00"/>
    <s v="GEIIPL-ITCM180978"/>
    <s v="DESAI BROTHERS LTD A37483"/>
    <m/>
    <s v="70083920 Purchase Invoices INR;DESAI BROTHERS LTD A37483;101;51907"/>
    <x v="135"/>
    <n v="117399"/>
    <s v="Facilities Base Costs"/>
    <n v="6900"/>
    <s v="Misc Exp Other"/>
    <n v="100062189"/>
    <m/>
    <m/>
    <m/>
    <m/>
    <m/>
    <m/>
    <m/>
    <m/>
    <m/>
    <m/>
    <m/>
  </r>
  <r>
    <s v="GRC_163984"/>
    <s v="AUTOMATED AP Payables A 1776173 18506021"/>
    <s v="17-MAR-2025 Purchase Invoices INR"/>
    <s v="Payables"/>
    <s v="Purchase Invoices"/>
    <n v="7"/>
    <s v="Mar-25-25"/>
    <d v="2025-03-17T00:00:00"/>
    <n v="578"/>
    <x v="581"/>
    <s v="GR16.5210101310.0000.GC7399.000.0000000000.GCN001.GCC100.P.000000000.000000"/>
    <s v="E"/>
    <s v="POSTED"/>
    <s v="INR"/>
    <n v="72"/>
    <m/>
    <n v="72"/>
    <m/>
    <n v="72"/>
    <n v="5210101310"/>
    <s v="Non-contra"/>
    <x v="99"/>
    <s v="STIRIN0113000069"/>
    <x v="0"/>
    <s v="All Other SGA Costs-Misc Expenses"/>
    <n v="0"/>
    <s v="Default Project Code"/>
    <s v="GCN001"/>
    <s v="Government cost pool unallowed"/>
    <s v="GC7399"/>
    <s v="INDIA - FACILITIES"/>
    <s v="GR16"/>
    <s v="I00162_GRCRND_GE India Industrial Pvt Ltd"/>
    <m/>
    <m/>
    <m/>
    <n v="51906"/>
    <d v="2025-03-01T00:00:00"/>
    <s v="GEIIPL-ITCM180979"/>
    <s v="DESAI BROTHERS LTD A37483"/>
    <m/>
    <s v="70083917 Purchase Invoices INR;DESAI BROTHERS LTD A37483;101;51906"/>
    <x v="136"/>
    <n v="117399"/>
    <s v="Facilities Base Costs"/>
    <n v="6900"/>
    <s v="Misc Exp Other"/>
    <n v="100062189"/>
    <m/>
    <m/>
    <m/>
    <m/>
    <m/>
    <m/>
    <m/>
    <m/>
    <m/>
    <m/>
    <m/>
  </r>
  <r>
    <s v="GRC_163985"/>
    <s v="AUTOMATED AP Payables A 1776173 18506021"/>
    <s v="17-MAR-2025 Purchase Invoices INR"/>
    <s v="Payables"/>
    <s v="Purchase Invoices"/>
    <n v="7"/>
    <s v="Mar-25-25"/>
    <d v="2025-03-17T00:00:00"/>
    <n v="579"/>
    <x v="582"/>
    <s v="GR16.5210101310.0000.GC7399.000.0000000000.GCN001.GCC100.P.000000000.000000"/>
    <s v="E"/>
    <s v="POSTED"/>
    <s v="INR"/>
    <n v="72"/>
    <m/>
    <n v="72"/>
    <m/>
    <n v="72"/>
    <n v="5210101310"/>
    <s v="Non-contra"/>
    <x v="99"/>
    <s v="STIRIN0113000069"/>
    <x v="0"/>
    <s v="All Other SGA Costs-Misc Expenses"/>
    <n v="0"/>
    <s v="Default Project Code"/>
    <s v="GCN001"/>
    <s v="Government cost pool unallowed"/>
    <s v="GC7399"/>
    <s v="INDIA - FACILITIES"/>
    <s v="GR16"/>
    <s v="I00162_GRCRND_GE India Industrial Pvt Ltd"/>
    <m/>
    <m/>
    <m/>
    <n v="51906"/>
    <d v="2025-03-01T00:00:00"/>
    <s v="GEIIPL-ITCM180979"/>
    <s v="DESAI BROTHERS LTD A37483"/>
    <m/>
    <s v="70083917 Purchase Invoices INR;DESAI BROTHERS LTD A37483;101;51906"/>
    <x v="135"/>
    <n v="117399"/>
    <s v="Facilities Base Costs"/>
    <n v="6900"/>
    <s v="Misc Exp Other"/>
    <n v="100062189"/>
    <m/>
    <m/>
    <m/>
    <m/>
    <m/>
    <m/>
    <m/>
    <m/>
    <m/>
    <m/>
    <m/>
  </r>
  <r>
    <s v="GRC_164042"/>
    <s v="AUTOMATED AP Payables A 1776193 18551826"/>
    <s v="19-MAR-2025 Purchase Invoices INR"/>
    <s v="Payables"/>
    <s v="Purchase Invoices"/>
    <n v="7"/>
    <s v="Mar-25-25"/>
    <d v="2025-03-19T00:00:00"/>
    <n v="27"/>
    <x v="583"/>
    <s v="GR16.5210101320.0000.GC6529.000.0000000000.GCN213.GCC100.P.000000000.000000"/>
    <s v="E"/>
    <s v="POSTED"/>
    <s v="INR"/>
    <n v="18000"/>
    <m/>
    <n v="18000"/>
    <m/>
    <n v="18000"/>
    <n v="5210101320"/>
    <s v="Non-contra"/>
    <x v="110"/>
    <s v="STIRIN0113000069"/>
    <x v="0"/>
    <s v="All Other SGA Costs-Misc Services-Other"/>
    <n v="0"/>
    <s v="Default Project Code"/>
    <s v="GCN213"/>
    <s v="Other Contracting services"/>
    <s v="GC6529"/>
    <s v="INDIA - HUMAN RESOURCES"/>
    <s v="GR16"/>
    <s v="I00162_GRCRND_GE India Industrial Pvt Ltd"/>
    <m/>
    <m/>
    <m/>
    <s v="H20202/24-25"/>
    <d v="2025-02-26T00:00:00"/>
    <s v="GEIIPL-ITCM181119"/>
    <s v="1TO1HELP.NET PVT, LTD A37378"/>
    <m/>
    <s v="70101067 Purchase Invoices INR;1TO1HELP.NET PVT, LTD A37378;101;H20202/24-25"/>
    <x v="317"/>
    <n v="116529"/>
    <s v="Human Resources Base Costs"/>
    <n v="5503"/>
    <s v="Services Other"/>
    <n v="100063679"/>
    <m/>
    <m/>
    <m/>
    <m/>
    <m/>
    <m/>
    <m/>
    <m/>
    <m/>
    <m/>
    <m/>
  </r>
  <r>
    <s v="GRC_164048"/>
    <s v="AUTOMATED AP Payables A 1776193 18551826"/>
    <s v="20-MAR-2025 Purchase Invoices USD"/>
    <s v="Payables"/>
    <s v="Purchase Invoices"/>
    <n v="7"/>
    <s v="Mar-25-25"/>
    <d v="2025-03-20T00:00:00"/>
    <n v="8"/>
    <x v="584"/>
    <s v="GR16.5210101150.0000.GC9403.000.0000000000.GCN209.GCB100.P.000000000.000000"/>
    <s v="E"/>
    <s v="POSTED"/>
    <s v="USD"/>
    <n v="1750"/>
    <m/>
    <n v="152894.51"/>
    <m/>
    <n v="152894.51"/>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CC120324-1"/>
    <d v="2024-12-11T00:00:00"/>
    <s v="GEIIPL-ITCD181186"/>
    <s v="GENERAL ELECTRIC COMPANY - GE ADDITIVE DIVISION"/>
    <s v="RPT"/>
    <s v="70108970 Purchase Invoices USD;GENERAL ELECTRIC COMPANY - GE ADDITIVE DIVISION;113;F00000-A02003-A02003-CC120324-1"/>
    <x v="318"/>
    <n v="119403"/>
    <s v="AT Aviation Base Costs"/>
    <n v="4300"/>
    <s v="Education General"/>
    <m/>
    <m/>
    <m/>
    <m/>
    <m/>
    <m/>
    <m/>
    <m/>
    <m/>
    <m/>
    <m/>
    <m/>
  </r>
  <r>
    <s v="GRC_164054"/>
    <s v="AUTOMATED AP Payables A 1776193 18551826"/>
    <s v="20-MAR-2025 Purchase Invoices USD"/>
    <s v="Payables"/>
    <s v="Purchase Invoices"/>
    <n v="7"/>
    <s v="Mar-25-25"/>
    <d v="2025-03-20T00:00:00"/>
    <n v="14"/>
    <x v="585"/>
    <s v="GR16.5210101150.0000.GC9412.000.0000000000.GCN209.GCB100.P.000000000.000000"/>
    <s v="E"/>
    <s v="POSTED"/>
    <s v="USD"/>
    <n v="3000"/>
    <m/>
    <n v="262104.88"/>
    <m/>
    <n v="262104.88"/>
    <n v="5210101150"/>
    <s v="Non-contra"/>
    <x v="6"/>
    <s v="STIRIN0113000110"/>
    <x v="1"/>
    <s v="All Other SGA Costs-Employee Education and Welfare"/>
    <n v="0"/>
    <s v="Default Project Code"/>
    <s v="GCN209"/>
    <s v="Education Fees"/>
    <s v="GC9412"/>
    <s v="ACMS Aviation"/>
    <s v="GR16"/>
    <s v="I00162_GRCRND_GE India Industrial Pvt Ltd"/>
    <m/>
    <m/>
    <m/>
    <s v="F00000-A02003-A02003-LAP120924-1"/>
    <d v="2024-12-11T00:00:00"/>
    <s v="GEIIPL-ITCD181180"/>
    <s v="GENERAL ELECTRIC COMPANY - GE ADDITIVE DIVISION"/>
    <s v="RPT"/>
    <s v="70108966 Purchase Invoices USD;GENERAL ELECTRIC COMPANY - GE ADDITIVE DIVISION;113;F00000-A02003-A02003-LAP120924-1"/>
    <x v="319"/>
    <n v="119412"/>
    <s v="GE9X Aviation Base Costs"/>
    <n v="4300"/>
    <s v="Education General"/>
    <m/>
    <m/>
    <m/>
    <m/>
    <m/>
    <m/>
    <m/>
    <m/>
    <m/>
    <m/>
    <m/>
    <m/>
  </r>
  <r>
    <s v="GRC_164060"/>
    <s v="AUTOMATED AP Payables A 1776193 18551826"/>
    <s v="20-MAR-2025 Purchase Invoices USD"/>
    <s v="Payables"/>
    <s v="Purchase Invoices"/>
    <n v="7"/>
    <s v="Mar-25-25"/>
    <d v="2025-03-20T00:00:00"/>
    <n v="111"/>
    <x v="586"/>
    <s v="GR16.5210101150.0000.GC9419.000.0000000000.GCN209.GCB100.P.000000000.000000"/>
    <s v="E"/>
    <s v="POSTED"/>
    <s v="USD"/>
    <n v="3600"/>
    <m/>
    <n v="314525.84999999998"/>
    <m/>
    <n v="314525.84999999998"/>
    <n v="5210101150"/>
    <s v="Non-contra"/>
    <x v="6"/>
    <s v="STIRIN0113000110"/>
    <x v="1"/>
    <s v="All Other SGA Costs-Employee Education and Welfare"/>
    <n v="0"/>
    <s v="Default Project Code"/>
    <s v="GCN209"/>
    <s v="Education Fees"/>
    <s v="GC9419"/>
    <s v="AVI_DIG_Supply chain"/>
    <s v="GR16"/>
    <s v="I00162_GRCRND_GE India Industrial Pvt Ltd"/>
    <m/>
    <m/>
    <m/>
    <s v="F00000-A02003-A02003-PC110424-1"/>
    <d v="2024-12-09T00:00:00"/>
    <s v="GEIIPL-ITCD181187"/>
    <s v="GENERAL ELECTRIC COMPANY - GE ADDITIVE DIVISION"/>
    <s v="RPT"/>
    <s v="70108974 Purchase Invoices USD;GENERAL ELECTRIC COMPANY - GE ADDITIVE DIVISION;113;F00000-A02003-A02003-PC110424-1"/>
    <x v="320"/>
    <n v="119419"/>
    <s v="AVI_DIG_Supply chain Base cost"/>
    <n v="4300"/>
    <s v="Education General"/>
    <m/>
    <m/>
    <m/>
    <m/>
    <m/>
    <m/>
    <m/>
    <m/>
    <m/>
    <m/>
    <m/>
    <m/>
  </r>
  <r>
    <s v="GRC_164061"/>
    <s v="AUTOMATED AP Payables A 1776193 18551826"/>
    <s v="20-MAR-2025 Purchase Invoices USD"/>
    <s v="Payables"/>
    <s v="Purchase Invoices"/>
    <n v="7"/>
    <s v="Mar-25-25"/>
    <d v="2025-03-20T00:00:00"/>
    <n v="112"/>
    <x v="587"/>
    <s v="GR16.5210101150.0000.GC9425.000.0000000000.GCN209.GCB100.P.000000000.000000"/>
    <s v="E"/>
    <s v="POSTED"/>
    <s v="USD"/>
    <n v="380"/>
    <m/>
    <n v="33199.949999999997"/>
    <m/>
    <n v="33199.949999999997"/>
    <n v="5210101150"/>
    <s v="Non-contra"/>
    <x v="6"/>
    <s v="STIRIN0113000110"/>
    <x v="1"/>
    <s v="All Other SGA Costs-Employee Education and Welfare"/>
    <n v="0"/>
    <s v="Default Project Code"/>
    <s v="GCN209"/>
    <s v="Education Fees"/>
    <s v="GC9425"/>
    <s v="Stress Analysis"/>
    <s v="GR16"/>
    <s v="I00162_GRCRND_GE India Industrial Pvt Ltd"/>
    <m/>
    <m/>
    <m/>
    <s v="F00000-A02003-A02003-TLAA-120324"/>
    <d v="2024-12-10T00:00:00"/>
    <s v="GEIIPL-ITCD181188"/>
    <s v="GENERAL ELECTRIC COMPANY - GE ADDITIVE DIVISION"/>
    <s v="RPT"/>
    <s v="70108975 Purchase Invoices USD;GENERAL ELECTRIC COMPANY - GE ADDITIVE DIVISION;113;F00000-A02003-A02003-TLAA-120324"/>
    <x v="321"/>
    <n v="119425"/>
    <s v="Stress Analysis"/>
    <n v="4300"/>
    <s v="Education General"/>
    <m/>
    <m/>
    <m/>
    <m/>
    <m/>
    <m/>
    <m/>
    <m/>
    <m/>
    <m/>
    <m/>
    <m/>
  </r>
  <r>
    <s v="GRC_164072"/>
    <s v="AUTOMATED AP Payables A 1776193 18551826"/>
    <s v="20-MAR-2025 Purchase Invoices USD"/>
    <s v="Payables"/>
    <s v="Purchase Invoices"/>
    <n v="7"/>
    <s v="Mar-25-25"/>
    <d v="2025-03-20T00:00:00"/>
    <n v="6"/>
    <x v="588"/>
    <s v="GR16.5210101150.0000.GC9413.000.0000000000.GCN209.GCB100.P.000000000.000000"/>
    <s v="E"/>
    <s v="POSTED"/>
    <s v="USD"/>
    <n v="600"/>
    <m/>
    <n v="52420.98"/>
    <m/>
    <n v="52420.98"/>
    <n v="5210101150"/>
    <s v="Non-contra"/>
    <x v="6"/>
    <s v="STIRIN0113000110"/>
    <x v="1"/>
    <s v="All Other SGA Costs-Employee Education and Welfare"/>
    <n v="0"/>
    <s v="Default Project Code"/>
    <s v="GCN209"/>
    <s v="Education Fees"/>
    <s v="GC9413"/>
    <s v="PIC Aviation"/>
    <s v="GR16"/>
    <s v="I00162_GRCRND_GE India Industrial Pvt Ltd"/>
    <m/>
    <m/>
    <m/>
    <s v="F00000-A02003-A02003-PC-091124-1"/>
    <d v="2024-12-11T00:00:00"/>
    <s v="GEIIPL-ITCD181185"/>
    <s v="GENERAL ELECTRIC COMPANY - GE ADDITIVE DIVISION"/>
    <s v="RPT"/>
    <s v="70108973 Purchase Invoices USD;GENERAL ELECTRIC COMPANY - GE ADDITIVE DIVISION;113;F00000-A02003-A02003-PC-091124-1"/>
    <x v="322"/>
    <n v="119413"/>
    <s v="GE90_GP Aviation Base costs"/>
    <n v="4300"/>
    <s v="Education General"/>
    <m/>
    <m/>
    <m/>
    <m/>
    <m/>
    <m/>
    <m/>
    <m/>
    <m/>
    <m/>
    <m/>
    <m/>
  </r>
  <r>
    <s v="GRC_164073"/>
    <s v="AUTOMATED AP Payables A 1776193 18551826"/>
    <s v="20-MAR-2025 Purchase Invoices USD"/>
    <s v="Payables"/>
    <s v="Purchase Invoices"/>
    <n v="7"/>
    <s v="Mar-25-25"/>
    <d v="2025-03-20T00:00:00"/>
    <n v="11"/>
    <x v="589"/>
    <s v="GR16.5210101150.0000.GC9410.000.0000000000.GCN209.GCB100.P.000000000.000000"/>
    <s v="E"/>
    <s v="POSTED"/>
    <s v="USD"/>
    <n v="700"/>
    <m/>
    <n v="61157.8"/>
    <m/>
    <n v="61157.8"/>
    <n v="5210101150"/>
    <s v="Non-contra"/>
    <x v="6"/>
    <s v="STIRIN0113000110"/>
    <x v="1"/>
    <s v="All Other SGA Costs-Employee Education and Welfare"/>
    <n v="0"/>
    <s v="Default Project Code"/>
    <s v="GCN209"/>
    <s v="Education Fees"/>
    <s v="GC9410"/>
    <s v="SEEMSI Aviation"/>
    <s v="GR16"/>
    <s v="I00162_GRCRND_GE India Industrial Pvt Ltd"/>
    <m/>
    <m/>
    <m/>
    <s v="F00000-A02003-A02003-IPL-073124"/>
    <d v="2024-12-19T00:00:00"/>
    <s v="GEIIPL-ITCD181181"/>
    <s v="GENERAL ELECTRIC COMPANY - GE ADDITIVE DIVISION"/>
    <s v="RPT"/>
    <s v="70108968 Purchase Invoices USD;GENERAL ELECTRIC COMPANY - GE ADDITIVE DIVISION;113;F00000-A02003-A02003-IPL-073124"/>
    <x v="323"/>
    <n v="119410"/>
    <s v="SEEMSI Aviation Base Costs"/>
    <n v="4300"/>
    <s v="Education General"/>
    <m/>
    <m/>
    <m/>
    <m/>
    <m/>
    <m/>
    <m/>
    <m/>
    <m/>
    <m/>
    <m/>
    <m/>
  </r>
  <r>
    <s v="GRC_164074"/>
    <s v="AUTOMATED AP Payables A 1776193 18551826"/>
    <s v="20-MAR-2025 Purchase Invoices USD"/>
    <s v="Payables"/>
    <s v="Purchase Invoices"/>
    <n v="7"/>
    <s v="Mar-25-25"/>
    <d v="2025-03-20T00:00:00"/>
    <n v="15"/>
    <x v="590"/>
    <s v="GR16.5210101150.0000.GC9412.000.0000000000.GCN209.GCB100.P.000000000.000000"/>
    <s v="E"/>
    <s v="POSTED"/>
    <s v="USD"/>
    <n v="700"/>
    <m/>
    <n v="61157.8"/>
    <m/>
    <n v="61157.8"/>
    <n v="5210101150"/>
    <s v="Non-contra"/>
    <x v="6"/>
    <s v="STIRIN0113000110"/>
    <x v="1"/>
    <s v="All Other SGA Costs-Employee Education and Welfare"/>
    <n v="0"/>
    <s v="Default Project Code"/>
    <s v="GCN209"/>
    <s v="Education Fees"/>
    <s v="GC9412"/>
    <s v="ACMS Aviation"/>
    <s v="GR16"/>
    <s v="I00162_GRCRND_GE India Industrial Pvt Ltd"/>
    <m/>
    <m/>
    <m/>
    <s v="F00000-A02003-A02003-IPL-100824"/>
    <d v="2024-12-11T00:00:00"/>
    <s v="GEIIPL-ITCD181183"/>
    <s v="GENERAL ELECTRIC COMPANY - GE ADDITIVE DIVISION"/>
    <s v="RPT"/>
    <s v="70108971 Purchase Invoices USD;GENERAL ELECTRIC COMPANY - GE ADDITIVE DIVISION;113;F00000-A02003-A02003-IPL-100824"/>
    <x v="324"/>
    <n v="119412"/>
    <s v="GE9X Aviation Base Costs"/>
    <n v="4300"/>
    <s v="Education General"/>
    <m/>
    <m/>
    <m/>
    <m/>
    <m/>
    <m/>
    <m/>
    <m/>
    <m/>
    <m/>
    <m/>
    <m/>
  </r>
  <r>
    <s v="GRC_164082"/>
    <s v="AUTOMATED AP Payables A 1776193 18551826"/>
    <s v="20-MAR-2025 Purchase Invoices USD"/>
    <s v="Payables"/>
    <s v="Purchase Invoices"/>
    <n v="7"/>
    <s v="Mar-25-25"/>
    <d v="2025-03-20T00:00:00"/>
    <n v="9"/>
    <x v="591"/>
    <s v="GR16.5210101150.0000.GC9403.000.0000000000.GCN209.GCB100.P.000000000.000000"/>
    <s v="E"/>
    <s v="POSTED"/>
    <s v="USD"/>
    <n v="800"/>
    <m/>
    <n v="69894.64"/>
    <m/>
    <n v="69894.64"/>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ABC112624-1"/>
    <d v="2024-12-10T00:00:00"/>
    <s v="GEIIPL-ITCD181184"/>
    <s v="GENERAL ELECTRIC COMPANY - GE ADDITIVE DIVISION"/>
    <s v="RPT"/>
    <s v="70108972 Purchase Invoices USD;GENERAL ELECTRIC COMPANY - GE ADDITIVE DIVISION;113;F00000-A02003-A02003-ABC112624-1"/>
    <x v="325"/>
    <n v="119403"/>
    <s v="AT Aviation Base Costs"/>
    <n v="4300"/>
    <s v="Education General"/>
    <m/>
    <m/>
    <m/>
    <m/>
    <m/>
    <m/>
    <m/>
    <m/>
    <m/>
    <m/>
    <m/>
    <m/>
  </r>
  <r>
    <s v="GRC_164090"/>
    <s v="AUTOMATED AP Payables A 1776193 18551826"/>
    <s v="20-MAR-2025 Purchase Invoices USD"/>
    <s v="Payables"/>
    <s v="Purchase Invoices"/>
    <n v="7"/>
    <s v="Mar-25-25"/>
    <d v="2025-03-20T00:00:00"/>
    <n v="10"/>
    <x v="592"/>
    <s v="GR16.5210101150.0000.GC9403.000.0000000000.GCN209.GCB100.P.000000000.000000"/>
    <s v="E"/>
    <s v="POSTED"/>
    <s v="USD"/>
    <n v="1050"/>
    <m/>
    <n v="91736.71"/>
    <m/>
    <n v="91736.71"/>
    <n v="5210101150"/>
    <s v="Non-contra"/>
    <x v="6"/>
    <s v="STIRIN0113000110"/>
    <x v="1"/>
    <s v="All Other SGA Costs-Employee Education and Welfare"/>
    <n v="0"/>
    <s v="Default Project Code"/>
    <s v="GCN209"/>
    <s v="Education Fees"/>
    <s v="GC9403"/>
    <s v="Engg Tech Aviation"/>
    <s v="GR16"/>
    <s v="I00162_GRCRND_GE India Industrial Pvt Ltd"/>
    <m/>
    <m/>
    <m/>
    <s v="F00000-A02003-A02003-CC110724-1"/>
    <d v="2024-12-10T00:00:00"/>
    <s v="GEIIPL-ITCD181179"/>
    <s v="GENERAL ELECTRIC COMPANY - GE ADDITIVE DIVISION"/>
    <s v="RPT"/>
    <s v="70108967 Purchase Invoices USD;GENERAL ELECTRIC COMPANY - GE ADDITIVE DIVISION;113;F00000-A02003-A02003-CC110724-1"/>
    <x v="326"/>
    <n v="119403"/>
    <s v="AT Aviation Base Costs"/>
    <n v="4300"/>
    <s v="Education General"/>
    <m/>
    <m/>
    <m/>
    <m/>
    <m/>
    <m/>
    <m/>
    <m/>
    <m/>
    <m/>
    <m/>
    <m/>
  </r>
  <r>
    <s v="GRC_164092"/>
    <s v="AUTOMATED AP Payables A 1776193 18551826"/>
    <s v="20-MAR-2025 Purchase Invoices USD"/>
    <s v="Payables"/>
    <s v="Purchase Invoices"/>
    <n v="7"/>
    <s v="Mar-25-25"/>
    <d v="2025-03-20T00:00:00"/>
    <n v="7"/>
    <x v="593"/>
    <s v="GR16.5210101150.0000.GC9402.000.0000000000.GCN209.GCB100.P.000000000.000000"/>
    <s v="E"/>
    <s v="POSTED"/>
    <s v="USD"/>
    <n v="200"/>
    <m/>
    <n v="17473.66"/>
    <m/>
    <n v="17473.66"/>
    <n v="5210101150"/>
    <s v="Non-contra"/>
    <x v="6"/>
    <s v="STIRIN0113000110"/>
    <x v="1"/>
    <s v="All Other SGA Costs-Employee Education and Welfare"/>
    <n v="0"/>
    <s v="Default Project Code"/>
    <s v="GCN209"/>
    <s v="Education Fees"/>
    <s v="GC9402"/>
    <s v="DS Aviation"/>
    <s v="GR16"/>
    <s v="I00162_GRCRND_GE India Industrial Pvt Ltd"/>
    <m/>
    <m/>
    <m/>
    <s v="F00000-A02003-A02003-ABC110524-1"/>
    <d v="2024-12-09T00:00:00"/>
    <s v="GEIIPL-ITCD181182"/>
    <s v="GENERAL ELECTRIC COMPANY - GE ADDITIVE DIVISION"/>
    <s v="RPT"/>
    <s v="70108969 Purchase Invoices USD;GENERAL ELECTRIC COMPANY - GE ADDITIVE DIVISION;113;F00000-A02003-A02003-ABC110524-1"/>
    <x v="327"/>
    <n v="119402"/>
    <s v="DS Aviation Base Costs"/>
    <n v="4300"/>
    <s v="Education General"/>
    <m/>
    <m/>
    <m/>
    <m/>
    <m/>
    <m/>
    <m/>
    <m/>
    <m/>
    <m/>
    <m/>
    <m/>
  </r>
  <r>
    <s v="GRC_165628"/>
    <s v="GR16-0325-PI-02-CP-Mar-25 GST Liability &amp; RCM Setoff &amp; Ineligible Credit entries for 18600963"/>
    <s v="GR16-0325-PI-02-CP-Mar-25 GST Liability &amp; RCM Setoff &amp; Ineligible Credit entries for Feb'25 period"/>
    <s v="Spreadsheet"/>
    <s v="All Books"/>
    <n v="7"/>
    <s v="Mar-25-25"/>
    <d v="2025-03-27T00:00:00"/>
    <n v="258"/>
    <x v="594"/>
    <s v="GR16.5210101320.0000.GC9407.000.0000000000.GCN213.GCB100.P.000000000.000000"/>
    <s v="E"/>
    <s v="POSTED"/>
    <s v="INR"/>
    <n v="2880"/>
    <m/>
    <n v="2880"/>
    <m/>
    <n v="2880"/>
    <n v="5210101320"/>
    <s v="Non-contra"/>
    <x v="181"/>
    <s v="STIRIN0113000069"/>
    <x v="0"/>
    <s v="All Other SGA Costs-Misc Services-Other"/>
    <n v="0"/>
    <s v="Default Project Code"/>
    <s v="GCN213"/>
    <s v="Other Contracting services"/>
    <s v="GC9407"/>
    <s v="AVS Aviation"/>
    <s v="GR16"/>
    <s v="I00162_GRCRND_GE India Industrial Pvt Ltd"/>
    <m/>
    <m/>
    <m/>
    <s v="CIS/QN0021/2022-23"/>
    <m/>
    <m/>
    <s v="GIRIJA NAVEEN A38469"/>
    <m/>
    <m/>
    <x v="0"/>
    <n v="119407"/>
    <s v="AVS Aviation Base Costs"/>
    <n v="5503"/>
    <s v="Services Other"/>
    <n v="100053150"/>
    <s v="3D scanning of two parts"/>
    <m/>
    <m/>
    <m/>
    <m/>
    <m/>
    <m/>
    <m/>
    <m/>
    <n v="39873598"/>
    <m/>
  </r>
  <r>
    <s v="GRC_165634"/>
    <s v="GR16-0325-PI-02-CP-Mar-25 GST Liability &amp; RCM Setoff &amp; Ineligible Credit entries for 18600963"/>
    <s v="GR16-0325-PI-02-CP-Mar-25 GST Liability &amp; RCM Setoff &amp; Ineligible Credit entries for Feb'25 period"/>
    <s v="Spreadsheet"/>
    <s v="All Books"/>
    <n v="7"/>
    <s v="Mar-25-25"/>
    <d v="2025-03-27T00:00:00"/>
    <n v="256"/>
    <x v="364"/>
    <s v="GR16.5210101320.0000.GC9401.000.0000000000.GCN213.GCB100.P.000000000.000000"/>
    <s v="E"/>
    <s v="POSTED"/>
    <s v="INR"/>
    <n v="5982"/>
    <m/>
    <n v="5982"/>
    <m/>
    <n v="5982"/>
    <n v="5210101320"/>
    <s v="Non-contra"/>
    <x v="64"/>
    <s v="STIRIN0113000069"/>
    <x v="0"/>
    <s v="All Other SGA Costs-Misc Services-Other"/>
    <n v="0"/>
    <s v="Default Project Code"/>
    <s v="GCN213"/>
    <s v="Other Contracting services"/>
    <s v="GC9401"/>
    <s v="GM Aviation"/>
    <s v="GR16"/>
    <s v="I00162_GRCRND_GE India Industrial Pvt Ltd"/>
    <m/>
    <m/>
    <m/>
    <s v="12/2023-24"/>
    <m/>
    <m/>
    <s v="ALPHA LAB SOLUTIONS T15971-T15971"/>
    <m/>
    <m/>
    <x v="0"/>
    <n v="119401"/>
    <s v="GM Aviation Base Costs"/>
    <n v="5503"/>
    <s v="Services Other"/>
    <n v="100056159"/>
    <s v="AlphaSolutions_Lab Table_Floor mount 2 Door Cabinet"/>
    <m/>
    <m/>
    <m/>
    <m/>
    <m/>
    <m/>
    <m/>
    <m/>
    <n v="41063563"/>
    <m/>
  </r>
  <r>
    <s v="GRC_165661"/>
    <s v="GR16-0325-PI-02-CP-Mar-25 GST Liability &amp; RCM Setoff &amp; Ineligible Credit entries for 18600963"/>
    <s v="GR16-0325-PI-02-CP-Mar-25 GST Liability &amp; RCM Setoff &amp; Ineligible Credit entries for Feb'25 period"/>
    <s v="Spreadsheet"/>
    <s v="All Books"/>
    <n v="7"/>
    <s v="Mar-25-25"/>
    <d v="2025-03-27T00:00:00"/>
    <n v="241"/>
    <x v="595"/>
    <s v="GR16.5210101310.0000.GC9114.000.0000000000.GCN001.GCB100.P.000000000.000000"/>
    <s v="E"/>
    <s v="POSTED"/>
    <s v="INR"/>
    <n v="10533.1"/>
    <m/>
    <n v="10533.1"/>
    <m/>
    <n v="10533.1"/>
    <n v="5210101310"/>
    <s v="Non-contra"/>
    <x v="182"/>
    <s v="STIRIN0113000069"/>
    <x v="0"/>
    <s v="All Other SGA Costs-Misc Expenses"/>
    <n v="0"/>
    <s v="Default Project Code"/>
    <s v="GCN001"/>
    <s v="Government cost pool unallowed"/>
    <s v="GC9114"/>
    <s v="BEC GP GEE CD&amp;T"/>
    <s v="GR16"/>
    <s v="I00162_GRCRND_GE India Industrial Pvt Ltd"/>
    <m/>
    <m/>
    <m/>
    <s v="20/2022"/>
    <m/>
    <m/>
    <s v="FUTURE TECH CONSTRUCTIONS A38613"/>
    <m/>
    <m/>
    <x v="0"/>
    <n v="119114"/>
    <s v="BEC GP GEE CD&amp;T Base costs"/>
    <n v="2800"/>
    <s v="Maint Other"/>
    <n v="100053572"/>
    <s v="1: Associated civil works towards Foundation dismantling and Trench filling at Gas turbine Lab at JFWTC Campus. Details as per Annexure."/>
    <m/>
    <m/>
    <m/>
    <m/>
    <m/>
    <m/>
    <m/>
    <m/>
    <n v="40563822"/>
    <m/>
  </r>
  <r>
    <s v="GRC_165712"/>
    <s v="GR16-0325-PI-02-CP-Mar-25 GST Liability &amp; RCM Setoff &amp; Ineligible Credit entries for 18600963"/>
    <s v="GR16-0325-PI-02-CP-Mar-25 GST Liability &amp; RCM Setoff &amp; Ineligible Credit entries for Feb'25 period"/>
    <s v="Spreadsheet"/>
    <s v="All Books"/>
    <n v="7"/>
    <s v="Mar-25-25"/>
    <d v="2025-03-27T00:00:00"/>
    <n v="240"/>
    <x v="596"/>
    <s v="GR16.5210101310.0000.GC7699.000.0000000000.GCN001.GCC100.P.000000000.000000"/>
    <s v="E"/>
    <s v="POSTED"/>
    <s v="INR"/>
    <n v="4950"/>
    <m/>
    <n v="4950"/>
    <m/>
    <n v="4950"/>
    <n v="5210101310"/>
    <s v="Non-contra"/>
    <x v="183"/>
    <s v="STIRIN0113000069"/>
    <x v="0"/>
    <s v="All Other SGA Costs-Misc Expenses"/>
    <n v="0"/>
    <s v="Default Project Code"/>
    <s v="GCN001"/>
    <s v="Government cost pool unallowed"/>
    <s v="GC7699"/>
    <s v="INDIA - IT"/>
    <s v="GR16"/>
    <s v="I00162_GRCRND_GE India Industrial Pvt Ltd"/>
    <m/>
    <m/>
    <m/>
    <s v="NXNIR22-23/932"/>
    <m/>
    <m/>
    <s v="NATIONAL INTERNET EXCHANGE OF INDIA A37881"/>
    <m/>
    <m/>
    <x v="0"/>
    <n v="117699"/>
    <s v="IT Base Costs"/>
    <n v="6900"/>
    <s v="Misc Exp Other"/>
    <n v="100051771"/>
    <s v="Charges towards Annual Affiliation fee for the period 1st June 2022 and 31st May 2023."/>
    <m/>
    <m/>
    <m/>
    <m/>
    <m/>
    <m/>
    <m/>
    <m/>
    <n v="39308710"/>
    <m/>
  </r>
  <r>
    <s v="GRC_165791"/>
    <s v="GR16-0325-PI-02-CP-Mar-25 GST Liability &amp; RCM Setoff &amp; Ineligible Credit entries for 18600963"/>
    <s v="GR16-0325-PI-02-CP-Mar-25 GST Liability &amp; RCM Setoff &amp; Ineligible Credit entries for Feb'25 period"/>
    <s v="Spreadsheet"/>
    <s v="All Books"/>
    <n v="7"/>
    <s v="Mar-25-25"/>
    <d v="2025-03-27T00:00:00"/>
    <n v="259"/>
    <x v="597"/>
    <s v="GR16.5210101320.0000.GC9410.000.0000000000.GCN213.GCB100.P.000000000.000000"/>
    <s v="E"/>
    <s v="POSTED"/>
    <s v="INR"/>
    <n v="270"/>
    <m/>
    <n v="270"/>
    <m/>
    <n v="270"/>
    <n v="5210101320"/>
    <s v="Non-contra"/>
    <x v="184"/>
    <s v="STIRIN0113000069"/>
    <x v="0"/>
    <s v="All Other SGA Costs-Misc Services-Other"/>
    <n v="0"/>
    <s v="Default Project Code"/>
    <s v="GCN213"/>
    <s v="Other Contracting services"/>
    <s v="GC9410"/>
    <s v="SEEMSI Aviation"/>
    <s v="GR16"/>
    <s v="I00162_GRCRND_GE India Industrial Pvt Ltd"/>
    <m/>
    <m/>
    <m/>
    <s v="PTSB/24-25/3869"/>
    <m/>
    <m/>
    <s v="PRO TEAM SOLUTIONS PRIVATE LIMITED A37469"/>
    <m/>
    <m/>
    <x v="0"/>
    <n v="119410"/>
    <s v="SEEMSI Aviation Base Costs"/>
    <n v="5503"/>
    <s v="Services Other"/>
    <n v="100061198"/>
    <s v="Mediclaim Charges"/>
    <m/>
    <m/>
    <m/>
    <m/>
    <m/>
    <m/>
    <m/>
    <m/>
    <n v="44385721"/>
    <m/>
  </r>
  <r>
    <s v="GRC_165861"/>
    <s v="GR16-0325-PI-02-CP-Mar-25 GST Liability &amp; RCM Setoff &amp; Ineligible Credit entries for 18600963"/>
    <s v="GR16-0325-PI-02-CP-Mar-25 GST Liability &amp; RCM Setoff &amp; Ineligible Credit entries for Feb'25 period"/>
    <s v="Spreadsheet"/>
    <s v="All Books"/>
    <n v="7"/>
    <s v="Mar-25-25"/>
    <d v="2025-03-27T00:00:00"/>
    <n v="242"/>
    <x v="598"/>
    <s v="GR16.5210101310.0000.GCC14J.000.0000000000.GCN001.GCC100.P.000000000.000000"/>
    <s v="E"/>
    <s v="POSTED"/>
    <s v="INR"/>
    <n v="1964"/>
    <m/>
    <n v="1964"/>
    <m/>
    <n v="1964"/>
    <n v="5210101310"/>
    <s v="Non-contra"/>
    <x v="90"/>
    <s v="STIRIN0113000069"/>
    <x v="0"/>
    <s v="All Other SGA Costs-Misc Expenses"/>
    <n v="0"/>
    <s v="Default Project Code"/>
    <s v="GCN001"/>
    <s v="Government cost pool unallowed"/>
    <s v="GCC14J"/>
    <s v="Material Systems &amp; Inspection"/>
    <s v="GR16"/>
    <s v="I00162_GRCRND_GE India Industrial Pvt Ltd"/>
    <m/>
    <m/>
    <m/>
    <s v="SRT/INV1292"/>
    <m/>
    <m/>
    <s v="SR TECHTRONICS A39006"/>
    <m/>
    <m/>
    <x v="0"/>
    <s v="11C14J"/>
    <s v="Metals JFWTC Base costs"/>
    <n v="2800"/>
    <s v="Maintenance - Equipment"/>
    <n v="100051318"/>
    <s v="2AK-RMG Pressure Regulator"/>
    <m/>
    <m/>
    <m/>
    <m/>
    <m/>
    <m/>
    <m/>
    <m/>
    <n v="39233167"/>
    <m/>
  </r>
  <r>
    <s v="GRC_165898"/>
    <s v="GR16-0325-PI-02-CP-Mar-25 GST Liability &amp; RCM Setoff &amp; Ineligible Credit entries for 18600963"/>
    <s v="GR16-0325-PI-02-CP-Mar-25 GST Liability &amp; RCM Setoff &amp; Ineligible Credit entries for Feb'25 period"/>
    <s v="Spreadsheet"/>
    <s v="All Books"/>
    <n v="7"/>
    <s v="Mar-25-25"/>
    <d v="2025-03-27T00:00:00"/>
    <n v="236"/>
    <x v="599"/>
    <s v="GR16.5210101310.0000.GC7549.000.0000000000.GCN001.GCC100.P.000000000.000000"/>
    <s v="E"/>
    <s v="POSTED"/>
    <s v="INR"/>
    <n v="60"/>
    <m/>
    <n v="60"/>
    <m/>
    <n v="60"/>
    <n v="5210101310"/>
    <s v="Non-contra"/>
    <x v="185"/>
    <s v="STIRIN0113000069"/>
    <x v="0"/>
    <s v="All Other SGA Costs-Misc Expenses"/>
    <n v="0"/>
    <s v="Default Project Code"/>
    <s v="GCN001"/>
    <s v="Government cost pool unallowed"/>
    <s v="GC7549"/>
    <s v="INDIA - EHS"/>
    <s v="GR16"/>
    <s v="I00162_GRCRND_GE India Industrial Pvt Ltd"/>
    <m/>
    <m/>
    <m/>
    <s v="JJ/24-25/JJ-177"/>
    <m/>
    <m/>
    <s v="JUICE JUNCTION A38216"/>
    <m/>
    <m/>
    <x v="0"/>
    <n v="117549"/>
    <s v="EHS Base Costs"/>
    <n v="7565"/>
    <s v="Misc Exp Events"/>
    <n v="100065221"/>
    <s v="Supply of Tetra pack Juice."/>
    <m/>
    <m/>
    <m/>
    <m/>
    <m/>
    <m/>
    <m/>
    <m/>
    <n v="44407355"/>
    <m/>
  </r>
  <r>
    <s v="GRC_165901"/>
    <s v="GR16-0325-PI-02-CP-Mar-25 GST Liability &amp; RCM Setoff &amp; Ineligible Credit entries for 18600963"/>
    <s v="GR16-0325-PI-02-CP-Mar-25 GST Liability &amp; RCM Setoff &amp; Ineligible Credit entries for Feb'25 period"/>
    <s v="Spreadsheet"/>
    <s v="All Books"/>
    <n v="7"/>
    <s v="Mar-25-25"/>
    <d v="2025-03-27T00:00:00"/>
    <n v="238"/>
    <x v="600"/>
    <s v="GR16.5210101310.0000.GC7549.000.0000000000.GCN001.GCC100.P.000000000.000000"/>
    <s v="E"/>
    <s v="POSTED"/>
    <s v="INR"/>
    <n v="300"/>
    <m/>
    <n v="300"/>
    <m/>
    <n v="300"/>
    <n v="5210101310"/>
    <s v="Non-contra"/>
    <x v="185"/>
    <s v="STIRIN0113000069"/>
    <x v="0"/>
    <s v="All Other SGA Costs-Misc Expenses"/>
    <n v="0"/>
    <s v="Default Project Code"/>
    <s v="GCN001"/>
    <s v="Government cost pool unallowed"/>
    <s v="GC7549"/>
    <s v="INDIA - EHS"/>
    <s v="GR16"/>
    <s v="I00162_GRCRND_GE India Industrial Pvt Ltd"/>
    <m/>
    <m/>
    <m/>
    <s v="JJ/24-25/JJ-171"/>
    <m/>
    <m/>
    <s v="JUICE JUNCTION A38216"/>
    <m/>
    <m/>
    <x v="0"/>
    <n v="117549"/>
    <s v="EHS Base Costs"/>
    <n v="7565"/>
    <s v="Misc Exp Events"/>
    <n v="100065199"/>
    <s v="Supply of Yoga Bar Apricot Fig Protein Bar"/>
    <m/>
    <m/>
    <m/>
    <m/>
    <m/>
    <m/>
    <m/>
    <m/>
    <n v="44385712"/>
    <m/>
  </r>
  <r>
    <s v="GRC_165902"/>
    <s v="GR16-0325-PI-02-CP-Mar-25 GST Liability &amp; RCM Setoff &amp; Ineligible Credit entries for 18600963"/>
    <s v="GR16-0325-PI-02-CP-Mar-25 GST Liability &amp; RCM Setoff &amp; Ineligible Credit entries for Feb'25 period"/>
    <s v="Spreadsheet"/>
    <s v="All Books"/>
    <n v="7"/>
    <s v="Mar-25-25"/>
    <d v="2025-03-27T00:00:00"/>
    <n v="237"/>
    <x v="601"/>
    <s v="GR16.5210101310.0000.GC7549.000.0000000000.GCN001.GCC100.P.000000000.000000"/>
    <s v="E"/>
    <s v="POSTED"/>
    <s v="INR"/>
    <n v="250"/>
    <m/>
    <n v="250"/>
    <m/>
    <n v="250"/>
    <n v="5210101310"/>
    <s v="Non-contra"/>
    <x v="185"/>
    <s v="STIRIN0113000069"/>
    <x v="0"/>
    <s v="All Other SGA Costs-Misc Expenses"/>
    <n v="0"/>
    <s v="Default Project Code"/>
    <s v="GCN001"/>
    <s v="Government cost pool unallowed"/>
    <s v="GC7549"/>
    <s v="INDIA - EHS"/>
    <s v="GR16"/>
    <s v="I00162_GRCRND_GE India Industrial Pvt Ltd"/>
    <m/>
    <m/>
    <m/>
    <s v="JJ/24-25/JJ-171"/>
    <m/>
    <m/>
    <s v="JUICE JUNCTION A38216"/>
    <m/>
    <m/>
    <x v="0"/>
    <n v="117549"/>
    <s v="EHS Base Costs"/>
    <n v="7565"/>
    <s v="Misc Exp Events"/>
    <n v="100065199"/>
    <s v="Supply of Yoga Bar Nuts and Seeds Multigrain Energy Bar"/>
    <m/>
    <m/>
    <m/>
    <m/>
    <m/>
    <m/>
    <m/>
    <m/>
    <n v="44385712"/>
    <m/>
  </r>
  <r>
    <s v="GRC_165913"/>
    <s v="GR16-0325-PI-02-CP-Mar-25 GST Liability &amp; RCM Setoff &amp; Ineligible Credit entries for 18600963"/>
    <s v="GR16-0325-PI-02-CP-Mar-25 GST Liability &amp; RCM Setoff &amp; Ineligible Credit entries for Feb'25 period"/>
    <s v="Spreadsheet"/>
    <s v="All Books"/>
    <n v="7"/>
    <s v="Mar-25-25"/>
    <d v="2025-03-27T00:00:00"/>
    <n v="253"/>
    <x v="602"/>
    <s v="GR16.5210101320.0000.GC7699.000.0000000000.GCN213.GCC100.P.000000000.000000"/>
    <s v="E"/>
    <s v="POSTED"/>
    <s v="INR"/>
    <n v="9573.33"/>
    <m/>
    <n v="9573.33"/>
    <m/>
    <n v="9573.33"/>
    <n v="5210101320"/>
    <s v="Non-contra"/>
    <x v="186"/>
    <s v="STIRIN0113000069"/>
    <x v="0"/>
    <s v="All Other SGA Costs-Misc Services-Other"/>
    <n v="0"/>
    <s v="Default Project Code"/>
    <s v="GCN213"/>
    <s v="Other Contracting services"/>
    <s v="GC7699"/>
    <s v="INDIA - IT"/>
    <s v="GR16"/>
    <s v="I00162_GRCRND_GE India Industrial Pvt Ltd"/>
    <m/>
    <m/>
    <m/>
    <s v="2022-23-TRA-DQON-048"/>
    <m/>
    <m/>
    <s v="DQONTENTS (OPC) PRIVATE LIMITED A37566"/>
    <m/>
    <m/>
    <x v="0"/>
    <n v="117699"/>
    <s v="IT Base Costs"/>
    <n v="5503"/>
    <s v="Services Other"/>
    <n v="100049994"/>
    <s v="Translation service Japanese to English. Price per word"/>
    <m/>
    <m/>
    <m/>
    <m/>
    <m/>
    <m/>
    <m/>
    <m/>
    <n v="40143678"/>
    <m/>
  </r>
  <r>
    <s v="GRC_165923"/>
    <s v="GR16-0325-PI-02-CP-Mar-25 GST Liability &amp; RCM Setoff &amp; Ineligible Credit entries for 18600963"/>
    <s v="GR16-0325-PI-02-CP-Mar-25 GST Liability &amp; RCM Setoff &amp; Ineligible Credit entries for Feb'25 period"/>
    <s v="Spreadsheet"/>
    <s v="All Books"/>
    <n v="7"/>
    <s v="Mar-25-25"/>
    <d v="2025-03-27T00:00:00"/>
    <n v="193"/>
    <x v="603"/>
    <s v="GR16.5210101310.0000.GC7399.000.0000000000.GCN001.GCC100.P.000000000.000000"/>
    <s v="E"/>
    <s v="POSTED"/>
    <s v="INR"/>
    <n v="135"/>
    <m/>
    <n v="135"/>
    <m/>
    <n v="135"/>
    <n v="5210101310"/>
    <s v="Non-contra"/>
    <x v="51"/>
    <s v="STIRIN0113000069"/>
    <x v="0"/>
    <s v="All Other SGA Costs-Misc Expenses"/>
    <n v="0"/>
    <s v="Default Project Code"/>
    <s v="GCN001"/>
    <s v="Government cost pool unallowed"/>
    <s v="GC7399"/>
    <s v="INDIA - FACILITIES"/>
    <s v="GR16"/>
    <s v="I00162_GRCRND_GE India Industrial Pvt Ltd"/>
    <m/>
    <m/>
    <m/>
    <n v="10012337"/>
    <m/>
    <m/>
    <s v="THE ZURI WHITEFIELD BANGALORE A38985"/>
    <m/>
    <m/>
    <x v="0"/>
    <n v="117399"/>
    <s v="Facilities Base Costs"/>
    <n v="6900"/>
    <s v="Misc Exp Other"/>
    <n v="100064820"/>
    <s v="Transportation charges shall be bill at actuals."/>
    <m/>
    <m/>
    <m/>
    <m/>
    <m/>
    <m/>
    <m/>
    <m/>
    <n v="44277200"/>
    <m/>
  </r>
  <r>
    <s v="GRC_170612"/>
    <s v="GR16_0325_HS10_AP_Prepaid Amort exp_Mar-25 Spreadsheet A 1774236 18602421"/>
    <s v="GR16_0325_HS10_AP_Prepaid Amort exp_Mar-25 All Books USD MOR 27-MAR-25"/>
    <s v="Spreadsheet"/>
    <s v="All Books"/>
    <n v="7"/>
    <s v="Mar-25-25"/>
    <d v="2025-03-27T00:00:00"/>
    <n v="2"/>
    <x v="10"/>
    <s v="GR16.5210101150.0000.GC6529.000.0000000000.GCN209.GCC100.P.000000000.000000"/>
    <s v="E"/>
    <s v="POSTED"/>
    <s v="USD"/>
    <n v="2439"/>
    <m/>
    <n v="213091.26"/>
    <m/>
    <n v="213091.26"/>
    <n v="5210101150"/>
    <s v="Non-contra"/>
    <x v="9"/>
    <s v="STIRIN0113000110"/>
    <x v="1"/>
    <s v="All Other SGA Costs-Employee Education and Welfare"/>
    <n v="0"/>
    <s v="Default Project Code"/>
    <s v="GCN209"/>
    <s v="Education Fees"/>
    <s v="GC6529"/>
    <s v="INDIA - HUMAN RESOURCES"/>
    <s v="GR16"/>
    <s v="I00162_GRCRND_GE India Industrial Pvt Ltd"/>
    <m/>
    <m/>
    <m/>
    <n v="19075"/>
    <m/>
    <m/>
    <s v="COURSERA INC"/>
    <m/>
    <m/>
    <x v="0"/>
    <m/>
    <m/>
    <m/>
    <m/>
    <n v="100060416"/>
    <s v="19075 , Supplier Name - COURSERA INC , PO Num - 100060416 , Inv Dist Desc - Charges towards Coursera Online training Licence Fee Period 31Jan 24 to 30 Jan 25"/>
    <m/>
    <m/>
    <m/>
    <m/>
    <m/>
    <m/>
    <m/>
    <m/>
    <m/>
    <m/>
  </r>
  <r>
    <s v="GRC_170618"/>
    <s v="GR16_0325_HS14_AP_Prv fr AP dbt bal,d.dbt for Vndr Adv &amp; Othr rcls_Mar-25 Spreadsheet 18602792"/>
    <s v="GR16_0325_HS14_AP_Prv fr AP dbt bal,d.dbt for Vndr Adv &amp; Othr rcls_Mar-25 All Books INR User 1"/>
    <s v="Spreadsheet"/>
    <s v="All Books"/>
    <n v="7"/>
    <s v="Mar-25-25"/>
    <d v="2025-03-27T00:00:00"/>
    <n v="4"/>
    <x v="604"/>
    <s v="GR16.5210101310.0000.GC6839.000.0000000000.GCN001.GCC100.P.000000000.000000"/>
    <s v="E"/>
    <s v="POSTED"/>
    <s v="INR"/>
    <n v="7500"/>
    <m/>
    <n v="7500"/>
    <m/>
    <n v="7500"/>
    <n v="5210101310"/>
    <s v="Non-contra"/>
    <x v="57"/>
    <s v="STIRIN0113000069"/>
    <x v="0"/>
    <s v="All Other SGA Costs-Misc Expenses"/>
    <n v="0"/>
    <s v="Default Project Code"/>
    <s v="GCN001"/>
    <s v="Government cost pool unallowed"/>
    <s v="GC6839"/>
    <s v="Support Unspecified"/>
    <s v="GR16"/>
    <s v="I00162_GRCRND_GE India Industrial Pvt Ltd"/>
    <m/>
    <m/>
    <m/>
    <m/>
    <m/>
    <m/>
    <s v="Mercer Wealth (India) Private Limited A38663"/>
    <m/>
    <m/>
    <x v="0"/>
    <m/>
    <m/>
    <m/>
    <m/>
    <m/>
    <n v="24"/>
    <m/>
    <m/>
    <m/>
    <m/>
    <m/>
    <m/>
    <m/>
    <m/>
    <m/>
    <m/>
  </r>
  <r>
    <s v="GRC_170621"/>
    <s v="GR16_0325_HS14_AP_Prv fr AP dbt bal,d.dbt for Vndr Adv &amp; Othr rcls_Mar-25 Spreadsheet 18602792"/>
    <s v="GR16_0325_HS14_AP_Prv fr AP dbt bal,d.dbt for Vndr Adv &amp; Othr rcls_Mar-25 All Books USD MOR 27-MAR-"/>
    <s v="Spreadsheet"/>
    <s v="All Books"/>
    <n v="7"/>
    <s v="Mar-25-25"/>
    <d v="2025-03-27T00:00:00"/>
    <n v="18"/>
    <x v="605"/>
    <s v="GR16.5210101310.0000.GC6839.000.0000000000.GCN001.GCC100.P.000000000.000000"/>
    <s v="E"/>
    <s v="POSTED"/>
    <s v="USD"/>
    <n v="354.76"/>
    <m/>
    <n v="30994.78"/>
    <m/>
    <n v="30994.78"/>
    <n v="5210101310"/>
    <s v="Non-contra"/>
    <x v="70"/>
    <s v="STIRIN0113000069"/>
    <x v="0"/>
    <s v="All Other SGA Costs-Misc Expenses"/>
    <n v="0"/>
    <s v="Default Project Code"/>
    <s v="GCN001"/>
    <s v="Government cost pool unallowed"/>
    <s v="GC6839"/>
    <s v="Support Unspecified"/>
    <s v="GR16"/>
    <s v="I00162_GRCRND_GE India Industrial Pvt Ltd"/>
    <m/>
    <m/>
    <m/>
    <m/>
    <m/>
    <m/>
    <s v="FLUID CONTROL RESEARCH INSTITUTE,PALGHAT"/>
    <m/>
    <m/>
    <x v="0"/>
    <m/>
    <m/>
    <m/>
    <m/>
    <n v="100053025"/>
    <n v="25"/>
    <m/>
    <m/>
    <m/>
    <m/>
    <m/>
    <m/>
    <m/>
    <m/>
    <m/>
    <m/>
  </r>
  <r>
    <s v="GRC_170624"/>
    <s v="GR16_0325_HS14_AP_Prv fr AP dbt bal,d.dbt for Vndr Adv &amp; Othr rcls_Mar-25 Spreadsheet 18602792"/>
    <s v="GR16_0325_HS14_AP_Prv fr AP dbt bal,d.dbt for Vndr Adv &amp; Othr rcls_Mar-25 All Books USD MOR 27-MAR-"/>
    <s v="Spreadsheet"/>
    <s v="All Books"/>
    <n v="7"/>
    <s v="Mar-25-25"/>
    <d v="2025-03-27T00:00:00"/>
    <n v="24"/>
    <x v="605"/>
    <s v="GR16.5210101310.0000.GC6839.000.0000000000.GCN001.GCC100.P.000000000.000000"/>
    <s v="E"/>
    <s v="POSTED"/>
    <s v="USD"/>
    <m/>
    <n v="175"/>
    <m/>
    <n v="15289.45"/>
    <n v="-15289.45"/>
    <n v="5210101310"/>
    <s v="Non-contra"/>
    <x v="187"/>
    <s v="STIRIN0113000069"/>
    <x v="0"/>
    <s v="All Other SGA Costs-Misc Expenses"/>
    <n v="0"/>
    <s v="Default Project Code"/>
    <s v="GCN001"/>
    <s v="Government cost pool unallowed"/>
    <s v="GC6839"/>
    <s v="Support Unspecified"/>
    <s v="GR16"/>
    <s v="I00162_GRCRND_GE India Industrial Pvt Ltd"/>
    <m/>
    <m/>
    <m/>
    <n v="36553763"/>
    <m/>
    <m/>
    <s v="Devaraju A38893"/>
    <m/>
    <m/>
    <x v="0"/>
    <m/>
    <m/>
    <m/>
    <m/>
    <m/>
    <n v="25"/>
    <m/>
    <m/>
    <m/>
    <m/>
    <m/>
    <m/>
    <m/>
    <m/>
    <m/>
    <m/>
  </r>
  <r>
    <s v="GRC_170625"/>
    <s v="GR16_0325_HS14_AP_Prv fr AP dbt bal,d.dbt for Vndr Adv &amp; Othr rcls_Mar-25 Spreadsheet 18602792"/>
    <s v="GR16_0325_HS14_AP_Prv fr AP dbt bal,d.dbt for Vndr Adv &amp; Othr rcls_Mar-25 All Books USD MOR 27-MAR-"/>
    <s v="Spreadsheet"/>
    <s v="All Books"/>
    <n v="7"/>
    <s v="Mar-25-25"/>
    <d v="2025-03-27T00:00:00"/>
    <n v="25"/>
    <x v="605"/>
    <s v="GR16.5210101310.0000.GC6839.000.0000000000.GCN001.GCC100.P.000000000.000000"/>
    <s v="E"/>
    <s v="POSTED"/>
    <s v="USD"/>
    <m/>
    <n v="175"/>
    <m/>
    <n v="15289.45"/>
    <n v="-15289.45"/>
    <n v="5210101310"/>
    <s v="Non-contra"/>
    <x v="57"/>
    <s v="STIRIN0113000069"/>
    <x v="0"/>
    <s v="All Other SGA Costs-Misc Expenses"/>
    <n v="0"/>
    <s v="Default Project Code"/>
    <s v="GCN001"/>
    <s v="Government cost pool unallowed"/>
    <s v="GC6839"/>
    <s v="Support Unspecified"/>
    <s v="GR16"/>
    <s v="I00162_GRCRND_GE India Industrial Pvt Ltd"/>
    <m/>
    <m/>
    <m/>
    <n v="35899090"/>
    <m/>
    <m/>
    <s v="Mercer Wealth (India) Private Limited A38663"/>
    <m/>
    <m/>
    <x v="0"/>
    <m/>
    <m/>
    <m/>
    <m/>
    <m/>
    <n v="25"/>
    <m/>
    <m/>
    <m/>
    <m/>
    <m/>
    <m/>
    <m/>
    <m/>
    <m/>
    <m/>
  </r>
  <r>
    <s v="GRC_170628"/>
    <s v="GR16_0325_HS14_AP_Prv fr AP dbt bal,d.dbt for Vndr Adv &amp; Othr rcls_Mar-25 Spreadsheet 18602792"/>
    <s v="GR16_0325_HS14_AP_Prv fr AP dbt bal,d.dbt for Vndr Adv &amp; Othr rcls_Mar-25 All Books USD MOR 27-MAR-"/>
    <s v="Spreadsheet"/>
    <s v="All Books"/>
    <n v="7"/>
    <s v="Mar-25-25"/>
    <d v="2025-03-27T00:00:00"/>
    <n v="16"/>
    <x v="606"/>
    <s v="GR16.5210101310.0000.GC6839.000.0000000000.GCN001.GCC100.P.000000000.000000"/>
    <s v="E"/>
    <s v="POSTED"/>
    <s v="USD"/>
    <n v="165"/>
    <m/>
    <n v="14415.77"/>
    <m/>
    <n v="14415.77"/>
    <n v="5210101310"/>
    <s v="Non-contra"/>
    <x v="81"/>
    <s v="STIRIN0113000069"/>
    <x v="0"/>
    <s v="All Other SGA Costs-Misc Expenses"/>
    <n v="0"/>
    <s v="Default Project Code"/>
    <s v="GCN001"/>
    <s v="Government cost pool unallowed"/>
    <s v="GC6839"/>
    <s v="Support Unspecified"/>
    <s v="GR16"/>
    <s v="I00162_GRCRND_GE India Industrial Pvt Ltd"/>
    <m/>
    <m/>
    <m/>
    <m/>
    <m/>
    <m/>
    <s v="Puma Lift Trucks Pvt Ltd"/>
    <m/>
    <m/>
    <x v="0"/>
    <m/>
    <m/>
    <m/>
    <m/>
    <m/>
    <n v="24"/>
    <m/>
    <m/>
    <m/>
    <m/>
    <m/>
    <m/>
    <m/>
    <m/>
    <m/>
    <m/>
  </r>
  <r>
    <s v="GRC_170630"/>
    <s v="GR16_0325_HS14_AP_Prv fr AP dbt bal,d.dbt for Vndr Adv &amp; Othr rcls_Mar-25 Spreadsheet 18602792"/>
    <s v="GR16_0325_HS14_AP_Prv fr AP dbt bal,d.dbt for Vndr Adv &amp; Othr rcls_Mar-25 All Books USD MOR 27-MAR-"/>
    <s v="Spreadsheet"/>
    <s v="All Books"/>
    <n v="7"/>
    <s v="Mar-25-25"/>
    <d v="2025-03-27T00:00:00"/>
    <n v="21"/>
    <x v="606"/>
    <s v="GR16.5210101310.0000.GC6839.000.0000000000.GCN001.GCC100.P.000000000.000000"/>
    <s v="E"/>
    <s v="POSTED"/>
    <s v="USD"/>
    <n v="7500"/>
    <m/>
    <n v="655262.18999999994"/>
    <m/>
    <n v="655262.18999999994"/>
    <n v="5210101310"/>
    <s v="Non-contra"/>
    <x v="57"/>
    <s v="STIRIN0113000069"/>
    <x v="0"/>
    <s v="All Other SGA Costs-Misc Expenses"/>
    <n v="0"/>
    <s v="Default Project Code"/>
    <s v="GCN001"/>
    <s v="Government cost pool unallowed"/>
    <s v="GC6839"/>
    <s v="Support Unspecified"/>
    <s v="GR16"/>
    <s v="I00162_GRCRND_GE India Industrial Pvt Ltd"/>
    <m/>
    <m/>
    <m/>
    <m/>
    <m/>
    <m/>
    <s v="Mercer Wealth (India) Private Limited"/>
    <m/>
    <m/>
    <x v="0"/>
    <m/>
    <m/>
    <m/>
    <m/>
    <m/>
    <n v="24"/>
    <m/>
    <m/>
    <m/>
    <m/>
    <m/>
    <m/>
    <m/>
    <m/>
    <m/>
    <m/>
  </r>
  <r>
    <s v="GRC_170661"/>
    <s v="GR16_033125_KB03_CP_Reval.Impact, Bank Charges, FX &amp; R. Off_March 2025 Spreadsheet A 18661453"/>
    <s v="GR16_033125_KB03_CP_Reval.Impact, Bank Charges, FX &amp; R. Off_March 2025 All Books INR User 1"/>
    <s v="Spreadsheet"/>
    <s v="All Books"/>
    <n v="7"/>
    <s v="Mar-25-25"/>
    <d v="2025-04-01T00:00:00"/>
    <n v="9"/>
    <x v="83"/>
    <s v="GR16.7271401000.0000.GC6839.000.0000000000.GCN001.GCC100.P.000000000.000000"/>
    <s v="E"/>
    <s v="POSTED"/>
    <s v="INR"/>
    <n v="3586.94"/>
    <m/>
    <n v="3586.94"/>
    <m/>
    <n v="3586.94"/>
    <n v="7271401000"/>
    <s v="Non-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44 Bank Charges"/>
    <m/>
    <m/>
    <m/>
    <m/>
    <m/>
    <m/>
    <m/>
    <m/>
    <m/>
    <s v="Bank Charge, Revaluation and FX Diff"/>
  </r>
  <r>
    <s v="GRC_170662"/>
    <s v="GR16_033125_KB03_CP_Reval.Impact, Bank Charges, FX &amp; R. Off_March 2025 Spreadsheet A 18661453"/>
    <s v="GR16_033125_KB03_CP_Reval.Impact, Bank Charges, FX &amp; R. Off_March 2025 All Books INR User 1"/>
    <s v="Spreadsheet"/>
    <s v="All Books"/>
    <n v="7"/>
    <s v="Mar-25-25"/>
    <d v="2025-04-01T00:00:00"/>
    <n v="10"/>
    <x v="36"/>
    <s v="GR16.7271401000.0000.GC6839.000.0000000000.GCN001.GCC100.P.000000000.000000"/>
    <s v="E"/>
    <s v="POSTED"/>
    <s v="INR"/>
    <n v="34761.410000000003"/>
    <m/>
    <n v="34761.410000000003"/>
    <m/>
    <n v="34761.410000000003"/>
    <n v="7271401000"/>
    <s v="Non-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BU90 Bank Charges"/>
    <m/>
    <m/>
    <m/>
    <m/>
    <m/>
    <m/>
    <m/>
    <m/>
    <m/>
    <s v="Bank Charge, Revaluation and FX Diff"/>
  </r>
  <r>
    <s v="GRC_170664"/>
    <s v="GR16_033125_KB03_CP_Reval.Impact, Bank Charges, FX &amp; R. Off_March 2025 Spreadsheet A 18661453"/>
    <s v="GR16_033125_KB03_CP_Reval.Impact, Bank Charges, FX &amp; R. Off_March 2025 All Books INR User 1"/>
    <s v="Spreadsheet"/>
    <s v="All Books"/>
    <n v="7"/>
    <s v="Mar-25-25"/>
    <d v="2025-04-01T00:00:00"/>
    <n v="8"/>
    <x v="103"/>
    <s v="GR16.7271401000.0000.GC6839.000.0000000000.GCN001.GCC100.P.000000000.000000"/>
    <s v="E"/>
    <s v="POSTED"/>
    <s v="INR"/>
    <n v="672.6"/>
    <m/>
    <n v="672.6"/>
    <m/>
    <n v="672.6"/>
    <n v="7271401000"/>
    <s v="Non-contra"/>
    <x v="20"/>
    <s v="STIRIN0113000042"/>
    <x v="2"/>
    <s v="Service Charges for Controlled Disbursement Bank Accounts"/>
    <n v="0"/>
    <s v="Default Project Code"/>
    <s v="GCN001"/>
    <s v="Government cost pool unallowed"/>
    <s v="GC6839"/>
    <s v="Support Unspecified"/>
    <s v="GR16"/>
    <s v="I00162_GRCRND_GE India Industrial Pvt Ltd"/>
    <m/>
    <m/>
    <m/>
    <m/>
    <m/>
    <m/>
    <s v="Bank Charge, Revaluation and FX Diff"/>
    <m/>
    <m/>
    <x v="0"/>
    <m/>
    <m/>
    <m/>
    <m/>
    <m/>
    <s v="FT76 Bank Charges"/>
    <m/>
    <m/>
    <m/>
    <m/>
    <m/>
    <m/>
    <m/>
    <m/>
    <m/>
    <s v="Bank Charge, Revaluation and FX Diff"/>
  </r>
  <r>
    <s v="GRC_170667"/>
    <s v="GR16_033125_KB03_CP_Reval.Impact, Bank Charges, FX &amp; R. Off_March 2025 Spreadsheet A 18661453"/>
    <s v="GR16_033125_KB03_CP_Reval.Impact, Bank Charges, FX &amp; R. Off_March 2025 All Books USD MOR 31-MAR-25"/>
    <s v="Spreadsheet"/>
    <s v="All Books"/>
    <n v="7"/>
    <s v="Mar-25-25"/>
    <d v="2025-04-01T00:00:00"/>
    <n v="4"/>
    <x v="106"/>
    <s v="GR16.5210101315.0000.GC6839.000.0000000000.GCN001.GCC100.P.000000000.000000"/>
    <s v="E"/>
    <s v="POSTED"/>
    <s v="USD"/>
    <m/>
    <n v="0.01"/>
    <m/>
    <n v="0.87"/>
    <n v="-0.87"/>
    <n v="5210101315"/>
    <s v="Non-contra"/>
    <x v="55"/>
    <s v="STIRIN0113000069"/>
    <x v="0"/>
    <s v="All Other SGA Costs-MiscExp-SystemRounding"/>
    <n v="0"/>
    <s v="Default Project Code"/>
    <s v="GCN001"/>
    <s v="Government cost pool unallowed"/>
    <s v="GC6839"/>
    <s v="Support Unspecified"/>
    <s v="GR16"/>
    <s v="I00162_GRCRND_GE India Industrial Pvt Ltd"/>
    <m/>
    <m/>
    <m/>
    <m/>
    <m/>
    <m/>
    <s v="Bank Charge, Revaluation and FX Diff"/>
    <m/>
    <m/>
    <x v="0"/>
    <m/>
    <m/>
    <m/>
    <m/>
    <m/>
    <s v="Rounding Off_DS86"/>
    <m/>
    <m/>
    <m/>
    <m/>
    <m/>
    <m/>
    <m/>
    <m/>
    <m/>
    <s v="Bank Charge, Revaluation and FX Diff"/>
  </r>
  <r>
    <s v="GRC_172516"/>
    <s v="Payables A 1777142 18572400"/>
    <s v="24-MAR-2025 Purchase Invoices INR"/>
    <s v="Payables"/>
    <s v="Purchase Invoices"/>
    <n v="7"/>
    <s v="Mar-25-25"/>
    <d v="2025-03-24T00:00:00"/>
    <n v="2541"/>
    <x v="607"/>
    <s v="GR16.5210101150.0000.GCC00J.000.0000000000.GCN210.GCC100.P.000000000.000000"/>
    <s v="E"/>
    <s v="POSTED"/>
    <s v="INR"/>
    <n v="65000"/>
    <m/>
    <n v="65000"/>
    <m/>
    <n v="65000"/>
    <n v="5210101150"/>
    <s v="Non-contra"/>
    <x v="108"/>
    <s v="STIRIN0113000110"/>
    <x v="1"/>
    <s v="All Other SGA Costs-Employee Education and Welfare"/>
    <n v="0"/>
    <s v="Default Project Code"/>
    <s v="GCN210"/>
    <s v="T&amp;L relating to Education"/>
    <s v="GCC00J"/>
    <s v="Aerospace Research Center Headquarters"/>
    <s v="GR16"/>
    <s v="I00162_GRCRND_GE India Industrial Pvt Ltd"/>
    <m/>
    <m/>
    <m/>
    <s v="CC0325044"/>
    <d v="2025-03-04T00:00:00"/>
    <s v="GEIIPL-ITCM181354"/>
    <s v="COCOON CONSULTING A37857"/>
    <m/>
    <s v="70118136 Purchase Invoices INR;COCOON CONSULTING A37857;101;CC0325044"/>
    <x v="142"/>
    <s v="11C00J"/>
    <s v="Physical Core JFWTC Base costs"/>
    <n v="4303"/>
    <s v="Education Local"/>
    <n v="100062979"/>
    <m/>
    <m/>
    <m/>
    <m/>
    <m/>
    <m/>
    <m/>
    <m/>
    <m/>
    <m/>
    <m/>
  </r>
  <r>
    <s v="GRC_172634"/>
    <s v="Payables A 1777142 18572400"/>
    <s v="25-MAR-2025 Purchase Invoices INR"/>
    <s v="Payables"/>
    <s v="Purchase Invoices"/>
    <n v="7"/>
    <s v="Mar-25-25"/>
    <d v="2025-03-25T00:00:00"/>
    <n v="1302"/>
    <x v="608"/>
    <s v="GR16.5210101310.0000.GCC14J.000.0000000000.GCN001.GCC100.P.000000000.000000"/>
    <s v="E"/>
    <s v="POSTED"/>
    <s v="INR"/>
    <n v="38703"/>
    <m/>
    <n v="38703"/>
    <m/>
    <n v="38703"/>
    <n v="5210101310"/>
    <s v="Non-contra"/>
    <x v="118"/>
    <s v="STIRIN0113000069"/>
    <x v="0"/>
    <s v="All Other SGA Costs-Misc Expenses"/>
    <n v="0"/>
    <s v="Default Project Code"/>
    <s v="GCN001"/>
    <s v="Government cost pool unallowed"/>
    <s v="GCC14J"/>
    <s v="Material Systems &amp; Inspection"/>
    <s v="GR16"/>
    <s v="I00162_GRCRND_GE India Industrial Pvt Ltd"/>
    <m/>
    <m/>
    <m/>
    <s v="RECLASSBLR180805"/>
    <d v="2025-03-25T00:00:00"/>
    <s v="GEIIPL-ITCD181507"/>
    <s v="DHL EXPRESS INDIA PRIVATE LIMITED."/>
    <m/>
    <s v="70126078 Purchase Invoices INR;DHL EXPRESS INDIA PRIVATE LIMITED.;105;RECLASSBLR180805"/>
    <x v="328"/>
    <s v="11C14J"/>
    <s v="Metals JFWTC Base costs"/>
    <n v="2800"/>
    <s v="Maintenance - Equipment"/>
    <m/>
    <m/>
    <m/>
    <m/>
    <m/>
    <m/>
    <m/>
    <m/>
    <m/>
    <m/>
    <m/>
    <m/>
  </r>
  <r>
    <s v="GRC_173797"/>
    <s v="Projects A 1774239 18602630"/>
    <s v="31-MAR-2025 Total Burdened Cost INR"/>
    <s v="Projects"/>
    <s v="Total Burdened Cost"/>
    <n v="7"/>
    <s v="Mar-25-25"/>
    <d v="2025-03-27T00:00:00"/>
    <n v="1883"/>
    <x v="609"/>
    <s v="GR16.5210101280.0000.GC9410.000.0000000000.GCN001.GCB100.P.000000000.000000"/>
    <s v="E"/>
    <s v="POSTED"/>
    <s v="INR"/>
    <n v="107552.47"/>
    <m/>
    <n v="107552.47"/>
    <m/>
    <n v="107552.47"/>
    <n v="5210101280"/>
    <s v="Non-contra"/>
    <x v="37"/>
    <s v="STIRIN0113000105"/>
    <x v="3"/>
    <s v="All Other SGA Costs-Lab and Shop Supplies"/>
    <n v="0"/>
    <s v="Default Project Code"/>
    <s v="GCN001"/>
    <s v="Government cost pool unallowed"/>
    <s v="GC9410"/>
    <s v="SEEMSI Aviation"/>
    <s v="GR16"/>
    <s v="I00162_GRCRND_GE India Industrial Pvt Ltd"/>
    <m/>
    <m/>
    <m/>
    <m/>
    <m/>
    <m/>
    <s v="P, MARY SWAPNA"/>
    <m/>
    <m/>
    <x v="0"/>
    <n v="119410"/>
    <s v="SEEMSI Aviation Base Costs"/>
    <n v="3200"/>
    <s v="Supplies Lab"/>
    <n v="223106536"/>
    <n v="29256212"/>
    <m/>
    <m/>
    <m/>
    <m/>
    <m/>
    <m/>
    <m/>
    <m/>
    <m/>
    <m/>
  </r>
  <r>
    <s v="GRC_175762"/>
    <s v="Projects A 1776124 18501775"/>
    <s v="31-MAR-2025 Total Burdened Cost INR"/>
    <s v="Projects"/>
    <s v="Total Burdened Cost"/>
    <n v="7"/>
    <s v="Mar-25-25"/>
    <d v="2025-03-17T00:00:00"/>
    <n v="2493"/>
    <x v="610"/>
    <s v="GR16.5210101280.0000.GC9410.000.0000000000.GCN001.GCB100.P.000000000.000000"/>
    <s v="E"/>
    <s v="POSTED"/>
    <s v="INR"/>
    <n v="32031.52"/>
    <m/>
    <n v="32031.52"/>
    <m/>
    <n v="32031.52"/>
    <n v="5210101280"/>
    <s v="Non-contra"/>
    <x v="37"/>
    <s v="STIRIN0113000105"/>
    <x v="3"/>
    <s v="All Other SGA Costs-Lab and Shop Supplies"/>
    <n v="0"/>
    <s v="Default Project Code"/>
    <s v="GCN001"/>
    <s v="Government cost pool unallowed"/>
    <s v="GC9410"/>
    <s v="SEEMSI Aviation"/>
    <s v="GR16"/>
    <s v="I00162_GRCRND_GE India Industrial Pvt Ltd"/>
    <m/>
    <m/>
    <m/>
    <m/>
    <m/>
    <m/>
    <s v="P, MARY SWAPNA"/>
    <m/>
    <m/>
    <x v="0"/>
    <n v="119410"/>
    <s v="SEEMSI Aviation Base Costs"/>
    <n v="3200"/>
    <s v="Supplies Lab"/>
    <n v="223106536"/>
    <n v="29232703"/>
    <m/>
    <m/>
    <m/>
    <m/>
    <m/>
    <m/>
    <m/>
    <m/>
    <m/>
    <m/>
  </r>
  <r>
    <s v="GRC_178600"/>
    <s v="Receivables A 1774306 18633489"/>
    <s v="25-MAR-2025 Adjustment USD"/>
    <s v="Receivables"/>
    <s v="Adjustment"/>
    <n v="7"/>
    <s v="Mar-25-25"/>
    <d v="2025-03-25T00:00:00"/>
    <n v="1"/>
    <x v="611"/>
    <s v="GR16.5210101191.0000.GC6839.000.0000000000.GCN001.GCC100.0.000000000.000000"/>
    <s v="E"/>
    <s v="POSTED"/>
    <s v="USD"/>
    <n v="20"/>
    <m/>
    <n v="1732.67"/>
    <m/>
    <n v="1732.67"/>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1662"/>
    <d v="2025-02-27T00:00:00"/>
    <s v="GE Engine Services, LLC"/>
    <s v="GE Engine Services, LLC"/>
    <m/>
    <m/>
    <m/>
    <m/>
    <m/>
    <m/>
    <m/>
  </r>
  <r>
    <s v="GRC_178601"/>
    <s v="Receivables A 1774306 18633489"/>
    <s v="25-MAR-2025 Adjustment USD"/>
    <s v="Receivables"/>
    <s v="Adjustment"/>
    <n v="7"/>
    <s v="Mar-25-25"/>
    <d v="2025-03-25T00:00:00"/>
    <n v="2"/>
    <x v="612"/>
    <s v="GR16.5210101191.0000.GC6839.000.0000000000.GCN001.GCC100.0.000000000.000000"/>
    <s v="E"/>
    <s v="POSTED"/>
    <s v="USD"/>
    <n v="35"/>
    <m/>
    <n v="3032.17"/>
    <m/>
    <n v="3032.17"/>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1500"/>
    <d v="2025-02-13T00:00:00"/>
    <s v="GE Engine Services, LLC"/>
    <s v="GE Engine Services, LLC"/>
    <m/>
    <m/>
    <m/>
    <m/>
    <m/>
    <m/>
    <m/>
  </r>
  <r>
    <s v="GRC_178602"/>
    <s v="Receivables A 1774306 18633489"/>
    <s v="25-MAR-2025 Adjustment USD"/>
    <s v="Receivables"/>
    <s v="Adjustment"/>
    <n v="7"/>
    <s v="Mar-25-25"/>
    <d v="2025-03-25T00:00:00"/>
    <n v="3"/>
    <x v="613"/>
    <s v="GR16.5210101191.0000.GC6839.000.0000000000.GCN001.GCC100.0.000000000.000000"/>
    <s v="E"/>
    <s v="POSTED"/>
    <s v="USD"/>
    <n v="35"/>
    <m/>
    <n v="3032.17"/>
    <m/>
    <n v="3032.17"/>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1506"/>
    <d v="2025-02-13T00:00:00"/>
    <s v="GE Aviation Systems LLC"/>
    <s v="GE Aviation Systems LLC"/>
    <m/>
    <m/>
    <m/>
    <m/>
    <m/>
    <m/>
    <m/>
  </r>
  <r>
    <s v="GRC_178603"/>
    <s v="Receivables A 1774306 18633489"/>
    <s v="25-MAR-2025 Adjustment USD"/>
    <s v="Receivables"/>
    <s v="Adjustment"/>
    <n v="7"/>
    <s v="Mar-25-25"/>
    <d v="2025-03-25T00:00:00"/>
    <n v="4"/>
    <x v="614"/>
    <s v="GR16.5210101191.0000.GC6839.000.0000000000.GCN001.GCC100.0.000000000.000000"/>
    <s v="E"/>
    <s v="POSTED"/>
    <s v="USD"/>
    <n v="35"/>
    <m/>
    <n v="3032.17"/>
    <m/>
    <n v="3032.17"/>
    <n v="5210101191"/>
    <s v="Non-contra"/>
    <x v="20"/>
    <s v="STIRIN0113000042"/>
    <x v="2"/>
    <s v="All Other SGA Costs-Fees-Bank Charges"/>
    <n v="0"/>
    <s v="Default Project Code"/>
    <s v="GCN001"/>
    <s v="Government cost pool unallowed"/>
    <s v="GC6839"/>
    <s v="Support Unspecified"/>
    <s v="GR16"/>
    <s v="I00162_GRCRND_GE India Industrial Pvt Ltd"/>
    <m/>
    <m/>
    <m/>
    <m/>
    <m/>
    <m/>
    <m/>
    <m/>
    <m/>
    <x v="0"/>
    <m/>
    <m/>
    <m/>
    <m/>
    <m/>
    <n v="26629242021501"/>
    <d v="2025-02-13T00:00:00"/>
    <s v="UNISON INDUSTRIES, LLC"/>
    <s v="UNISON INDUSTRIES, LLC"/>
    <m/>
    <m/>
    <m/>
    <m/>
    <m/>
    <m/>
    <m/>
  </r>
  <r>
    <s v="GRC_178604"/>
    <s v="Receivables A 1774306 18633489"/>
    <s v="25-MAR-2025 Adjustment USD"/>
    <s v="Receivables"/>
    <s v="Adjustment"/>
    <n v="7"/>
    <s v="Mar-25-25"/>
    <d v="2025-03-25T00:00:00"/>
    <n v="5"/>
    <x v="615"/>
    <s v="GR16.5210101191.0000.GC6839.000.0000000000.GCN001.GCC100.0.000000000.000000"/>
    <s v="E"/>
    <s v="POSTED"/>
    <s v="USD"/>
    <n v="35"/>
    <m/>
    <n v="3032.17"/>
    <m/>
    <n v="3032.17"/>
    <n v="5210101191"/>
    <s v="Non-contra"/>
    <x v="20"/>
    <s v="STIRIN0113000042"/>
    <x v="2"/>
    <s v="All Other SGA Costs-Fees-Bank Charges"/>
    <n v="0"/>
    <s v="Default Project Code"/>
    <s v="GCN001"/>
    <s v="Government cost pool unallowed"/>
    <s v="GC6839"/>
    <s v="Support Unspecified"/>
    <s v="GR16"/>
    <s v="I00162_GRCRND_GE India Industrial Pvt Ltd"/>
    <m/>
    <m/>
    <m/>
    <m/>
    <m/>
    <m/>
    <m/>
    <s v="RPT"/>
    <m/>
    <x v="0"/>
    <m/>
    <m/>
    <m/>
    <m/>
    <m/>
    <n v="26629242021504"/>
    <d v="2025-02-13T00:00:00"/>
    <s v="GE Aviation Systems LLC"/>
    <s v="GE Aviation Systems LLC"/>
    <m/>
    <m/>
    <m/>
    <m/>
    <m/>
    <m/>
    <m/>
  </r>
  <r>
    <s v="GRC_178605"/>
    <s v="Receivables A 1774337 18634460"/>
    <s v="31-MAR-2025 Receipts INR"/>
    <s v="Receivables"/>
    <s v="Receipts"/>
    <n v="7"/>
    <s v="Mar-25-25"/>
    <d v="2025-03-31T00:00:00"/>
    <n v="1"/>
    <x v="616"/>
    <s v="GR16.5210101315.0000.GC0000.000.0000000000.GCN001.GCC100.P.000000000.000000"/>
    <s v="E"/>
    <s v="POSTED"/>
    <s v="INR"/>
    <n v="1567748.48"/>
    <m/>
    <n v="1567748.48"/>
    <m/>
    <n v="1567748.48"/>
    <n v="5210101315"/>
    <s v="Non-contra"/>
    <x v="4"/>
    <s v="STIRIN0113000069"/>
    <x v="0"/>
    <s v="All Other SGA Costs-MiscExp-SystemRounding"/>
    <n v="0"/>
    <s v="Default Project Code"/>
    <s v="GCN001"/>
    <s v="Government cost pool unallowed"/>
    <s v="GC0000"/>
    <s v="Unspecifed"/>
    <s v="GR16"/>
    <s v="I00162_GRCRND_GE India Industrial Pvt Ltd"/>
    <m/>
    <m/>
    <m/>
    <m/>
    <m/>
    <m/>
    <m/>
    <s v="RPT"/>
    <m/>
    <x v="0"/>
    <m/>
    <m/>
    <m/>
    <m/>
    <m/>
    <m/>
    <m/>
    <m/>
    <s v="GE Renewable Energy Technologies Private Limited"/>
    <s v="C049000212800001"/>
    <d v="2025-03-31T00:00:00"/>
    <m/>
    <s v="Recpt No - C049000212800001 , Doc Number - 32645 , Recpt Method Name - HSBC CA 071-096713-001 , Recpt Date - 26-FEB-25 , Bank Name - HSBC-SRC , Bank Account Name - HSBC CA 071-096713-001 , Bill To Customer - GE Renewable Energy Technologies"/>
    <n v="32710"/>
    <m/>
    <m/>
  </r>
  <r>
    <s v="GRC_182157"/>
    <s v="176-202404 SSS A 18583268"/>
    <s v="Invoice Accrual INR"/>
    <s v="SSS"/>
    <s v="Invoice Accrual"/>
    <n v="7"/>
    <s v="Adj-25-25"/>
    <d v="2025-03-25T00:00:00"/>
    <n v="309"/>
    <x v="617"/>
    <s v="GR16.5250201348.0000.GC6529.000.0000000000.GCN221.GCC100.P.000000000.000000"/>
    <s v="E"/>
    <s v="POSTED"/>
    <s v="INR"/>
    <n v="35000"/>
    <m/>
    <n v="35000"/>
    <m/>
    <n v="35000"/>
    <n v="5250201348"/>
    <s v="Non-contra"/>
    <x v="10"/>
    <s v="STIRIN0113000110"/>
    <x v="1"/>
    <s v="All Other C&amp;B Costs-Benefits-Other-Deductible"/>
    <n v="0"/>
    <s v="Default Project Code"/>
    <s v="GCN221"/>
    <s v="General Staff Welfare Exp"/>
    <s v="GC6529"/>
    <s v="INDIA - HUMAN RESOURCES"/>
    <s v="GR16"/>
    <s v="I00162_GRCRND_GE India Industrial Pvt Ltd"/>
    <m/>
    <m/>
    <m/>
    <s v="38/2024-25"/>
    <m/>
    <m/>
    <s v="SRINIVAS CHIRRAVURI A38567"/>
    <m/>
    <s v="Other education and training services - 11 Feb ECN Week: Masterclass on Producti"/>
    <x v="0"/>
    <n v="116529"/>
    <s v="Human Resources Base Costs"/>
    <n v="1611"/>
    <s v="ERC"/>
    <n v="100065716"/>
    <s v="25,Barcode#,Po#100065716,PoLine#1,VendorName-SRINIVAS CHIRRAVURI A38567,Desc-Other education and training services - 11 Feb ECN,PT#1165291611"/>
    <m/>
    <m/>
    <m/>
    <m/>
    <m/>
    <m/>
    <m/>
    <m/>
    <m/>
    <m/>
  </r>
  <r>
    <s v="GRC_182158"/>
    <s v="176-202404 SSS A 18583268"/>
    <s v="Invoice Accrual INR"/>
    <s v="SSS"/>
    <s v="Invoice Accrual"/>
    <n v="7"/>
    <s v="Adj-25-25"/>
    <d v="2025-03-25T00:00:00"/>
    <n v="307"/>
    <x v="618"/>
    <s v="GR16.5250201348.0000.GC6529.000.0000000000.GCN221.GCC100.P.000000000.000000"/>
    <s v="E"/>
    <s v="POSTED"/>
    <s v="INR"/>
    <n v="14451"/>
    <m/>
    <n v="14451"/>
    <m/>
    <n v="14451"/>
    <n v="5250201348"/>
    <s v="Non-contra"/>
    <x v="10"/>
    <s v="STIRIN0113000110"/>
    <x v="1"/>
    <s v="All Other C&amp;B Costs-Benefits-Other-Deductible"/>
    <n v="0"/>
    <s v="Default Project Code"/>
    <s v="GCN221"/>
    <s v="General Staff Welfare Exp"/>
    <s v="GC6529"/>
    <s v="INDIA - HUMAN RESOURCES"/>
    <s v="GR16"/>
    <s v="I00162_GRCRND_GE India Industrial Pvt Ltd"/>
    <m/>
    <m/>
    <m/>
    <s v="TL21/2024-25"/>
    <m/>
    <m/>
    <s v="SRINIVAS CHIRRAVURI A38567"/>
    <m/>
    <s v="Other education and training services - 11 Feb ECN Week: Masterclass on Producti"/>
    <x v="0"/>
    <n v="116529"/>
    <s v="Human Resources Base Costs"/>
    <n v="1611"/>
    <s v="ERC"/>
    <n v="100065716"/>
    <s v="25,Barcode#,Po#100065716,PoLine#1,VendorName-SRINIVAS CHIRRAVURI A38567,Desc-Other education and training services - 11 Feb ECN,PT#1165291611"/>
    <m/>
    <m/>
    <m/>
    <m/>
    <m/>
    <m/>
    <m/>
    <m/>
    <m/>
    <m/>
  </r>
  <r>
    <s v="GRC_182244"/>
    <s v="176-202404 SSS A 18583268"/>
    <s v="Invoice Accrual INR"/>
    <s v="SSS"/>
    <s v="Invoice Accrual"/>
    <n v="7"/>
    <s v="Adj-25-25"/>
    <d v="2025-03-25T00:00:00"/>
    <n v="104"/>
    <x v="619"/>
    <s v="GR16.5210101310.0000.GC7399.000.0000000000.GCN001.GCC100.P.000000000.000000"/>
    <s v="E"/>
    <s v="POSTED"/>
    <s v="INR"/>
    <n v="1750"/>
    <m/>
    <n v="1750"/>
    <m/>
    <n v="1750"/>
    <n v="5210101310"/>
    <s v="Non-contra"/>
    <x v="188"/>
    <s v="STIRIN0113000069"/>
    <x v="0"/>
    <s v="All Other SGA Costs-Misc Expenses"/>
    <n v="0"/>
    <s v="Default Project Code"/>
    <s v="GCN001"/>
    <s v="Government cost pool unallowed"/>
    <s v="GC7399"/>
    <s v="INDIA - FACILITIES"/>
    <s v="GR16"/>
    <s v="I00162_GRCRND_GE India Industrial Pvt Ltd"/>
    <m/>
    <m/>
    <m/>
    <s v="FAC/24-25/3996"/>
    <m/>
    <m/>
    <s v="BLISS CHOCOLATES INDIA PRIVATE LIMITED A38770"/>
    <m/>
    <s v="Towards Irish Mocha Cake delivered on 11th March 2025"/>
    <x v="0"/>
    <n v="117399"/>
    <s v="Facilities Base Costs"/>
    <n v="6900"/>
    <s v="Misc Exp Other"/>
    <n v="100065827"/>
    <s v="25/3996,Barcode#,Po#100065827,PoLine#1,VendorName-BLISS CHOCOLATES INDIA PRIVATE LIMITED A38770,Desc-Towards Irish Mocha Cake delivered on 11th March 2,PT#1173996900"/>
    <m/>
    <m/>
    <m/>
    <m/>
    <m/>
    <m/>
    <m/>
    <m/>
    <m/>
    <m/>
  </r>
  <r>
    <s v="GRC_182447"/>
    <s v="176-202404 SSS A 18583268"/>
    <s v="Invoice Accrual INR"/>
    <s v="SSS"/>
    <s v="Invoice Accrual"/>
    <n v="7"/>
    <s v="Adj-25-25"/>
    <d v="2025-03-25T00:00:00"/>
    <n v="18"/>
    <x v="620"/>
    <s v="GR16.5210101150.0000.GC9436.000.0000000000.GCN209.GCB100.P.000000000.000000"/>
    <s v="E"/>
    <s v="POSTED"/>
    <s v="INR"/>
    <n v="297600"/>
    <m/>
    <n v="297600"/>
    <m/>
    <n v="297600"/>
    <n v="5210101150"/>
    <s v="Non-contra"/>
    <x v="107"/>
    <s v="STIRIN0113000110"/>
    <x v="1"/>
    <s v="All Other SGA Costs-Employee Education and Welfare"/>
    <n v="0"/>
    <s v="Default Project Code"/>
    <s v="GCN209"/>
    <s v="Education Fees"/>
    <s v="GC9436"/>
    <s v="DT Council activities"/>
    <s v="GR16"/>
    <s v="I00162_GRCRND_GE India Industrial Pvt Ltd"/>
    <m/>
    <m/>
    <m/>
    <n v="48021699"/>
    <m/>
    <m/>
    <s v="GARTNER INDIA RESEARCH AND ADVISORY SERVICES PVT. LTD. A37407"/>
    <m/>
    <s v="Charges towards Gartner summit tickets - SRM summit 2025."/>
    <x v="0"/>
    <n v="119436"/>
    <s v="DT Council activities"/>
    <n v="4300"/>
    <s v="Education General"/>
    <n v="100065647"/>
    <s v="GARTNER INDIA RESEARCH AND ADVISORY SERVICES PVT. LTD. A37407,Desc-Charges towards Gartner summit tickets - SRM summi,PT#1194364300"/>
    <m/>
    <m/>
    <m/>
    <m/>
    <m/>
    <m/>
    <m/>
    <m/>
    <m/>
    <m/>
  </r>
  <r>
    <s v="GRC_182487"/>
    <s v="GR16_0325_HS01_SR_ Open PO Accruals_GRC &amp; Finance_Mar-25 Spreadsheet A 1778217 18704697"/>
    <s v="GR16_0325_HS01_SR_ Open PO Accruals_GRC &amp; Finance_Mar-25 STAT INR User 1"/>
    <s v="Spreadsheet"/>
    <s v="STAT"/>
    <n v="7"/>
    <s v="Adj-25-25"/>
    <d v="2025-04-07T00:00:00"/>
    <n v="19"/>
    <x v="621"/>
    <s v="GR16.5210101320.0000.GC7529.000.0000000000.GCN001.GCC100.P.000000000.000000"/>
    <s v="E"/>
    <s v="POSTED"/>
    <s v="INR"/>
    <n v="10000"/>
    <m/>
    <n v="10000"/>
    <m/>
    <n v="10000"/>
    <n v="5210101320"/>
    <s v="Non-contra"/>
    <x v="189"/>
    <s v="STIRIN0113000069"/>
    <x v="0"/>
    <s v="All Other SGA Costs-Misc Services-Other"/>
    <n v="0"/>
    <s v="Default Project Code"/>
    <s v="GCN001"/>
    <s v="Government cost pool unallowed"/>
    <s v="GC7529"/>
    <s v="INDIA - FINANCE"/>
    <s v="GR16"/>
    <s v="I00162_GRCRND_GE India Industrial Pvt Ltd"/>
    <m/>
    <m/>
    <m/>
    <m/>
    <m/>
    <m/>
    <s v="RCS Tech LLP S63959"/>
    <m/>
    <m/>
    <x v="0"/>
    <n v="117529"/>
    <s v="Finance Base Costs"/>
    <n v="5503"/>
    <s v="Services Other"/>
    <n v="100060152"/>
    <s v="Award for additional Scope of Work during Demerger"/>
    <m/>
    <m/>
    <m/>
    <m/>
    <m/>
    <m/>
    <m/>
    <m/>
    <m/>
    <m/>
  </r>
  <r>
    <s v="GRC_182525"/>
    <s v="GR16_0325_HS01_SR_ Open PO Accruals_GRC &amp; Finance_Mar-25 Spreadsheet A 1778217 18704697"/>
    <s v="GR16_0325_HS01_SR_ Open PO Accruals_GRC &amp; Finance_Mar-25 STAT INR User 1"/>
    <s v="Spreadsheet"/>
    <s v="STAT"/>
    <n v="7"/>
    <s v="Adj-25-25"/>
    <d v="2025-04-07T00:00:00"/>
    <n v="25"/>
    <x v="622"/>
    <s v="GR16.5210101320.0000.GC7529.000.0000000000.GCN001.GCC100.P.000000000.000000"/>
    <s v="E"/>
    <s v="POSTED"/>
    <s v="INR"/>
    <n v="80892"/>
    <m/>
    <n v="80892"/>
    <m/>
    <n v="80892"/>
    <n v="5210101320"/>
    <s v="Non-contra"/>
    <x v="169"/>
    <s v="STIRIN0113000069"/>
    <x v="0"/>
    <s v="All Other SGA Costs-Misc Services-Other"/>
    <n v="0"/>
    <s v="Default Project Code"/>
    <s v="GCN001"/>
    <s v="Government cost pool unallowed"/>
    <s v="GC7529"/>
    <s v="INDIA - FINANCE"/>
    <s v="GR16"/>
    <s v="I00162_GRCRND_GE India Industrial Pvt Ltd"/>
    <m/>
    <m/>
    <m/>
    <m/>
    <m/>
    <m/>
    <s v="Northland Holding Company Pvt Ltd. A37447"/>
    <m/>
    <m/>
    <x v="0"/>
    <n v="117529"/>
    <s v="Finance Base Costs"/>
    <n v="5503"/>
    <s v="Services Other"/>
    <n v="100064341"/>
    <s v="Finance Family Outing"/>
    <m/>
    <m/>
    <m/>
    <m/>
    <m/>
    <m/>
    <m/>
    <m/>
    <m/>
    <m/>
  </r>
  <r>
    <s v="GRC_182539"/>
    <s v="GR16_0325_HS01_SR_ Open PO Accruals_GRC &amp; Finance_Mar-25 Spreadsheet A 1778217 18704697"/>
    <s v="GR16_0325_HS01_SR_ Open PO Accruals_GRC &amp; Finance_Mar-25 STAT INR User 1"/>
    <s v="Spreadsheet"/>
    <s v="STAT"/>
    <n v="7"/>
    <s v="Adj-25-25"/>
    <d v="2025-04-07T00:00:00"/>
    <n v="16"/>
    <x v="623"/>
    <s v="GR16.5210101310.0000.GCC14J.000.0000000000.GCN001.GCC100.P.000000000.000000"/>
    <s v="E"/>
    <s v="POSTED"/>
    <s v="INR"/>
    <n v="37346"/>
    <m/>
    <n v="37346"/>
    <m/>
    <n v="37346"/>
    <n v="5210101310"/>
    <s v="Non-contra"/>
    <x v="62"/>
    <s v="STIRIN0113000069"/>
    <x v="0"/>
    <s v="All Other SGA Costs-Misc Expenses"/>
    <n v="0"/>
    <s v="Default Project Code"/>
    <s v="GCN001"/>
    <s v="Government cost pool unallowed"/>
    <s v="GCC14J"/>
    <s v="Material Systems &amp; Inspection"/>
    <s v="GR16"/>
    <s v="I00162_GRCRND_GE India Industrial Pvt Ltd"/>
    <m/>
    <m/>
    <m/>
    <m/>
    <m/>
    <m/>
    <s v="WERNER FINLEY PVT LTD A35971"/>
    <m/>
    <m/>
    <x v="0"/>
    <s v="11C14J"/>
    <s v="Metals JFWTC Base costs"/>
    <n v="2800"/>
    <s v="Maintenance - Equipment"/>
    <n v="100063341"/>
    <s v="Subcription charges for Comply Works."/>
    <m/>
    <m/>
    <m/>
    <m/>
    <m/>
    <m/>
    <m/>
    <m/>
    <m/>
    <m/>
  </r>
  <r>
    <s v="GRC_182543"/>
    <s v="GR16_0325_HS02_SR_ Open PO Accruals_Aviation &amp; Infra_Mar-25 Spreadsheet A 1774395 18704705"/>
    <s v="GR16_0325_HS02_SR_ Open PO Accruals_Aviation &amp; Infra_Mar-25 STAT INR User 1"/>
    <s v="Spreadsheet"/>
    <s v="STAT"/>
    <n v="7"/>
    <s v="Adj-25-25"/>
    <d v="2025-04-07T00:00:00"/>
    <n v="122"/>
    <x v="624"/>
    <s v="GR16.5210101320.0000.GC9406.000.0000000000.GCN001.GCB100.P.000000000.000000"/>
    <s v="E"/>
    <s v="POSTED"/>
    <s v="INR"/>
    <n v="1037499"/>
    <m/>
    <n v="1037499"/>
    <m/>
    <n v="1037499"/>
    <n v="5210101320"/>
    <s v="Non-contra"/>
    <x v="190"/>
    <s v="STIRIN0113000069"/>
    <x v="0"/>
    <s v="All Other SGA Costs-Misc Services-Other"/>
    <n v="0"/>
    <s v="Default Project Code"/>
    <s v="GCN001"/>
    <s v="Government cost pool unallowed"/>
    <s v="GC9406"/>
    <s v="AnT Aviation"/>
    <s v="GR16"/>
    <s v="I00162_GRCRND_GE India Industrial Pvt Ltd"/>
    <m/>
    <m/>
    <m/>
    <m/>
    <m/>
    <m/>
    <s v="Altair Engineering India Pvt, LTD A37670"/>
    <m/>
    <m/>
    <x v="0"/>
    <n v="119406"/>
    <s v="ADT Aviation Base Costs"/>
    <n v="5503"/>
    <s v="Services Other"/>
    <n v="100061304"/>
    <s v="Apr-24 to 21-Apr-25 (Resource experience 1 + Years)"/>
    <m/>
    <m/>
    <m/>
    <m/>
    <m/>
    <m/>
    <m/>
    <m/>
    <m/>
    <m/>
  </r>
  <r>
    <s v="GRC_182552"/>
    <s v="GR16_0325_HS02_SR_ Open PO Accruals_Aviation &amp; Infra_Mar-25 Spreadsheet A 1774395 18704705"/>
    <s v="GR16_0325_HS02_SR_ Open PO Accruals_Aviation &amp; Infra_Mar-25 STAT INR User 1"/>
    <s v="Spreadsheet"/>
    <s v="STAT"/>
    <n v="7"/>
    <s v="Adj-25-25"/>
    <d v="2025-04-07T00:00:00"/>
    <n v="108"/>
    <x v="625"/>
    <s v="GR16.5210101320.0000.GC9403.000.0000000000.GCN001.GCB100.P.000000000.000000"/>
    <s v="E"/>
    <s v="POSTED"/>
    <s v="INR"/>
    <n v="197200"/>
    <m/>
    <n v="197200"/>
    <m/>
    <n v="197200"/>
    <n v="5210101320"/>
    <s v="Non-contra"/>
    <x v="191"/>
    <s v="STIRIN0113000069"/>
    <x v="0"/>
    <s v="All Other SGA Costs-Misc Services-Other"/>
    <n v="0"/>
    <s v="Default Project Code"/>
    <s v="GCN001"/>
    <s v="Government cost pool unallowed"/>
    <s v="GC9403"/>
    <s v="Engg Tech Aviation"/>
    <s v="GR16"/>
    <s v="I00162_GRCRND_GE India Industrial Pvt Ltd"/>
    <m/>
    <m/>
    <m/>
    <m/>
    <m/>
    <m/>
    <s v="TekIP Knowledge Consulting Pvt. Ltd A38090"/>
    <m/>
    <m/>
    <x v="0"/>
    <n v="119403"/>
    <s v="AT Aviation Base Costs"/>
    <n v="5503"/>
    <s v="Services Other"/>
    <n v="100064725"/>
    <s v="Per Hour"/>
    <m/>
    <m/>
    <m/>
    <m/>
    <m/>
    <m/>
    <m/>
    <m/>
    <m/>
    <m/>
  </r>
  <r>
    <s v="GRC_182557"/>
    <s v="GR16_0325_HS02_SR_ Open PO Accruals_Aviation &amp; Infra_Mar-25 Spreadsheet A 1774395 18704705"/>
    <s v="GR16_0325_HS02_SR_ Open PO Accruals_Aviation &amp; Infra_Mar-25 STAT INR User 1"/>
    <s v="Spreadsheet"/>
    <s v="STAT"/>
    <n v="7"/>
    <s v="Adj-25-25"/>
    <d v="2025-04-07T00:00:00"/>
    <n v="90"/>
    <x v="626"/>
    <s v="GR16.5210101320.0000.GC7549.000.0000000000.GCN001.GCC100.P.000000000.000000"/>
    <s v="E"/>
    <s v="POSTED"/>
    <s v="INR"/>
    <n v="76285"/>
    <m/>
    <n v="76285"/>
    <m/>
    <n v="76285"/>
    <n v="5210101320"/>
    <s v="Non-contra"/>
    <x v="184"/>
    <s v="STIRIN0113000069"/>
    <x v="0"/>
    <s v="All Other SGA Costs-Misc Services-Other"/>
    <n v="0"/>
    <s v="Default Project Code"/>
    <s v="GCN001"/>
    <s v="Government cost pool unallowed"/>
    <s v="GC7549"/>
    <s v="INDIA - EHS"/>
    <s v="GR16"/>
    <s v="I00162_GRCRND_GE India Industrial Pvt Ltd"/>
    <m/>
    <m/>
    <m/>
    <m/>
    <m/>
    <m/>
    <s v="Pro Team Solutions Private Limited A37469"/>
    <m/>
    <m/>
    <x v="0"/>
    <n v="117549"/>
    <s v="EHS Base Costs"/>
    <n v="5503"/>
    <s v="Services Other"/>
    <n v="100061564"/>
    <s v="Charges for Providing EHS support services for the period from April 2024 to March 2025. The T&amp;Cs of this PO shall be governed by our contract agreement dt. 01.04.14. Amended from time to time (No. of deputy 2 Nos). Details as per annexure."/>
    <m/>
    <m/>
    <m/>
    <m/>
    <m/>
    <m/>
    <m/>
    <m/>
    <m/>
    <m/>
  </r>
  <r>
    <s v="GRC_182559"/>
    <s v="GR16_0325_HS02_SR_ Open PO Accruals_Aviation &amp; Infra_Mar-25 Spreadsheet A 1774395 18704705"/>
    <s v="GR16_0325_HS02_SR_ Open PO Accruals_Aviation &amp; Infra_Mar-25 STAT INR User 1"/>
    <s v="Spreadsheet"/>
    <s v="STAT"/>
    <n v="7"/>
    <s v="Adj-25-25"/>
    <d v="2025-04-07T00:00:00"/>
    <n v="107"/>
    <x v="627"/>
    <s v="GR16.5210101320.0000.GC9403.000.0000000000.GCN001.GCB100.P.000000000.000000"/>
    <s v="E"/>
    <s v="POSTED"/>
    <s v="INR"/>
    <n v="48352"/>
    <m/>
    <n v="48352"/>
    <m/>
    <n v="48352"/>
    <n v="5210101320"/>
    <s v="Non-contra"/>
    <x v="192"/>
    <s v="STIRIN0113000069"/>
    <x v="0"/>
    <s v="All Other SGA Costs-Misc Services-Other"/>
    <n v="0"/>
    <s v="Default Project Code"/>
    <s v="GCN001"/>
    <s v="Government cost pool unallowed"/>
    <s v="GC9403"/>
    <s v="Engg Tech Aviation"/>
    <s v="GR16"/>
    <s v="I00162_GRCRND_GE India Industrial Pvt Ltd"/>
    <m/>
    <m/>
    <m/>
    <m/>
    <m/>
    <m/>
    <s v="S.S. Manpower Services Pvt, LTD A37638"/>
    <m/>
    <m/>
    <x v="0"/>
    <n v="119403"/>
    <s v="AT Aviation Base Costs"/>
    <n v="5503"/>
    <s v="Services Other"/>
    <n v="100063891"/>
    <s v="Charges for Providing Lab Support services in Damper Rig Lab for the period from Oct 2024 to Sep 2025. The T&amp;C of this PO shall be governed by the contract agreement. Billing shall be done at actuals. Details as per Annexure."/>
    <m/>
    <m/>
    <m/>
    <m/>
    <m/>
    <m/>
    <m/>
    <m/>
    <m/>
    <m/>
  </r>
  <r>
    <s v="GRC_182565"/>
    <s v="GR16_0325_HS02_SR_ Open PO Accruals_Aviation &amp; Infra_Mar-25 Spreadsheet A 1774395 18704705"/>
    <s v="GR16_0325_HS02_SR_ Open PO Accruals_Aviation &amp; Infra_Mar-25 STAT INR User 1"/>
    <s v="Spreadsheet"/>
    <s v="STAT"/>
    <n v="7"/>
    <s v="Adj-25-25"/>
    <d v="2025-04-07T00:00:00"/>
    <n v="83"/>
    <x v="457"/>
    <s v="GR16.5210101320.0000.GC7399.000.0000000000.GCN001.GCC100.P.000000000.000000"/>
    <s v="E"/>
    <s v="POSTED"/>
    <s v="INR"/>
    <n v="330000"/>
    <m/>
    <n v="330000"/>
    <m/>
    <n v="330000"/>
    <n v="5210101320"/>
    <s v="Non-contra"/>
    <x v="151"/>
    <s v="STIRIN0113000069"/>
    <x v="0"/>
    <s v="All Other SGA Costs-Misc Services-Other"/>
    <n v="0"/>
    <s v="Default Project Code"/>
    <s v="GCN001"/>
    <s v="Government cost pool unallowed"/>
    <s v="GC7399"/>
    <s v="INDIA - FACILITIES"/>
    <s v="GR16"/>
    <s v="I00162_GRCRND_GE India Industrial Pvt Ltd"/>
    <m/>
    <m/>
    <m/>
    <m/>
    <m/>
    <m/>
    <s v="Karnataka Kleening Korporation A38055"/>
    <m/>
    <m/>
    <x v="0"/>
    <n v="117399"/>
    <s v="Facilities Base Costs"/>
    <n v="5503"/>
    <s v="Services Other"/>
    <n v="100061829"/>
    <s v="Charges for providing facility support for O&amp;M Services. period from April'2024 to March'2025. As per agreed SOW &amp; KPI at JFWTC Campus. Details as per Annexure."/>
    <m/>
    <m/>
    <m/>
    <m/>
    <m/>
    <m/>
    <m/>
    <m/>
    <m/>
    <m/>
  </r>
  <r>
    <s v="GRC_182582"/>
    <s v="GR16_0325_HS02_SR_ Open PO Accruals_Aviation &amp; Infra_Mar-25 Spreadsheet A 1774395 18704705"/>
    <s v="GR16_0325_HS02_SR_ Open PO Accruals_Aviation &amp; Infra_Mar-25 STAT INR User 1"/>
    <s v="Spreadsheet"/>
    <s v="STAT"/>
    <n v="7"/>
    <s v="Adj-25-25"/>
    <d v="2025-04-07T00:00:00"/>
    <n v="157"/>
    <x v="628"/>
    <s v="GR16.5210101320.0000.GC9413.000.0000000000.GCN001.GCB100.P.000000000.000000"/>
    <s v="E"/>
    <s v="POSTED"/>
    <s v="INR"/>
    <n v="300000"/>
    <m/>
    <n v="300000"/>
    <m/>
    <n v="300000"/>
    <n v="5210101320"/>
    <s v="Non-contra"/>
    <x v="193"/>
    <s v="STIRIN0113000069"/>
    <x v="0"/>
    <s v="All Other SGA Costs-Misc Services-Other"/>
    <n v="0"/>
    <s v="Default Project Code"/>
    <s v="GCN001"/>
    <s v="Government cost pool unallowed"/>
    <s v="GC9413"/>
    <s v="PIC Aviation"/>
    <s v="GR16"/>
    <s v="I00162_GRCRND_GE India Industrial Pvt Ltd"/>
    <m/>
    <m/>
    <m/>
    <m/>
    <m/>
    <m/>
    <s v="BELCAN INDIA PRIVATE LIMITED 351698"/>
    <m/>
    <m/>
    <x v="0"/>
    <n v="119413"/>
    <s v="GE90_GP Aviation Base costs"/>
    <n v="5503"/>
    <s v="Services Other"/>
    <n v="100062041"/>
    <s v="6799) for all the scope and deliverables"/>
    <m/>
    <m/>
    <m/>
    <m/>
    <m/>
    <m/>
    <m/>
    <m/>
    <m/>
    <m/>
  </r>
  <r>
    <s v="GRC_182588"/>
    <s v="GR16_0325_HS02_SR_ Open PO Accruals_Aviation &amp; Infra_Mar-25 Spreadsheet A 1774395 18704705"/>
    <s v="GR16_0325_HS02_SR_ Open PO Accruals_Aviation &amp; Infra_Mar-25 STAT INR User 1"/>
    <s v="Spreadsheet"/>
    <s v="STAT"/>
    <n v="7"/>
    <s v="Adj-25-25"/>
    <d v="2025-04-07T00:00:00"/>
    <n v="95"/>
    <x v="629"/>
    <s v="GR16.5210101320.0000.GC7699.000.0000000000.GCN001.GCC100.P.000000000.000000"/>
    <s v="E"/>
    <s v="POSTED"/>
    <s v="INR"/>
    <n v="1250690"/>
    <m/>
    <n v="1250690"/>
    <m/>
    <n v="1250690"/>
    <n v="5210101320"/>
    <s v="Non-contra"/>
    <x v="1"/>
    <s v="STIRIN0113000069"/>
    <x v="0"/>
    <s v="All Other SGA Costs-Misc Services-Other"/>
    <n v="0"/>
    <s v="Default Project Code"/>
    <s v="GCN001"/>
    <s v="Government cost pool unallowed"/>
    <s v="GC7699"/>
    <s v="INDIA - IT"/>
    <s v="GR16"/>
    <s v="I00162_GRCRND_GE India Industrial Pvt Ltd"/>
    <m/>
    <m/>
    <m/>
    <m/>
    <m/>
    <m/>
    <s v="GENPACT INDIA PRIVATE LIMITED A37168"/>
    <m/>
    <m/>
    <x v="0"/>
    <n v="117699"/>
    <s v="IT Base Costs"/>
    <n v="5504"/>
    <s v="Charges Helpdesk"/>
    <n v="100064664"/>
    <s v="Charges towards L2/L3 (Infrastructure operations support) for Servers Storage &amp; Backup Network from Jan'25 to Dec'25. Detailed Scope in the SOW."/>
    <m/>
    <m/>
    <m/>
    <m/>
    <m/>
    <m/>
    <m/>
    <m/>
    <m/>
    <m/>
  </r>
  <r>
    <s v="GRC_182595"/>
    <s v="GR16_0325_HS02_SR_ Open PO Accruals_Aviation &amp; Infra_Mar-25 Spreadsheet A 1774395 18704705"/>
    <s v="GR16_0325_HS02_SR_ Open PO Accruals_Aviation &amp; Infra_Mar-25 STAT INR User 1"/>
    <s v="Spreadsheet"/>
    <s v="STAT"/>
    <n v="7"/>
    <s v="Adj-25-25"/>
    <d v="2025-04-07T00:00:00"/>
    <n v="131"/>
    <x v="630"/>
    <s v="GR16.5210101320.0000.GC9407.000.0000000000.GCN001.GCB100.P.000000000.000000"/>
    <s v="E"/>
    <s v="POSTED"/>
    <s v="INR"/>
    <n v="299354"/>
    <m/>
    <n v="299354"/>
    <m/>
    <n v="299354"/>
    <n v="5210101320"/>
    <s v="Non-contra"/>
    <x v="194"/>
    <s v="STIRIN0113000069"/>
    <x v="0"/>
    <s v="All Other SGA Costs-Misc Services-Other"/>
    <n v="0"/>
    <s v="Default Project Code"/>
    <s v="GCN001"/>
    <s v="Government cost pool unallowed"/>
    <s v="GC9407"/>
    <s v="AVS Aviation"/>
    <s v="GR16"/>
    <s v="I00162_GRCRND_GE India Industrial Pvt Ltd"/>
    <m/>
    <m/>
    <m/>
    <m/>
    <m/>
    <m/>
    <s v="Mobiveil Technologies India Private Limited A38750"/>
    <m/>
    <m/>
    <x v="0"/>
    <n v="119407"/>
    <s v="AVS Aviation Base Costs"/>
    <n v="5503"/>
    <s v="Services Other"/>
    <n v="100064924"/>
    <s v="Charges towards Onsite PCB Design engineer ( 5 + Years Exp ) duration from Jan'25 to Dec'25."/>
    <m/>
    <m/>
    <m/>
    <m/>
    <m/>
    <m/>
    <m/>
    <m/>
    <m/>
    <m/>
  </r>
  <r>
    <s v="GRC_182607"/>
    <s v="GR16_0325_HS02_SR_ Open PO Accruals_Aviation &amp; Infra_Mar-25 Spreadsheet A 1774395 18704705"/>
    <s v="GR16_0325_HS02_SR_ Open PO Accruals_Aviation &amp; Infra_Mar-25 STAT INR User 1"/>
    <s v="Spreadsheet"/>
    <s v="STAT"/>
    <n v="7"/>
    <s v="Adj-25-25"/>
    <d v="2025-04-07T00:00:00"/>
    <n v="123"/>
    <x v="631"/>
    <s v="GR16.5210101320.0000.GC9406.000.0000000000.GCN001.GCB100.P.000000000.000000"/>
    <s v="E"/>
    <s v="POSTED"/>
    <s v="INR"/>
    <n v="1394400"/>
    <m/>
    <n v="1394400"/>
    <m/>
    <n v="1394400"/>
    <n v="5210101320"/>
    <s v="Non-contra"/>
    <x v="190"/>
    <s v="STIRIN0113000069"/>
    <x v="0"/>
    <s v="All Other SGA Costs-Misc Services-Other"/>
    <n v="0"/>
    <s v="Default Project Code"/>
    <s v="GCN001"/>
    <s v="Government cost pool unallowed"/>
    <s v="GC9406"/>
    <s v="AnT Aviation"/>
    <s v="GR16"/>
    <s v="I00162_GRCRND_GE India Industrial Pvt Ltd"/>
    <m/>
    <m/>
    <m/>
    <m/>
    <m/>
    <m/>
    <s v="Altair Engineering India Pvt, LTD A37670"/>
    <m/>
    <m/>
    <x v="0"/>
    <n v="119406"/>
    <s v="ADT Aviation Base Costs"/>
    <n v="5503"/>
    <s v="Services Other"/>
    <n v="100061304"/>
    <s v="Apr-24 to 14-Apr-2025 ( Resource experience 6 + Years )."/>
    <m/>
    <m/>
    <m/>
    <m/>
    <m/>
    <m/>
    <m/>
    <m/>
    <m/>
    <m/>
  </r>
  <r>
    <s v="GRC_182612"/>
    <s v="GR16_0325_HS02_SR_ Open PO Accruals_Aviation &amp; Infra_Mar-25 Spreadsheet A 1774395 18704705"/>
    <s v="GR16_0325_HS02_SR_ Open PO Accruals_Aviation &amp; Infra_Mar-25 STAT INR User 1"/>
    <s v="Spreadsheet"/>
    <s v="STAT"/>
    <n v="7"/>
    <s v="Adj-25-25"/>
    <d v="2025-04-07T00:00:00"/>
    <n v="87"/>
    <x v="632"/>
    <s v="GR16.5210101320.0000.GC7399.000.0000000000.GCN001.GCC100.P.000000000.000000"/>
    <s v="E"/>
    <s v="POSTED"/>
    <s v="INR"/>
    <n v="580000"/>
    <m/>
    <n v="580000"/>
    <m/>
    <n v="580000"/>
    <n v="5210101320"/>
    <s v="Non-contra"/>
    <x v="151"/>
    <s v="STIRIN0113000069"/>
    <x v="0"/>
    <s v="All Other SGA Costs-Misc Services-Other"/>
    <n v="0"/>
    <s v="Default Project Code"/>
    <s v="GCN001"/>
    <s v="Government cost pool unallowed"/>
    <s v="GC7399"/>
    <s v="INDIA - FACILITIES"/>
    <s v="GR16"/>
    <s v="I00162_GRCRND_GE India Industrial Pvt Ltd"/>
    <m/>
    <m/>
    <m/>
    <m/>
    <m/>
    <m/>
    <s v="Karnataka Kleening Korporation A38055"/>
    <m/>
    <m/>
    <x v="0"/>
    <n v="117399"/>
    <s v="Facilities Base Costs"/>
    <n v="5503"/>
    <s v="Services Other"/>
    <n v="100061588"/>
    <s v="12 Nos. Details as per Annexure."/>
    <m/>
    <m/>
    <m/>
    <m/>
    <m/>
    <m/>
    <m/>
    <m/>
    <m/>
    <m/>
  </r>
  <r>
    <s v="GRC_182631"/>
    <s v="GR16_0325_HS02_SR_ Open PO Accruals_Aviation &amp; Infra_Mar-25 Spreadsheet A 1774395 18704705"/>
    <s v="GR16_0325_HS02_SR_ Open PO Accruals_Aviation &amp; Infra_Mar-25 STAT INR User 1"/>
    <s v="Spreadsheet"/>
    <s v="STAT"/>
    <n v="7"/>
    <s v="Adj-25-25"/>
    <d v="2025-04-07T00:00:00"/>
    <n v="114"/>
    <x v="633"/>
    <s v="GR16.5210101320.0000.GC9405.000.0000000000.GCN001.GCB100.P.000000000.000000"/>
    <s v="E"/>
    <s v="POSTED"/>
    <s v="INR"/>
    <n v="330000"/>
    <m/>
    <n v="330000"/>
    <m/>
    <n v="330000"/>
    <n v="5210101320"/>
    <s v="Non-contra"/>
    <x v="195"/>
    <s v="STIRIN0113000069"/>
    <x v="0"/>
    <s v="All Other SGA Costs-Misc Services-Other"/>
    <n v="0"/>
    <s v="Default Project Code"/>
    <s v="GCN001"/>
    <s v="Government cost pool unallowed"/>
    <s v="GC9405"/>
    <s v="OnG Aviation"/>
    <s v="GR16"/>
    <s v="I00162_GRCRND_GE India Industrial Pvt Ltd"/>
    <m/>
    <m/>
    <m/>
    <m/>
    <m/>
    <m/>
    <s v="Veerappa Reddy A38903"/>
    <m/>
    <m/>
    <x v="0"/>
    <n v="119405"/>
    <s v="TLnD Aviation Base Costs"/>
    <n v="5503"/>
    <s v="Services Other"/>
    <n v="100065292"/>
    <s v="Consultancy charges for JETS Training. Period from 01.01.2025 to 30.6.2025. Billing to be done at actuals. The rates terms and conditions as per the agreement signed on 5th Jan 2025."/>
    <m/>
    <m/>
    <m/>
    <m/>
    <m/>
    <m/>
    <m/>
    <m/>
    <m/>
    <m/>
  </r>
  <r>
    <s v="GRC_182633"/>
    <s v="GR16_0325_HS02_SR_ Open PO Accruals_Aviation &amp; Infra_Mar-25 Spreadsheet A 1774395 18704705"/>
    <s v="GR16_0325_HS02_SR_ Open PO Accruals_Aviation &amp; Infra_Mar-25 STAT INR User 1"/>
    <s v="Spreadsheet"/>
    <s v="STAT"/>
    <n v="7"/>
    <s v="Adj-25-25"/>
    <d v="2025-04-07T00:00:00"/>
    <n v="178"/>
    <x v="634"/>
    <s v="GR16.5210101320.0000.GC9425.000.0000000000.GCN001.GCB100.P.000000000.000000"/>
    <s v="E"/>
    <s v="POSTED"/>
    <s v="INR"/>
    <n v="29000000"/>
    <m/>
    <n v="29000000"/>
    <m/>
    <n v="29000000"/>
    <n v="5210101320"/>
    <s v="Non-contra"/>
    <x v="196"/>
    <s v="STIRIN0113000069"/>
    <x v="0"/>
    <s v="All Other SGA Costs-Misc Services-Other"/>
    <n v="0"/>
    <s v="Default Project Code"/>
    <s v="GCN001"/>
    <s v="Government cost pool unallowed"/>
    <s v="GC9425"/>
    <s v="Stress Analysis"/>
    <s v="GR16"/>
    <s v="I00162_GRCRND_GE India Industrial Pvt Ltd"/>
    <m/>
    <m/>
    <m/>
    <m/>
    <m/>
    <m/>
    <s v="QUEST GLOBAL ENGINEERING SERVICES PRIVATE LIMITED A36314"/>
    <m/>
    <m/>
    <x v="0"/>
    <n v="119425"/>
    <s v="Stress Analysis"/>
    <n v="5503"/>
    <s v="Services Other"/>
    <n v="100065075"/>
    <s v="Correction of 1st Aviation Pos Accruals"/>
    <m/>
    <m/>
    <m/>
    <m/>
    <m/>
    <m/>
    <m/>
    <m/>
    <m/>
    <m/>
  </r>
  <r>
    <s v="GRC_182634"/>
    <s v="GR16_0325_HS02_SR_ Open PO Accruals_Aviation &amp; Infra_Mar-25 Spreadsheet A 1774395 18704705"/>
    <s v="GR16_0325_HS02_SR_ Open PO Accruals_Aviation &amp; Infra_Mar-25 STAT INR User 1"/>
    <s v="Spreadsheet"/>
    <s v="STAT"/>
    <n v="7"/>
    <s v="Adj-25-25"/>
    <d v="2025-04-07T00:00:00"/>
    <n v="180"/>
    <x v="634"/>
    <s v="GR16.5210101320.0000.GC9425.000.0000000000.GCN001.GCB100.P.000000000.000000"/>
    <s v="E"/>
    <s v="POSTED"/>
    <s v="INR"/>
    <m/>
    <n v="33680000"/>
    <m/>
    <n v="33680000"/>
    <n v="-33680000"/>
    <n v="5210101320"/>
    <s v="Non-contra"/>
    <x v="196"/>
    <s v="STIRIN0113000069"/>
    <x v="0"/>
    <s v="All Other SGA Costs-Misc Services-Other"/>
    <n v="0"/>
    <s v="Default Project Code"/>
    <s v="GCN001"/>
    <s v="Government cost pool unallowed"/>
    <s v="GC9425"/>
    <s v="Stress Analysis"/>
    <s v="GR16"/>
    <s v="I00162_GRCRND_GE India Industrial Pvt Ltd"/>
    <m/>
    <m/>
    <m/>
    <m/>
    <m/>
    <m/>
    <s v="QUEST GLOBAL ENGINEERING SERVICES PRIVATE LIMITED A36314"/>
    <m/>
    <m/>
    <x v="0"/>
    <n v="119425"/>
    <s v="Stress Analysis"/>
    <n v="5503"/>
    <s v="Services Other"/>
    <n v="100065075"/>
    <s v="Correction of 1st Aviation Pos Accruals"/>
    <m/>
    <m/>
    <m/>
    <m/>
    <m/>
    <m/>
    <m/>
    <m/>
    <m/>
    <m/>
  </r>
  <r>
    <s v="GRC_182746"/>
    <s v="GR16_0325_HS02_SR_ Open PO Accruals_Aviation &amp; Infra_Mar-25 Spreadsheet A 1774395 18704705"/>
    <s v="GR16_0325_HS02_SR_ Open PO Accruals_Aviation &amp; Infra_Mar-25 STAT INR User 1"/>
    <s v="Spreadsheet"/>
    <s v="STAT"/>
    <n v="7"/>
    <s v="Adj-25-25"/>
    <d v="2025-04-07T00:00:00"/>
    <n v="171"/>
    <x v="635"/>
    <s v="GR16.5210101320.0000.GC9422.000.0000000000.GCN001.GCB100.P.000000000.000000"/>
    <s v="E"/>
    <s v="POSTED"/>
    <s v="INR"/>
    <n v="722700"/>
    <m/>
    <n v="722700"/>
    <m/>
    <n v="722700"/>
    <n v="5210101320"/>
    <s v="Non-contra"/>
    <x v="197"/>
    <s v="STIRIN0113000069"/>
    <x v="0"/>
    <s v="All Other SGA Costs-Misc Services-Other"/>
    <n v="0"/>
    <s v="Default Project Code"/>
    <s v="GCN001"/>
    <s v="Government cost pool unallowed"/>
    <s v="GC9422"/>
    <s v="AVI_DIG_CTO"/>
    <s v="GR16"/>
    <s v="I00162_GRCRND_GE India Industrial Pvt Ltd"/>
    <m/>
    <m/>
    <m/>
    <m/>
    <m/>
    <m/>
    <s v="Randstad India Private Limited A36899"/>
    <m/>
    <m/>
    <x v="0"/>
    <n v="119422"/>
    <s v="AVI_DIG_CTO Base Costs"/>
    <n v="5503"/>
    <s v="Services Other"/>
    <n v="100061977"/>
    <s v="Open PO towards Outplacement Services to support AVI India SMO Hiring for the period 22nd May 2024 to 21st May 2025."/>
    <m/>
    <m/>
    <m/>
    <m/>
    <m/>
    <m/>
    <m/>
    <m/>
    <m/>
    <m/>
  </r>
  <r>
    <s v="GRC_182766"/>
    <s v="GR16_0325_HS02_SR_ Open PO Accruals_Aviation &amp; Infra_Mar-25 Spreadsheet A 1774395 18704705"/>
    <s v="GR16_0325_HS02_SR_ Open PO Accruals_Aviation &amp; Infra_Mar-25 STAT INR User 1"/>
    <s v="Spreadsheet"/>
    <s v="STAT"/>
    <n v="7"/>
    <s v="Adj-25-25"/>
    <d v="2025-04-07T00:00:00"/>
    <n v="128"/>
    <x v="636"/>
    <s v="GR16.5210101320.0000.GC9407.000.0000000000.GCN001.GCB100.P.000000000.000000"/>
    <s v="E"/>
    <s v="POSTED"/>
    <s v="INR"/>
    <n v="133933"/>
    <m/>
    <n v="133933"/>
    <m/>
    <n v="133933"/>
    <n v="5210101320"/>
    <s v="Non-contra"/>
    <x v="192"/>
    <s v="STIRIN0113000069"/>
    <x v="0"/>
    <s v="All Other SGA Costs-Misc Services-Other"/>
    <n v="0"/>
    <s v="Default Project Code"/>
    <s v="GCN001"/>
    <s v="Government cost pool unallowed"/>
    <s v="GC9407"/>
    <s v="AVS Aviation"/>
    <s v="GR16"/>
    <s v="I00162_GRCRND_GE India Industrial Pvt Ltd"/>
    <m/>
    <m/>
    <m/>
    <m/>
    <m/>
    <m/>
    <s v="S.S. Manpower Services Pvt, LTD A37638"/>
    <m/>
    <m/>
    <x v="0"/>
    <n v="119407"/>
    <s v="AVS Aviation Base Costs"/>
    <n v="5503"/>
    <s v="Services Other"/>
    <n v="100061247"/>
    <s v="Over Time charges. Details as per annexure."/>
    <m/>
    <m/>
    <m/>
    <m/>
    <m/>
    <m/>
    <m/>
    <m/>
    <m/>
    <m/>
  </r>
  <r>
    <s v="GRC_182856"/>
    <s v="GR16_0325_HS03_SR_BOH Accruals_Mar-25 Spreadsheet A 1778219 18704736"/>
    <s v="GR16_0325_HS03_SR_BOH Accruals_Mar-25 STAT INR User 1"/>
    <s v="Spreadsheet"/>
    <s v="STAT"/>
    <n v="7"/>
    <s v="Adj-25-25"/>
    <d v="2025-04-07T00:00:00"/>
    <n v="58"/>
    <x v="637"/>
    <s v="GR16.5210101320.0000.GC7699.000.0000000000.GCN001.GCC100.P.000000000.000000"/>
    <s v="E"/>
    <s v="POSTED"/>
    <s v="INR"/>
    <n v="68047"/>
    <m/>
    <n v="68047"/>
    <m/>
    <n v="68047"/>
    <n v="5210101320"/>
    <s v="Non-contra"/>
    <x v="198"/>
    <s v="STIRIN0113000069"/>
    <x v="0"/>
    <s v="All Other SGA Costs-Misc Services-Other"/>
    <n v="0"/>
    <s v="Default Project Code"/>
    <s v="GCN001"/>
    <s v="Government cost pool unallowed"/>
    <s v="GC7699"/>
    <s v="INDIA - IT"/>
    <s v="GR16"/>
    <s v="I00162_GRCRND_GE India Industrial Pvt Ltd"/>
    <m/>
    <m/>
    <m/>
    <n v="242900558"/>
    <m/>
    <m/>
    <s v="Infiniti Power Private Limited A37094"/>
    <m/>
    <m/>
    <x v="0"/>
    <m/>
    <m/>
    <m/>
    <m/>
    <n v="100065471"/>
    <s v="02 Dated 11th Feb 2025"/>
    <m/>
    <m/>
    <m/>
    <m/>
    <m/>
    <m/>
    <m/>
    <m/>
    <m/>
    <m/>
  </r>
  <r>
    <s v="GRC_182872"/>
    <s v="GR16_0325_HS03_SR_BOH Accruals_Mar-25 Spreadsheet A 1778219 18704736"/>
    <s v="GR16_0325_HS03_SR_BOH Accruals_Mar-25 STAT INR User 1"/>
    <s v="Spreadsheet"/>
    <s v="STAT"/>
    <n v="7"/>
    <s v="Adj-25-25"/>
    <d v="2025-04-07T00:00:00"/>
    <n v="52"/>
    <x v="603"/>
    <s v="GR16.5210101310.0000.GC7399.000.0000000000.GCN001.GCC100.P.000000000.000000"/>
    <s v="E"/>
    <s v="POSTED"/>
    <s v="INR"/>
    <n v="7950"/>
    <m/>
    <n v="7950"/>
    <m/>
    <n v="7950"/>
    <n v="5210101310"/>
    <s v="Non-contra"/>
    <x v="51"/>
    <s v="STIRIN0113000069"/>
    <x v="0"/>
    <s v="All Other SGA Costs-Misc Expenses"/>
    <n v="0"/>
    <s v="Default Project Code"/>
    <s v="GCN001"/>
    <s v="Government cost pool unallowed"/>
    <s v="GC7399"/>
    <s v="INDIA - FACILITIES"/>
    <s v="GR16"/>
    <s v="I00162_GRCRND_GE India Industrial Pvt Ltd"/>
    <m/>
    <m/>
    <m/>
    <n v="10012409"/>
    <m/>
    <m/>
    <s v="The Zuri Whitefield Bangalore A38985"/>
    <m/>
    <m/>
    <x v="0"/>
    <m/>
    <m/>
    <m/>
    <m/>
    <n v="100064820"/>
    <s v="Transportation charges shall be bill at actuals."/>
    <m/>
    <m/>
    <m/>
    <m/>
    <m/>
    <m/>
    <m/>
    <m/>
    <m/>
    <m/>
  </r>
  <r>
    <s v="GRC_183052"/>
    <s v="GR16_0325_HS04_SR_SSS Accruals_Mar-25 Spreadsheet A 1778226 18718284"/>
    <s v="GR16_0325_HS04_SR_SSS Accruals_Mar-25 STAT INR User 1"/>
    <s v="Spreadsheet"/>
    <s v="STAT"/>
    <n v="7"/>
    <s v="Adj-25-25"/>
    <d v="2025-04-07T00:00:00"/>
    <n v="461"/>
    <x v="617"/>
    <s v="GR16.5250201348.0000.GC6529.000.0000000000.GCN221.GCC100.P.000000000.000000"/>
    <s v="E"/>
    <s v="POSTED"/>
    <s v="INR"/>
    <n v="35000"/>
    <m/>
    <n v="35000"/>
    <m/>
    <n v="35000"/>
    <n v="5250201348"/>
    <m/>
    <x v="10"/>
    <s v="STIRIN0113000110"/>
    <x v="1"/>
    <s v="All Other C&amp;B Costs-Benefits-Other-Deductible"/>
    <n v="0"/>
    <s v="Default Project Code"/>
    <s v="GCN221"/>
    <s v="General Staff Welfare Exp"/>
    <s v="GC6529"/>
    <s v="INDIA - HUMAN RESOURCES"/>
    <s v="GR16"/>
    <s v="I00162_GRCRND_GE India Industrial Pvt Ltd"/>
    <m/>
    <m/>
    <m/>
    <s v="38/2024-25"/>
    <m/>
    <m/>
    <s v="SRINIVAS CHIRRAVURI A38567"/>
    <m/>
    <m/>
    <x v="0"/>
    <m/>
    <m/>
    <m/>
    <m/>
    <n v="100065716"/>
    <s v="25,Barcode#,Po#100065716,PoLine#1,VendorName-SRINIVAS CHIRRAVURI A38567,Desc-Other education and training services - 11 Feb ECN,PT#1165291611"/>
    <m/>
    <m/>
    <m/>
    <m/>
    <m/>
    <m/>
    <m/>
    <m/>
    <m/>
    <m/>
  </r>
  <r>
    <s v="GRC_183053"/>
    <s v="GR16_0325_HS04_SR_SSS Accruals_Mar-25 Spreadsheet A 1778226 18718284"/>
    <s v="GR16_0325_HS04_SR_SSS Accruals_Mar-25 STAT INR User 1"/>
    <s v="Spreadsheet"/>
    <s v="STAT"/>
    <n v="7"/>
    <s v="Adj-25-25"/>
    <d v="2025-04-07T00:00:00"/>
    <n v="458"/>
    <x v="618"/>
    <s v="GR16.5250201348.0000.GC6529.000.0000000000.GCN221.GCC100.P.000000000.000000"/>
    <s v="E"/>
    <s v="POSTED"/>
    <s v="INR"/>
    <n v="14451"/>
    <m/>
    <n v="14451"/>
    <m/>
    <n v="14451"/>
    <n v="5250201348"/>
    <m/>
    <x v="10"/>
    <s v="STIRIN0113000110"/>
    <x v="1"/>
    <s v="All Other C&amp;B Costs-Benefits-Other-Deductible"/>
    <n v="0"/>
    <s v="Default Project Code"/>
    <s v="GCN221"/>
    <s v="General Staff Welfare Exp"/>
    <s v="GC6529"/>
    <s v="INDIA - HUMAN RESOURCES"/>
    <s v="GR16"/>
    <s v="I00162_GRCRND_GE India Industrial Pvt Ltd"/>
    <m/>
    <m/>
    <m/>
    <s v="TL21/2024-25"/>
    <m/>
    <m/>
    <s v="SRINIVAS CHIRRAVURI A38567"/>
    <m/>
    <m/>
    <x v="0"/>
    <m/>
    <m/>
    <m/>
    <m/>
    <n v="100065716"/>
    <s v="25,Barcode#,Po#100065716,PoLine#1,VendorName-SRINIVAS CHIRRAVURI A38567,Desc-Other education and training services - 11 Feb ECN,PT#1165291611"/>
    <m/>
    <m/>
    <m/>
    <m/>
    <m/>
    <m/>
    <m/>
    <m/>
    <m/>
    <m/>
  </r>
  <r>
    <s v="GRC_183149"/>
    <s v="GR16_0325_HS04_SR_SSS Accruals_Mar-25 Spreadsheet A 1778226 18718284"/>
    <s v="GR16_0325_HS04_SR_SSS Accruals_Mar-25 STAT INR User 1"/>
    <s v="Spreadsheet"/>
    <s v="STAT"/>
    <n v="7"/>
    <s v="Adj-25-25"/>
    <d v="2025-04-07T00:00:00"/>
    <n v="224"/>
    <x v="638"/>
    <s v="GR16.5210101310.0000.GC7399.000.0000000000.GCN001.GCC100.P.000000000.000000"/>
    <s v="E"/>
    <s v="POSTED"/>
    <s v="INR"/>
    <n v="40200"/>
    <m/>
    <n v="40200"/>
    <m/>
    <n v="40200"/>
    <n v="5210101310"/>
    <m/>
    <x v="199"/>
    <s v="STIRIN0113000069"/>
    <x v="0"/>
    <s v="All Other SGA Costs-Misc Expenses"/>
    <n v="0"/>
    <s v="Default Project Code"/>
    <s v="GCN001"/>
    <s v="Government cost pool unallowed"/>
    <s v="GC7399"/>
    <s v="INDIA - FACILITIES"/>
    <s v="GR16"/>
    <s v="I00162_GRCRND_GE India Industrial Pvt Ltd"/>
    <m/>
    <m/>
    <m/>
    <s v="2502-I-WK1567"/>
    <m/>
    <m/>
    <s v="BARQUE HOTELS PVT LTD A37415"/>
    <m/>
    <m/>
    <x v="0"/>
    <m/>
    <m/>
    <m/>
    <m/>
    <n v="100062129"/>
    <s v="I-WK1567,Barcode#,Po#100062129,PoLine#3,VendorName-BARQUE HOTELS PVT LTD A37415,Desc-Superior Room - Single occupancy roomsInclusions: ,PT#1173996900"/>
    <m/>
    <m/>
    <m/>
    <m/>
    <m/>
    <m/>
    <m/>
    <m/>
    <m/>
    <m/>
  </r>
  <r>
    <s v="GRC_183150"/>
    <s v="GR16_0325_HS04_SR_SSS Accruals_Mar-25 Spreadsheet A 1778226 18718284"/>
    <s v="GR16_0325_HS04_SR_SSS Accruals_Mar-25 STAT INR User 1"/>
    <s v="Spreadsheet"/>
    <s v="STAT"/>
    <n v="7"/>
    <s v="Adj-25-25"/>
    <d v="2025-04-07T00:00:00"/>
    <n v="226"/>
    <x v="639"/>
    <s v="GR16.5210101310.0000.GC7399.000.0000000000.GCN001.GCC100.P.000000000.000000"/>
    <s v="E"/>
    <s v="POSTED"/>
    <s v="INR"/>
    <n v="1185580"/>
    <m/>
    <n v="1185580"/>
    <m/>
    <n v="1185580"/>
    <n v="5210101310"/>
    <m/>
    <x v="200"/>
    <s v="STIRIN0113000069"/>
    <x v="0"/>
    <s v="All Other SGA Costs-Misc Expenses"/>
    <n v="0"/>
    <s v="Default Project Code"/>
    <s v="GCN001"/>
    <s v="Government cost pool unallowed"/>
    <s v="GC7399"/>
    <s v="INDIA - FACILITIES"/>
    <s v="GR16"/>
    <s v="I00162_GRCRND_GE India Industrial Pvt Ltd"/>
    <m/>
    <m/>
    <m/>
    <s v="2728/24-25"/>
    <m/>
    <m/>
    <s v="AMBASSADOR TOURS AND TRAVELS LLP A37868"/>
    <m/>
    <m/>
    <x v="0"/>
    <m/>
    <m/>
    <m/>
    <m/>
    <n v="100064775"/>
    <s v="25,Barcode#,Po#100064775,PoLine#1,VendorName-AMBASSADOR TOURS AND TRAVELS LLP A37868,Desc-Open PO for Providing Taxi Services from Jan 2025 ,PT#1173996900"/>
    <m/>
    <m/>
    <m/>
    <m/>
    <m/>
    <m/>
    <m/>
    <m/>
    <m/>
    <m/>
  </r>
  <r>
    <s v="GRC_183151"/>
    <s v="GR16_0325_HS04_SR_SSS Accruals_Mar-25 Spreadsheet A 1778226 18718284"/>
    <s v="GR16_0325_HS04_SR_SSS Accruals_Mar-25 STAT INR User 1"/>
    <s v="Spreadsheet"/>
    <s v="STAT"/>
    <n v="7"/>
    <s v="Adj-25-25"/>
    <d v="2025-04-07T00:00:00"/>
    <n v="225"/>
    <x v="640"/>
    <s v="GR16.5210101310.0000.GC7399.000.0000000000.GCN001.GCC100.P.000000000.000000"/>
    <s v="E"/>
    <s v="POSTED"/>
    <s v="INR"/>
    <n v="235225"/>
    <m/>
    <n v="235225"/>
    <m/>
    <n v="235225"/>
    <n v="5210101310"/>
    <m/>
    <x v="200"/>
    <s v="STIRIN0113000069"/>
    <x v="0"/>
    <s v="All Other SGA Costs-Misc Expenses"/>
    <n v="0"/>
    <s v="Default Project Code"/>
    <s v="GCN001"/>
    <s v="Government cost pool unallowed"/>
    <s v="GC7399"/>
    <s v="INDIA - FACILITIES"/>
    <s v="GR16"/>
    <s v="I00162_GRCRND_GE India Industrial Pvt Ltd"/>
    <m/>
    <m/>
    <m/>
    <s v="2729/24-25"/>
    <m/>
    <m/>
    <s v="AMBASSADOR TOURS AND TRAVELS LLP A37868"/>
    <m/>
    <m/>
    <x v="0"/>
    <m/>
    <m/>
    <m/>
    <m/>
    <n v="100064775"/>
    <s v="25,Barcode#,Po#100064775,PoLine#1,VendorName-AMBASSADOR TOURS AND TRAVELS LLP A37868,Desc-Open PO for Providing Taxi Services from Jan 2025 ,PT#1173996900"/>
    <m/>
    <m/>
    <m/>
    <m/>
    <m/>
    <m/>
    <m/>
    <m/>
    <m/>
    <m/>
  </r>
  <r>
    <s v="GRC_183152"/>
    <s v="GR16_0325_HS04_SR_SSS Accruals_Mar-25 Spreadsheet A 1778226 18718284"/>
    <s v="GR16_0325_HS04_SR_SSS Accruals_Mar-25 STAT INR User 1"/>
    <s v="Spreadsheet"/>
    <s v="STAT"/>
    <n v="7"/>
    <s v="Adj-25-25"/>
    <d v="2025-04-07T00:00:00"/>
    <n v="215"/>
    <x v="641"/>
    <s v="GR16.5210101310.0000.GC7399.000.0000000000.GCN001.GCC100.P.000000000.000000"/>
    <s v="E"/>
    <s v="POSTED"/>
    <s v="INR"/>
    <n v="9000"/>
    <m/>
    <n v="9000"/>
    <m/>
    <n v="9000"/>
    <n v="5210101310"/>
    <m/>
    <x v="200"/>
    <s v="STIRIN0113000069"/>
    <x v="0"/>
    <s v="All Other SGA Costs-Misc Expenses"/>
    <n v="0"/>
    <s v="Default Project Code"/>
    <s v="GCN001"/>
    <s v="Government cost pool unallowed"/>
    <s v="GC7399"/>
    <s v="INDIA - FACILITIES"/>
    <s v="GR16"/>
    <s v="I00162_GRCRND_GE India Industrial Pvt Ltd"/>
    <m/>
    <m/>
    <m/>
    <s v="2730/24-25"/>
    <m/>
    <m/>
    <s v="AMBASSADOR TOURS AND TRAVELS LLP A37868"/>
    <m/>
    <m/>
    <x v="0"/>
    <m/>
    <m/>
    <m/>
    <m/>
    <n v="100065472"/>
    <s v="25,Barcode#,Po#100065472,PoLine#1,VendorName-AMBASSADOR TOURS AND TRAVELS LLP A37868,Desc-Open PO towards Meet &amp; Greet service during Airpor,PT#1173996900"/>
    <m/>
    <m/>
    <m/>
    <m/>
    <m/>
    <m/>
    <m/>
    <m/>
    <m/>
    <m/>
  </r>
  <r>
    <s v="GRC_183153"/>
    <s v="GR16_0325_HS04_SR_SSS Accruals_Mar-25 Spreadsheet A 1778226 18718284"/>
    <s v="GR16_0325_HS04_SR_SSS Accruals_Mar-25 STAT INR User 1"/>
    <s v="Spreadsheet"/>
    <s v="STAT"/>
    <n v="7"/>
    <s v="Adj-25-25"/>
    <d v="2025-04-07T00:00:00"/>
    <n v="214"/>
    <x v="642"/>
    <s v="GR16.5210101310.0000.GC7399.000.0000000000.GCN001.GCC100.P.000000000.000000"/>
    <s v="E"/>
    <s v="POSTED"/>
    <s v="INR"/>
    <n v="7800"/>
    <m/>
    <n v="7800"/>
    <m/>
    <n v="7800"/>
    <n v="5210101310"/>
    <m/>
    <x v="200"/>
    <s v="STIRIN0113000069"/>
    <x v="0"/>
    <s v="All Other SGA Costs-Misc Expenses"/>
    <n v="0"/>
    <s v="Default Project Code"/>
    <s v="GCN001"/>
    <s v="Government cost pool unallowed"/>
    <s v="GC7399"/>
    <s v="INDIA - FACILITIES"/>
    <s v="GR16"/>
    <s v="I00162_GRCRND_GE India Industrial Pvt Ltd"/>
    <m/>
    <m/>
    <m/>
    <s v="2759/24-25"/>
    <m/>
    <m/>
    <s v="AMBASSADOR TOURS AND TRAVELS LLP A37868"/>
    <m/>
    <m/>
    <x v="0"/>
    <m/>
    <m/>
    <m/>
    <m/>
    <n v="100063685"/>
    <s v="25,Barcode#,Po#100063685,PoLine#1,VendorName-AMBASSADOR TOURS AND TRAVELS LLP A37868,Desc-Open PO for arrangement of various types of coache,PT#1173996900"/>
    <m/>
    <m/>
    <m/>
    <m/>
    <m/>
    <m/>
    <m/>
    <m/>
    <m/>
    <m/>
  </r>
  <r>
    <s v="GRC_183154"/>
    <s v="GR16_0325_HS04_SR_SSS Accruals_Mar-25 Spreadsheet A 1778226 18718284"/>
    <s v="GR16_0325_HS04_SR_SSS Accruals_Mar-25 STAT INR User 1"/>
    <s v="Spreadsheet"/>
    <s v="STAT"/>
    <n v="7"/>
    <s v="Adj-25-25"/>
    <d v="2025-04-07T00:00:00"/>
    <n v="221"/>
    <x v="643"/>
    <s v="GR16.5210101310.0000.GC7399.000.0000000000.GCN001.GCC100.P.000000000.000000"/>
    <s v="E"/>
    <s v="POSTED"/>
    <s v="INR"/>
    <n v="14494"/>
    <m/>
    <n v="14494"/>
    <m/>
    <n v="14494"/>
    <n v="5210101310"/>
    <m/>
    <x v="200"/>
    <s v="STIRIN0113000069"/>
    <x v="0"/>
    <s v="All Other SGA Costs-Misc Expenses"/>
    <n v="0"/>
    <s v="Default Project Code"/>
    <s v="GCN001"/>
    <s v="Government cost pool unallowed"/>
    <s v="GC7399"/>
    <s v="INDIA - FACILITIES"/>
    <s v="GR16"/>
    <s v="I00162_GRCRND_GE India Industrial Pvt Ltd"/>
    <m/>
    <m/>
    <m/>
    <s v="2760/24-25"/>
    <m/>
    <m/>
    <s v="AMBASSADOR TOURS AND TRAVELS LLP A37868"/>
    <m/>
    <m/>
    <x v="0"/>
    <m/>
    <m/>
    <m/>
    <m/>
    <n v="100063685"/>
    <s v="25,Barcode#,Po#100063685,PoLine#1,VendorName-AMBASSADOR TOURS AND TRAVELS LLP A37868,Desc-Open PO for arrangement of various types of coache,PT#1173996900"/>
    <m/>
    <m/>
    <m/>
    <m/>
    <m/>
    <m/>
    <m/>
    <m/>
    <m/>
    <m/>
  </r>
  <r>
    <s v="GRC_183155"/>
    <s v="GR16_0325_HS04_SR_SSS Accruals_Mar-25 Spreadsheet A 1778226 18718284"/>
    <s v="GR16_0325_HS04_SR_SSS Accruals_Mar-25 STAT INR User 1"/>
    <s v="Spreadsheet"/>
    <s v="STAT"/>
    <n v="7"/>
    <s v="Adj-25-25"/>
    <d v="2025-04-07T00:00:00"/>
    <n v="223"/>
    <x v="644"/>
    <s v="GR16.5210101310.0000.GC7399.000.0000000000.GCN001.GCC100.P.000000000.000000"/>
    <s v="E"/>
    <s v="POSTED"/>
    <s v="INR"/>
    <n v="19848"/>
    <m/>
    <n v="19848"/>
    <m/>
    <n v="19848"/>
    <n v="5210101310"/>
    <m/>
    <x v="200"/>
    <s v="STIRIN0113000069"/>
    <x v="0"/>
    <s v="All Other SGA Costs-Misc Expenses"/>
    <n v="0"/>
    <s v="Default Project Code"/>
    <s v="GCN001"/>
    <s v="Government cost pool unallowed"/>
    <s v="GC7399"/>
    <s v="INDIA - FACILITIES"/>
    <s v="GR16"/>
    <s v="I00162_GRCRND_GE India Industrial Pvt Ltd"/>
    <m/>
    <m/>
    <m/>
    <s v="2761/24-25"/>
    <m/>
    <m/>
    <s v="AMBASSADOR TOURS AND TRAVELS LLP A37868"/>
    <m/>
    <m/>
    <x v="0"/>
    <m/>
    <m/>
    <m/>
    <m/>
    <n v="100063685"/>
    <s v="25,Barcode#,Po#100063685,PoLine#1,VendorName-AMBASSADOR TOURS AND TRAVELS LLP A37868,Desc-Open PO for arrangement of various types of coache,PT#1173996900"/>
    <m/>
    <m/>
    <m/>
    <m/>
    <m/>
    <m/>
    <m/>
    <m/>
    <m/>
    <m/>
  </r>
  <r>
    <s v="GRC_183163"/>
    <s v="GR16_0325_HS04_SR_SSS Accruals_Mar-25 Spreadsheet A 1778226 18718284"/>
    <s v="GR16_0325_HS04_SR_SSS Accruals_Mar-25 STAT INR User 1"/>
    <s v="Spreadsheet"/>
    <s v="STAT"/>
    <n v="7"/>
    <s v="Adj-25-25"/>
    <d v="2025-04-07T00:00:00"/>
    <n v="211"/>
    <x v="619"/>
    <s v="GR16.5210101310.0000.GC7399.000.0000000000.GCN001.GCC100.P.000000000.000000"/>
    <s v="E"/>
    <s v="POSTED"/>
    <s v="INR"/>
    <n v="1750"/>
    <m/>
    <n v="1750"/>
    <m/>
    <n v="1750"/>
    <n v="5210101310"/>
    <m/>
    <x v="188"/>
    <s v="STIRIN0113000069"/>
    <x v="0"/>
    <s v="All Other SGA Costs-Misc Expenses"/>
    <n v="0"/>
    <s v="Default Project Code"/>
    <s v="GCN001"/>
    <s v="Government cost pool unallowed"/>
    <s v="GC7399"/>
    <s v="INDIA - FACILITIES"/>
    <s v="GR16"/>
    <s v="I00162_GRCRND_GE India Industrial Pvt Ltd"/>
    <m/>
    <m/>
    <m/>
    <s v="FAC/24-25/3996"/>
    <m/>
    <m/>
    <s v="BLISS CHOCOLATES INDIA PRIVATE LIMITED A38770"/>
    <m/>
    <m/>
    <x v="0"/>
    <m/>
    <m/>
    <m/>
    <m/>
    <n v="100065827"/>
    <s v="25/3996,Barcode#,Po#100065827,PoLine#1,VendorName-BLISS CHOCOLATES INDIA PRIVATE LIMITED A38770,Desc-Towards Irish Mocha Cake delivered on 11th March 2,PT#1173996900"/>
    <m/>
    <m/>
    <m/>
    <m/>
    <m/>
    <m/>
    <m/>
    <m/>
    <m/>
    <m/>
  </r>
  <r>
    <s v="GRC_183164"/>
    <s v="GR16_0325_HS04_SR_SSS Accruals_Mar-25 Spreadsheet A 1778226 18718284"/>
    <s v="GR16_0325_HS04_SR_SSS Accruals_Mar-25 STAT INR User 1"/>
    <s v="Spreadsheet"/>
    <s v="STAT"/>
    <n v="7"/>
    <s v="Adj-25-25"/>
    <d v="2025-04-07T00:00:00"/>
    <n v="216"/>
    <x v="645"/>
    <s v="GR16.5210101310.0000.GC7399.000.0000000000.GCN001.GCC100.P.000000000.000000"/>
    <s v="E"/>
    <s v="POSTED"/>
    <s v="INR"/>
    <n v="9100"/>
    <m/>
    <n v="9100"/>
    <m/>
    <n v="9100"/>
    <n v="5210101310"/>
    <m/>
    <x v="201"/>
    <s v="STIRIN0113000069"/>
    <x v="0"/>
    <s v="All Other SGA Costs-Misc Expenses"/>
    <n v="0"/>
    <s v="Default Project Code"/>
    <s v="GCN001"/>
    <s v="Government cost pool unallowed"/>
    <s v="GC7399"/>
    <s v="INDIA - FACILITIES"/>
    <s v="GR16"/>
    <s v="I00162_GRCRND_GE India Industrial Pvt Ltd"/>
    <m/>
    <m/>
    <m/>
    <s v="P11300RP25000413"/>
    <m/>
    <m/>
    <s v="INNMAR TOURISM AND HOTELS PRIVATE LIMITED A37416"/>
    <m/>
    <m/>
    <x v="0"/>
    <m/>
    <m/>
    <m/>
    <m/>
    <n v="100062024"/>
    <s v="INNMAR TOURISM AND HOTELS PRIVATE LIMITED A37416,Desc-Amd-03: Open PO for Packed Lunch / Dinner - Veg an,PT#1173996900"/>
    <m/>
    <m/>
    <m/>
    <m/>
    <m/>
    <m/>
    <m/>
    <m/>
    <m/>
    <m/>
  </r>
  <r>
    <s v="GRC_183548"/>
    <s v="Reverses GR16_0325_HS04_SR_SSS Accruals_Mar-25 STAT INR Use07-APR-25 04:29:00 - 18720068"/>
    <s v="Reverses GR16_0325_HS04_SR_SSS Accruals_Mar-25 STAT INR User 1 1306704"/>
    <s v="Spreadsheet"/>
    <s v="STAT"/>
    <n v="7"/>
    <s v="Adj-25-25"/>
    <d v="2025-04-07T00:00:00"/>
    <n v="461"/>
    <x v="617"/>
    <s v="GR16.5250201348.0000.GC6529.000.0000000000.GCN221.GCC100.P.000000000.000000"/>
    <s v="E"/>
    <s v="POSTED"/>
    <s v="INR"/>
    <m/>
    <n v="35000"/>
    <m/>
    <n v="35000"/>
    <n v="-35000"/>
    <n v="5250201348"/>
    <m/>
    <x v="10"/>
    <s v="STIRIN0113000110"/>
    <x v="1"/>
    <s v="All Other C&amp;B Costs-Benefits-Other-Deductible"/>
    <n v="0"/>
    <s v="Default Project Code"/>
    <s v="GCN221"/>
    <s v="General Staff Welfare Exp"/>
    <s v="GC6529"/>
    <s v="INDIA - HUMAN RESOURCES"/>
    <s v="GR16"/>
    <s v="I00162_GRCRND_GE India Industrial Pvt Ltd"/>
    <m/>
    <m/>
    <m/>
    <s v="38/2024-25"/>
    <m/>
    <m/>
    <s v="SRINIVAS CHIRRAVURI A38567"/>
    <m/>
    <m/>
    <x v="0"/>
    <m/>
    <m/>
    <m/>
    <m/>
    <n v="100065716"/>
    <s v="25,Barcode#,Po#100065716,PoLine#1,VendorName-SRINIVAS CHIRRAVURI A38567,Desc-Other education and training services - 11 Feb ECN,PT#1165291611"/>
    <m/>
    <m/>
    <m/>
    <m/>
    <m/>
    <m/>
    <m/>
    <m/>
    <m/>
    <m/>
  </r>
  <r>
    <s v="GRC_183549"/>
    <s v="Reverses GR16_0325_HS04_SR_SSS Accruals_Mar-25 STAT INR Use07-APR-25 04:29:00 - 18720068"/>
    <s v="Reverses GR16_0325_HS04_SR_SSS Accruals_Mar-25 STAT INR User 1 1306704"/>
    <s v="Spreadsheet"/>
    <s v="STAT"/>
    <n v="7"/>
    <s v="Adj-25-25"/>
    <d v="2025-04-07T00:00:00"/>
    <n v="458"/>
    <x v="618"/>
    <s v="GR16.5250201348.0000.GC6529.000.0000000000.GCN221.GCC100.P.000000000.000000"/>
    <s v="E"/>
    <s v="POSTED"/>
    <s v="INR"/>
    <m/>
    <n v="14451"/>
    <m/>
    <n v="14451"/>
    <n v="-14451"/>
    <n v="5250201348"/>
    <m/>
    <x v="10"/>
    <s v="STIRIN0113000110"/>
    <x v="1"/>
    <s v="All Other C&amp;B Costs-Benefits-Other-Deductible"/>
    <n v="0"/>
    <s v="Default Project Code"/>
    <s v="GCN221"/>
    <s v="General Staff Welfare Exp"/>
    <s v="GC6529"/>
    <s v="INDIA - HUMAN RESOURCES"/>
    <s v="GR16"/>
    <s v="I00162_GRCRND_GE India Industrial Pvt Ltd"/>
    <m/>
    <m/>
    <m/>
    <s v="TL21/2024-25"/>
    <m/>
    <m/>
    <s v="SRINIVAS CHIRRAVURI A38567"/>
    <m/>
    <m/>
    <x v="0"/>
    <m/>
    <m/>
    <m/>
    <m/>
    <n v="100065716"/>
    <s v="25,Barcode#,Po#100065716,PoLine#1,VendorName-SRINIVAS CHIRRAVURI A38567,Desc-Other education and training services - 11 Feb ECN,PT#1165291611"/>
    <m/>
    <m/>
    <m/>
    <m/>
    <m/>
    <m/>
    <m/>
    <m/>
    <m/>
    <m/>
  </r>
  <r>
    <s v="GRC_183645"/>
    <s v="Reverses GR16_0325_HS04_SR_SSS Accruals_Mar-25 STAT INR Use07-APR-25 04:29:00 - 18720068"/>
    <s v="Reverses GR16_0325_HS04_SR_SSS Accruals_Mar-25 STAT INR User 1 1306704"/>
    <s v="Spreadsheet"/>
    <s v="STAT"/>
    <n v="7"/>
    <s v="Adj-25-25"/>
    <d v="2025-04-07T00:00:00"/>
    <n v="224"/>
    <x v="638"/>
    <s v="GR16.5210101310.0000.GC7399.000.0000000000.GCN001.GCC100.P.000000000.000000"/>
    <s v="E"/>
    <s v="POSTED"/>
    <s v="INR"/>
    <m/>
    <n v="40200"/>
    <m/>
    <n v="40200"/>
    <n v="-40200"/>
    <n v="5210101310"/>
    <m/>
    <x v="199"/>
    <s v="STIRIN0113000069"/>
    <x v="0"/>
    <s v="All Other SGA Costs-Misc Expenses"/>
    <n v="0"/>
    <s v="Default Project Code"/>
    <s v="GCN001"/>
    <s v="Government cost pool unallowed"/>
    <s v="GC7399"/>
    <s v="INDIA - FACILITIES"/>
    <s v="GR16"/>
    <s v="I00162_GRCRND_GE India Industrial Pvt Ltd"/>
    <m/>
    <m/>
    <m/>
    <s v="2502-I-WK1567"/>
    <m/>
    <m/>
    <s v="BARQUE HOTELS PVT LTD A37415"/>
    <m/>
    <m/>
    <x v="0"/>
    <m/>
    <m/>
    <m/>
    <m/>
    <n v="100062129"/>
    <s v="I-WK1567,Barcode#,Po#100062129,PoLine#3,VendorName-BARQUE HOTELS PVT LTD A37415,Desc-Superior Room - Single occupancy roomsInclusions: ,PT#1173996900"/>
    <m/>
    <m/>
    <m/>
    <m/>
    <m/>
    <m/>
    <m/>
    <m/>
    <m/>
    <m/>
  </r>
  <r>
    <s v="GRC_183646"/>
    <s v="Reverses GR16_0325_HS04_SR_SSS Accruals_Mar-25 STAT INR Use07-APR-25 04:29:00 - 18720068"/>
    <s v="Reverses GR16_0325_HS04_SR_SSS Accruals_Mar-25 STAT INR User 1 1306704"/>
    <s v="Spreadsheet"/>
    <s v="STAT"/>
    <n v="7"/>
    <s v="Adj-25-25"/>
    <d v="2025-04-07T00:00:00"/>
    <n v="226"/>
    <x v="639"/>
    <s v="GR16.5210101310.0000.GC7399.000.0000000000.GCN001.GCC100.P.000000000.000000"/>
    <s v="E"/>
    <s v="POSTED"/>
    <s v="INR"/>
    <m/>
    <n v="1185580"/>
    <m/>
    <n v="1185580"/>
    <n v="-1185580"/>
    <n v="5210101310"/>
    <m/>
    <x v="200"/>
    <s v="STIRIN0113000069"/>
    <x v="0"/>
    <s v="All Other SGA Costs-Misc Expenses"/>
    <n v="0"/>
    <s v="Default Project Code"/>
    <s v="GCN001"/>
    <s v="Government cost pool unallowed"/>
    <s v="GC7399"/>
    <s v="INDIA - FACILITIES"/>
    <s v="GR16"/>
    <s v="I00162_GRCRND_GE India Industrial Pvt Ltd"/>
    <m/>
    <m/>
    <m/>
    <s v="2728/24-25"/>
    <m/>
    <m/>
    <s v="AMBASSADOR TOURS AND TRAVELS LLP A37868"/>
    <m/>
    <m/>
    <x v="0"/>
    <m/>
    <m/>
    <m/>
    <m/>
    <n v="100064775"/>
    <s v="25,Barcode#,Po#100064775,PoLine#1,VendorName-AMBASSADOR TOURS AND TRAVELS LLP A37868,Desc-Open PO for Providing Taxi Services from Jan 2025 ,PT#1173996900"/>
    <m/>
    <m/>
    <m/>
    <m/>
    <m/>
    <m/>
    <m/>
    <m/>
    <m/>
    <m/>
  </r>
  <r>
    <s v="GRC_183647"/>
    <s v="Reverses GR16_0325_HS04_SR_SSS Accruals_Mar-25 STAT INR Use07-APR-25 04:29:00 - 18720068"/>
    <s v="Reverses GR16_0325_HS04_SR_SSS Accruals_Mar-25 STAT INR User 1 1306704"/>
    <s v="Spreadsheet"/>
    <s v="STAT"/>
    <n v="7"/>
    <s v="Adj-25-25"/>
    <d v="2025-04-07T00:00:00"/>
    <n v="225"/>
    <x v="640"/>
    <s v="GR16.5210101310.0000.GC7399.000.0000000000.GCN001.GCC100.P.000000000.000000"/>
    <s v="E"/>
    <s v="POSTED"/>
    <s v="INR"/>
    <m/>
    <n v="235225"/>
    <m/>
    <n v="235225"/>
    <n v="-235225"/>
    <n v="5210101310"/>
    <m/>
    <x v="200"/>
    <s v="STIRIN0113000069"/>
    <x v="0"/>
    <s v="All Other SGA Costs-Misc Expenses"/>
    <n v="0"/>
    <s v="Default Project Code"/>
    <s v="GCN001"/>
    <s v="Government cost pool unallowed"/>
    <s v="GC7399"/>
    <s v="INDIA - FACILITIES"/>
    <s v="GR16"/>
    <s v="I00162_GRCRND_GE India Industrial Pvt Ltd"/>
    <m/>
    <m/>
    <m/>
    <s v="2729/24-25"/>
    <m/>
    <m/>
    <s v="AMBASSADOR TOURS AND TRAVELS LLP A37868"/>
    <m/>
    <m/>
    <x v="0"/>
    <m/>
    <m/>
    <m/>
    <m/>
    <n v="100064775"/>
    <s v="25,Barcode#,Po#100064775,PoLine#1,VendorName-AMBASSADOR TOURS AND TRAVELS LLP A37868,Desc-Open PO for Providing Taxi Services from Jan 2025 ,PT#1173996900"/>
    <m/>
    <m/>
    <m/>
    <m/>
    <m/>
    <m/>
    <m/>
    <m/>
    <m/>
    <m/>
  </r>
  <r>
    <s v="GRC_183648"/>
    <s v="Reverses GR16_0325_HS04_SR_SSS Accruals_Mar-25 STAT INR Use07-APR-25 04:29:00 - 18720068"/>
    <s v="Reverses GR16_0325_HS04_SR_SSS Accruals_Mar-25 STAT INR User 1 1306704"/>
    <s v="Spreadsheet"/>
    <s v="STAT"/>
    <n v="7"/>
    <s v="Adj-25-25"/>
    <d v="2025-04-07T00:00:00"/>
    <n v="215"/>
    <x v="641"/>
    <s v="GR16.5210101310.0000.GC7399.000.0000000000.GCN001.GCC100.P.000000000.000000"/>
    <s v="E"/>
    <s v="POSTED"/>
    <s v="INR"/>
    <m/>
    <n v="9000"/>
    <m/>
    <n v="9000"/>
    <n v="-9000"/>
    <n v="5210101310"/>
    <m/>
    <x v="200"/>
    <s v="STIRIN0113000069"/>
    <x v="0"/>
    <s v="All Other SGA Costs-Misc Expenses"/>
    <n v="0"/>
    <s v="Default Project Code"/>
    <s v="GCN001"/>
    <s v="Government cost pool unallowed"/>
    <s v="GC7399"/>
    <s v="INDIA - FACILITIES"/>
    <s v="GR16"/>
    <s v="I00162_GRCRND_GE India Industrial Pvt Ltd"/>
    <m/>
    <m/>
    <m/>
    <s v="2730/24-25"/>
    <m/>
    <m/>
    <s v="AMBASSADOR TOURS AND TRAVELS LLP A37868"/>
    <m/>
    <m/>
    <x v="0"/>
    <m/>
    <m/>
    <m/>
    <m/>
    <n v="100065472"/>
    <s v="25,Barcode#,Po#100065472,PoLine#1,VendorName-AMBASSADOR TOURS AND TRAVELS LLP A37868,Desc-Open PO towards Meet &amp; Greet service during Airpor,PT#1173996900"/>
    <m/>
    <m/>
    <m/>
    <m/>
    <m/>
    <m/>
    <m/>
    <m/>
    <m/>
    <m/>
  </r>
  <r>
    <s v="GRC_183649"/>
    <s v="Reverses GR16_0325_HS04_SR_SSS Accruals_Mar-25 STAT INR Use07-APR-25 04:29:00 - 18720068"/>
    <s v="Reverses GR16_0325_HS04_SR_SSS Accruals_Mar-25 STAT INR User 1 1306704"/>
    <s v="Spreadsheet"/>
    <s v="STAT"/>
    <n v="7"/>
    <s v="Adj-25-25"/>
    <d v="2025-04-07T00:00:00"/>
    <n v="214"/>
    <x v="642"/>
    <s v="GR16.5210101310.0000.GC7399.000.0000000000.GCN001.GCC100.P.000000000.000000"/>
    <s v="E"/>
    <s v="POSTED"/>
    <s v="INR"/>
    <m/>
    <n v="7800"/>
    <m/>
    <n v="7800"/>
    <n v="-7800"/>
    <n v="5210101310"/>
    <m/>
    <x v="200"/>
    <s v="STIRIN0113000069"/>
    <x v="0"/>
    <s v="All Other SGA Costs-Misc Expenses"/>
    <n v="0"/>
    <s v="Default Project Code"/>
    <s v="GCN001"/>
    <s v="Government cost pool unallowed"/>
    <s v="GC7399"/>
    <s v="INDIA - FACILITIES"/>
    <s v="GR16"/>
    <s v="I00162_GRCRND_GE India Industrial Pvt Ltd"/>
    <m/>
    <m/>
    <m/>
    <s v="2759/24-25"/>
    <m/>
    <m/>
    <s v="AMBASSADOR TOURS AND TRAVELS LLP A37868"/>
    <m/>
    <m/>
    <x v="0"/>
    <m/>
    <m/>
    <m/>
    <m/>
    <n v="100063685"/>
    <s v="25,Barcode#,Po#100063685,PoLine#1,VendorName-AMBASSADOR TOURS AND TRAVELS LLP A37868,Desc-Open PO for arrangement of various types of coache,PT#1173996900"/>
    <m/>
    <m/>
    <m/>
    <m/>
    <m/>
    <m/>
    <m/>
    <m/>
    <m/>
    <m/>
  </r>
  <r>
    <s v="GRC_183650"/>
    <s v="Reverses GR16_0325_HS04_SR_SSS Accruals_Mar-25 STAT INR Use07-APR-25 04:29:00 - 18720068"/>
    <s v="Reverses GR16_0325_HS04_SR_SSS Accruals_Mar-25 STAT INR User 1 1306704"/>
    <s v="Spreadsheet"/>
    <s v="STAT"/>
    <n v="7"/>
    <s v="Adj-25-25"/>
    <d v="2025-04-07T00:00:00"/>
    <n v="221"/>
    <x v="643"/>
    <s v="GR16.5210101310.0000.GC7399.000.0000000000.GCN001.GCC100.P.000000000.000000"/>
    <s v="E"/>
    <s v="POSTED"/>
    <s v="INR"/>
    <m/>
    <n v="14494"/>
    <m/>
    <n v="14494"/>
    <n v="-14494"/>
    <n v="5210101310"/>
    <m/>
    <x v="200"/>
    <s v="STIRIN0113000069"/>
    <x v="0"/>
    <s v="All Other SGA Costs-Misc Expenses"/>
    <n v="0"/>
    <s v="Default Project Code"/>
    <s v="GCN001"/>
    <s v="Government cost pool unallowed"/>
    <s v="GC7399"/>
    <s v="INDIA - FACILITIES"/>
    <s v="GR16"/>
    <s v="I00162_GRCRND_GE India Industrial Pvt Ltd"/>
    <m/>
    <m/>
    <m/>
    <s v="2760/24-25"/>
    <m/>
    <m/>
    <s v="AMBASSADOR TOURS AND TRAVELS LLP A37868"/>
    <m/>
    <m/>
    <x v="0"/>
    <m/>
    <m/>
    <m/>
    <m/>
    <n v="100063685"/>
    <s v="25,Barcode#,Po#100063685,PoLine#1,VendorName-AMBASSADOR TOURS AND TRAVELS LLP A37868,Desc-Open PO for arrangement of various types of coache,PT#1173996900"/>
    <m/>
    <m/>
    <m/>
    <m/>
    <m/>
    <m/>
    <m/>
    <m/>
    <m/>
    <m/>
  </r>
  <r>
    <s v="GRC_183651"/>
    <s v="Reverses GR16_0325_HS04_SR_SSS Accruals_Mar-25 STAT INR Use07-APR-25 04:29:00 - 18720068"/>
    <s v="Reverses GR16_0325_HS04_SR_SSS Accruals_Mar-25 STAT INR User 1 1306704"/>
    <s v="Spreadsheet"/>
    <s v="STAT"/>
    <n v="7"/>
    <s v="Adj-25-25"/>
    <d v="2025-04-07T00:00:00"/>
    <n v="223"/>
    <x v="644"/>
    <s v="GR16.5210101310.0000.GC7399.000.0000000000.GCN001.GCC100.P.000000000.000000"/>
    <s v="E"/>
    <s v="POSTED"/>
    <s v="INR"/>
    <m/>
    <n v="19848"/>
    <m/>
    <n v="19848"/>
    <n v="-19848"/>
    <n v="5210101310"/>
    <m/>
    <x v="200"/>
    <s v="STIRIN0113000069"/>
    <x v="0"/>
    <s v="All Other SGA Costs-Misc Expenses"/>
    <n v="0"/>
    <s v="Default Project Code"/>
    <s v="GCN001"/>
    <s v="Government cost pool unallowed"/>
    <s v="GC7399"/>
    <s v="INDIA - FACILITIES"/>
    <s v="GR16"/>
    <s v="I00162_GRCRND_GE India Industrial Pvt Ltd"/>
    <m/>
    <m/>
    <m/>
    <s v="2761/24-25"/>
    <m/>
    <m/>
    <s v="AMBASSADOR TOURS AND TRAVELS LLP A37868"/>
    <m/>
    <m/>
    <x v="0"/>
    <m/>
    <m/>
    <m/>
    <m/>
    <n v="100063685"/>
    <s v="25,Barcode#,Po#100063685,PoLine#1,VendorName-AMBASSADOR TOURS AND TRAVELS LLP A37868,Desc-Open PO for arrangement of various types of coache,PT#1173996900"/>
    <m/>
    <m/>
    <m/>
    <m/>
    <m/>
    <m/>
    <m/>
    <m/>
    <m/>
    <m/>
  </r>
  <r>
    <s v="GRC_183659"/>
    <s v="Reverses GR16_0325_HS04_SR_SSS Accruals_Mar-25 STAT INR Use07-APR-25 04:29:00 - 18720068"/>
    <s v="Reverses GR16_0325_HS04_SR_SSS Accruals_Mar-25 STAT INR User 1 1306704"/>
    <s v="Spreadsheet"/>
    <s v="STAT"/>
    <n v="7"/>
    <s v="Adj-25-25"/>
    <d v="2025-04-07T00:00:00"/>
    <n v="211"/>
    <x v="619"/>
    <s v="GR16.5210101310.0000.GC7399.000.0000000000.GCN001.GCC100.P.000000000.000000"/>
    <s v="E"/>
    <s v="POSTED"/>
    <s v="INR"/>
    <m/>
    <n v="1750"/>
    <m/>
    <n v="1750"/>
    <n v="-1750"/>
    <n v="5210101310"/>
    <m/>
    <x v="188"/>
    <s v="STIRIN0113000069"/>
    <x v="0"/>
    <s v="All Other SGA Costs-Misc Expenses"/>
    <n v="0"/>
    <s v="Default Project Code"/>
    <s v="GCN001"/>
    <s v="Government cost pool unallowed"/>
    <s v="GC7399"/>
    <s v="INDIA - FACILITIES"/>
    <s v="GR16"/>
    <s v="I00162_GRCRND_GE India Industrial Pvt Ltd"/>
    <m/>
    <m/>
    <m/>
    <s v="FAC/24-25/3996"/>
    <m/>
    <m/>
    <s v="BLISS CHOCOLATES INDIA PRIVATE LIMITED A38770"/>
    <m/>
    <m/>
    <x v="0"/>
    <m/>
    <m/>
    <m/>
    <m/>
    <n v="100065827"/>
    <s v="25/3996,Barcode#,Po#100065827,PoLine#1,VendorName-BLISS CHOCOLATES INDIA PRIVATE LIMITED A38770,Desc-Towards Irish Mocha Cake delivered on 11th March 2,PT#1173996900"/>
    <m/>
    <m/>
    <m/>
    <m/>
    <m/>
    <m/>
    <m/>
    <m/>
    <m/>
    <m/>
  </r>
  <r>
    <s v="GRC_183660"/>
    <s v="Reverses GR16_0325_HS04_SR_SSS Accruals_Mar-25 STAT INR Use07-APR-25 04:29:00 - 18720068"/>
    <s v="Reverses GR16_0325_HS04_SR_SSS Accruals_Mar-25 STAT INR User 1 1306704"/>
    <s v="Spreadsheet"/>
    <s v="STAT"/>
    <n v="7"/>
    <s v="Adj-25-25"/>
    <d v="2025-04-07T00:00:00"/>
    <n v="216"/>
    <x v="645"/>
    <s v="GR16.5210101310.0000.GC7399.000.0000000000.GCN001.GCC100.P.000000000.000000"/>
    <s v="E"/>
    <s v="POSTED"/>
    <s v="INR"/>
    <m/>
    <n v="9100"/>
    <m/>
    <n v="9100"/>
    <n v="-9100"/>
    <n v="5210101310"/>
    <m/>
    <x v="201"/>
    <s v="STIRIN0113000069"/>
    <x v="0"/>
    <s v="All Other SGA Costs-Misc Expenses"/>
    <n v="0"/>
    <s v="Default Project Code"/>
    <s v="GCN001"/>
    <s v="Government cost pool unallowed"/>
    <s v="GC7399"/>
    <s v="INDIA - FACILITIES"/>
    <s v="GR16"/>
    <s v="I00162_GRCRND_GE India Industrial Pvt Ltd"/>
    <m/>
    <m/>
    <m/>
    <s v="P11300RP25000413"/>
    <m/>
    <m/>
    <s v="INNMAR TOURISM AND HOTELS PRIVATE LIMITED A37416"/>
    <m/>
    <m/>
    <x v="0"/>
    <m/>
    <m/>
    <m/>
    <m/>
    <n v="100062024"/>
    <s v="INNMAR TOURISM AND HOTELS PRIVATE LIMITED A37416,Desc-Amd-03: Open PO for Packed Lunch / Dinner - Veg an,PT#1173996900"/>
    <m/>
    <m/>
    <m/>
    <m/>
    <m/>
    <m/>
    <m/>
    <m/>
    <m/>
    <m/>
  </r>
  <r>
    <s v="GRC_184302"/>
    <s v="GR16-0425-PI-01-CR-Apr-24 GST Liability &amp; RCM Setoff &amp; Ineligible Credit entries for 18913910"/>
    <s v="GR16-0425-PI-01-CR-Apr-24 GST Liability &amp; RCM Setoff &amp; Ineligible Credit entries for Mar'25 STAT IN"/>
    <s v="Spreadsheet"/>
    <s v="STAT"/>
    <n v="7"/>
    <s v="Adj-25-25"/>
    <d v="2025-04-24T00:00:00"/>
    <n v="82"/>
    <x v="646"/>
    <s v="GR16.5210101310.0000.GC7399.000.0000000000.GCN001.GCC100.P.000000000.000000"/>
    <s v="E"/>
    <s v="POSTED"/>
    <s v="INR"/>
    <n v="4.95"/>
    <m/>
    <n v="4.95"/>
    <m/>
    <n v="4.95"/>
    <n v="5210101310"/>
    <m/>
    <x v="124"/>
    <s v="STIRIN0113000069"/>
    <x v="0"/>
    <s v="All Other SGA Costs-Misc Expenses"/>
    <n v="0"/>
    <s v="Default Project Code"/>
    <s v="GCN001"/>
    <s v="Government cost pool unallowed"/>
    <s v="GC7399"/>
    <s v="INDIA - FACILITIES"/>
    <s v="GR16"/>
    <s v="I00162_GRCRND_GE India Industrial Pvt Ltd"/>
    <m/>
    <m/>
    <m/>
    <s v="BLR4363001396424"/>
    <m/>
    <m/>
    <s v="PUNJAB OXYGEN PRIVATE LIMITED A38329"/>
    <m/>
    <m/>
    <x v="0"/>
    <n v="117399"/>
    <s v="Facilities Base Costs"/>
    <n v="6900"/>
    <s v="Misc Exp Other"/>
    <n v="100062027"/>
    <s v="01: Open PO for Packed Lunch / Dinner - Veg and Packed Lunch / Dinner - Non veg for 2024 - 2025. Details as per annexure and billing to be done at actuals."/>
    <m/>
    <m/>
    <m/>
    <m/>
    <m/>
    <m/>
    <m/>
    <m/>
    <n v="44508449"/>
    <m/>
  </r>
  <r>
    <s v="GRC_184303"/>
    <s v="GR16-0425-PI-01-CR-Apr-24 GST Liability &amp; RCM Setoff &amp; Ineligible Credit entries for 18913910"/>
    <s v="GR16-0425-PI-01-CR-Apr-24 GST Liability &amp; RCM Setoff &amp; Ineligible Credit entries for Mar'25 STAT IN"/>
    <s v="Spreadsheet"/>
    <s v="STAT"/>
    <n v="7"/>
    <s v="Adj-25-25"/>
    <d v="2025-04-24T00:00:00"/>
    <n v="122"/>
    <x v="646"/>
    <s v="GR16.5210101310.0000.GC7399.000.0000000000.GCN001.GCC100.P.000000000.000000"/>
    <s v="E"/>
    <s v="POSTED"/>
    <s v="INR"/>
    <n v="495"/>
    <m/>
    <n v="495"/>
    <m/>
    <n v="495"/>
    <n v="5210101310"/>
    <m/>
    <x v="201"/>
    <s v="STIRIN0113000069"/>
    <x v="0"/>
    <s v="All Other SGA Costs-Misc Expenses"/>
    <n v="0"/>
    <s v="Default Project Code"/>
    <s v="GCN001"/>
    <s v="Government cost pool unallowed"/>
    <s v="GC7399"/>
    <s v="INDIA - FACILITIES"/>
    <s v="GR16"/>
    <s v="I00162_GRCRND_GE India Industrial Pvt Ltd"/>
    <m/>
    <m/>
    <m/>
    <s v="P1130ORP25000404"/>
    <m/>
    <m/>
    <s v="INNMAR TOURISM AND HOTELS PRIVATE LIMITED A37416"/>
    <m/>
    <m/>
    <x v="0"/>
    <n v="117399"/>
    <s v="Facilities Base Costs"/>
    <n v="6900"/>
    <s v="Misc Exp Other"/>
    <n v="100062024"/>
    <s v="01: Open PO for Packed Lunch / Dinner - Veg and Packed Lunch / Dinner - Non veg for 2024 - 2025. Details as per annexure and billing to be done at actuals."/>
    <m/>
    <m/>
    <m/>
    <m/>
    <m/>
    <m/>
    <m/>
    <m/>
    <n v="44507770"/>
    <m/>
  </r>
  <r>
    <s v="GRC_184304"/>
    <s v="GR16-0425-PI-01-CR-Apr-24 GST Liability &amp; RCM Setoff &amp; Ineligible Credit entries for 18913910"/>
    <s v="GR16-0425-PI-01-CR-Apr-24 GST Liability &amp; RCM Setoff &amp; Ineligible Credit entries for Mar'25 STAT IN"/>
    <s v="Spreadsheet"/>
    <s v="STAT"/>
    <n v="7"/>
    <s v="Adj-25-25"/>
    <d v="2025-04-24T00:00:00"/>
    <n v="83"/>
    <x v="647"/>
    <s v="GR16.5210101310.0000.GC7399.000.0000000000.GCN001.GCC100.P.000000000.000000"/>
    <s v="E"/>
    <s v="POSTED"/>
    <s v="INR"/>
    <n v="15.01"/>
    <m/>
    <n v="15.01"/>
    <m/>
    <n v="15.01"/>
    <n v="5210101310"/>
    <m/>
    <x v="124"/>
    <s v="STIRIN0113000069"/>
    <x v="0"/>
    <s v="All Other SGA Costs-Misc Expenses"/>
    <n v="0"/>
    <s v="Default Project Code"/>
    <s v="GCN001"/>
    <s v="Government cost pool unallowed"/>
    <s v="GC7399"/>
    <s v="INDIA - FACILITIES"/>
    <s v="GR16"/>
    <s v="I00162_GRCRND_GE India Industrial Pvt Ltd"/>
    <m/>
    <m/>
    <m/>
    <s v="BLR4363001396424"/>
    <m/>
    <m/>
    <s v="PUNJAB OXYGEN PRIVATE LIMITED A38329"/>
    <m/>
    <m/>
    <x v="0"/>
    <n v="117399"/>
    <s v="Facilities Base Costs"/>
    <n v="6900"/>
    <s v="Misc Exp Other"/>
    <n v="100062027"/>
    <s v="02: Open PO for Packed Lunch / Dinner - Veg and Packed Lunch / Dinner - Non veg for 2024 - 2025. Details as per annexure and billing to be done at actuals."/>
    <m/>
    <m/>
    <m/>
    <m/>
    <m/>
    <m/>
    <m/>
    <m/>
    <n v="44508449"/>
    <m/>
  </r>
  <r>
    <s v="GRC_184305"/>
    <s v="GR16-0425-PI-01-CR-Apr-24 GST Liability &amp; RCM Setoff &amp; Ineligible Credit entries for 18913910"/>
    <s v="GR16-0425-PI-01-CR-Apr-24 GST Liability &amp; RCM Setoff &amp; Ineligible Credit entries for Mar'25 STAT IN"/>
    <s v="Spreadsheet"/>
    <s v="STAT"/>
    <n v="7"/>
    <s v="Adj-25-25"/>
    <d v="2025-04-24T00:00:00"/>
    <n v="87"/>
    <x v="647"/>
    <s v="GR16.5210101310.0000.GC7399.000.0000000000.GCN001.GCC100.P.000000000.000000"/>
    <s v="E"/>
    <s v="POSTED"/>
    <s v="INR"/>
    <n v="19.96"/>
    <m/>
    <n v="19.96"/>
    <m/>
    <n v="19.96"/>
    <n v="5210101310"/>
    <m/>
    <x v="124"/>
    <s v="STIRIN0113000069"/>
    <x v="0"/>
    <s v="All Other SGA Costs-Misc Expenses"/>
    <n v="0"/>
    <s v="Default Project Code"/>
    <s v="GCN001"/>
    <s v="Government cost pool unallowed"/>
    <s v="GC7399"/>
    <s v="INDIA - FACILITIES"/>
    <s v="GR16"/>
    <s v="I00162_GRCRND_GE India Industrial Pvt Ltd"/>
    <m/>
    <m/>
    <m/>
    <s v="BLR4363001423924"/>
    <m/>
    <m/>
    <s v="PUNJAB OXYGEN PRIVATE LIMITED A38329"/>
    <m/>
    <m/>
    <x v="0"/>
    <n v="117399"/>
    <s v="Facilities Base Costs"/>
    <n v="6900"/>
    <s v="Misc Exp Other"/>
    <n v="100062027"/>
    <s v="02: Open PO for Packed Lunch / Dinner - Veg and Packed Lunch / Dinner - Non veg for 2024 - 2025. Details as per annexure and billing to be done at actuals."/>
    <m/>
    <m/>
    <m/>
    <m/>
    <m/>
    <m/>
    <m/>
    <m/>
    <n v="44552269"/>
    <m/>
  </r>
  <r>
    <s v="GRC_184306"/>
    <s v="GR16-0425-PI-01-CR-Apr-24 GST Liability &amp; RCM Setoff &amp; Ineligible Credit entries for 18913910"/>
    <s v="GR16-0425-PI-01-CR-Apr-24 GST Liability &amp; RCM Setoff &amp; Ineligible Credit entries for Mar'25 STAT IN"/>
    <s v="Spreadsheet"/>
    <s v="STAT"/>
    <n v="7"/>
    <s v="Adj-25-25"/>
    <d v="2025-04-24T00:00:00"/>
    <n v="88"/>
    <x v="647"/>
    <s v="GR16.5210101310.0000.GC7399.000.0000000000.GCN001.GCC100.P.000000000.000000"/>
    <s v="E"/>
    <s v="POSTED"/>
    <s v="INR"/>
    <n v="19.96"/>
    <m/>
    <n v="19.96"/>
    <m/>
    <n v="19.96"/>
    <n v="5210101310"/>
    <m/>
    <x v="124"/>
    <s v="STIRIN0113000069"/>
    <x v="0"/>
    <s v="All Other SGA Costs-Misc Expenses"/>
    <n v="0"/>
    <s v="Default Project Code"/>
    <s v="GCN001"/>
    <s v="Government cost pool unallowed"/>
    <s v="GC7399"/>
    <s v="INDIA - FACILITIES"/>
    <s v="GR16"/>
    <s v="I00162_GRCRND_GE India Industrial Pvt Ltd"/>
    <m/>
    <m/>
    <m/>
    <s v="BLR4363001394224"/>
    <m/>
    <m/>
    <s v="PUNJAB OXYGEN PRIVATE LIMITED A38329"/>
    <m/>
    <m/>
    <x v="0"/>
    <n v="117399"/>
    <s v="Facilities Base Costs"/>
    <n v="6900"/>
    <s v="Misc Exp Other"/>
    <n v="100062027"/>
    <s v="02: Open PO for Packed Lunch / Dinner - Veg and Packed Lunch / Dinner - Non veg for 2024 - 2025. Details as per annexure and billing to be done at actuals."/>
    <m/>
    <m/>
    <m/>
    <m/>
    <m/>
    <m/>
    <m/>
    <m/>
    <n v="44508474"/>
    <m/>
  </r>
  <r>
    <s v="GRC_184307"/>
    <s v="GR16-0425-PI-01-CR-Apr-24 GST Liability &amp; RCM Setoff &amp; Ineligible Credit entries for 18913910"/>
    <s v="GR16-0425-PI-01-CR-Apr-24 GST Liability &amp; RCM Setoff &amp; Ineligible Credit entries for Mar'25 STAT IN"/>
    <s v="Spreadsheet"/>
    <s v="STAT"/>
    <n v="7"/>
    <s v="Adj-25-25"/>
    <d v="2025-04-24T00:00:00"/>
    <n v="89"/>
    <x v="647"/>
    <s v="GR16.5210101310.0000.GC7399.000.0000000000.GCN001.GCC100.P.000000000.000000"/>
    <s v="E"/>
    <s v="POSTED"/>
    <s v="INR"/>
    <n v="19.96"/>
    <m/>
    <n v="19.96"/>
    <m/>
    <n v="19.96"/>
    <n v="5210101310"/>
    <m/>
    <x v="124"/>
    <s v="STIRIN0113000069"/>
    <x v="0"/>
    <s v="All Other SGA Costs-Misc Expenses"/>
    <n v="0"/>
    <s v="Default Project Code"/>
    <s v="GCN001"/>
    <s v="Government cost pool unallowed"/>
    <s v="GC7399"/>
    <s v="INDIA - FACILITIES"/>
    <s v="GR16"/>
    <s v="I00162_GRCRND_GE India Industrial Pvt Ltd"/>
    <m/>
    <m/>
    <m/>
    <s v="BLR4363001297724"/>
    <m/>
    <m/>
    <s v="PUNJAB OXYGEN PRIVATE LIMITED A38329"/>
    <m/>
    <m/>
    <x v="0"/>
    <n v="117399"/>
    <s v="Facilities Base Costs"/>
    <n v="6900"/>
    <s v="Misc Exp Other"/>
    <n v="100062027"/>
    <s v="02: Open PO for Packed Lunch / Dinner - Veg and Packed Lunch / Dinner - Non veg for 2024 - 2025. Details as per annexure and billing to be done at actuals."/>
    <m/>
    <m/>
    <m/>
    <m/>
    <m/>
    <m/>
    <m/>
    <m/>
    <n v="44420081"/>
    <m/>
  </r>
  <r>
    <s v="GRC_184308"/>
    <s v="GR16-0425-PI-01-CR-Apr-24 GST Liability &amp; RCM Setoff &amp; Ineligible Credit entries for 18913910"/>
    <s v="GR16-0425-PI-01-CR-Apr-24 GST Liability &amp; RCM Setoff &amp; Ineligible Credit entries for Mar'25 STAT IN"/>
    <s v="Spreadsheet"/>
    <s v="STAT"/>
    <n v="7"/>
    <s v="Adj-25-25"/>
    <d v="2025-04-24T00:00:00"/>
    <n v="90"/>
    <x v="647"/>
    <s v="GR16.5210101310.0000.GC7399.000.0000000000.GCN001.GCC100.P.000000000.000000"/>
    <s v="E"/>
    <s v="POSTED"/>
    <s v="INR"/>
    <n v="19.96"/>
    <m/>
    <n v="19.96"/>
    <m/>
    <n v="19.96"/>
    <n v="5210101310"/>
    <m/>
    <x v="124"/>
    <s v="STIRIN0113000069"/>
    <x v="0"/>
    <s v="All Other SGA Costs-Misc Expenses"/>
    <n v="0"/>
    <s v="Default Project Code"/>
    <s v="GCN001"/>
    <s v="Government cost pool unallowed"/>
    <s v="GC7399"/>
    <s v="INDIA - FACILITIES"/>
    <s v="GR16"/>
    <s v="I00162_GRCRND_GE India Industrial Pvt Ltd"/>
    <m/>
    <m/>
    <m/>
    <s v="BLR4363001303324"/>
    <m/>
    <m/>
    <s v="PUNJAB OXYGEN PRIVATE LIMITED A38329"/>
    <m/>
    <m/>
    <x v="0"/>
    <n v="117399"/>
    <s v="Facilities Base Costs"/>
    <n v="6900"/>
    <s v="Misc Exp Other"/>
    <n v="100062027"/>
    <s v="02: Open PO for Packed Lunch / Dinner - Veg and Packed Lunch / Dinner - Non veg for 2024 - 2025. Details as per annexure and billing to be done at actuals."/>
    <m/>
    <m/>
    <m/>
    <m/>
    <m/>
    <m/>
    <m/>
    <m/>
    <n v="44420062"/>
    <m/>
  </r>
  <r>
    <s v="GRC_184309"/>
    <s v="GR16-0425-PI-01-CR-Apr-24 GST Liability &amp; RCM Setoff &amp; Ineligible Credit entries for 18913910"/>
    <s v="GR16-0425-PI-01-CR-Apr-24 GST Liability &amp; RCM Setoff &amp; Ineligible Credit entries for Mar'25 STAT IN"/>
    <s v="Spreadsheet"/>
    <s v="STAT"/>
    <n v="7"/>
    <s v="Adj-25-25"/>
    <d v="2025-04-24T00:00:00"/>
    <n v="98"/>
    <x v="647"/>
    <s v="GR16.5210101310.0000.GC7399.000.0000000000.GCN001.GCC100.P.000000000.000000"/>
    <s v="E"/>
    <s v="POSTED"/>
    <s v="INR"/>
    <n v="99.76"/>
    <m/>
    <n v="99.76"/>
    <m/>
    <n v="99.76"/>
    <n v="5210101310"/>
    <m/>
    <x v="124"/>
    <s v="STIRIN0113000069"/>
    <x v="0"/>
    <s v="All Other SGA Costs-Misc Expenses"/>
    <n v="0"/>
    <s v="Default Project Code"/>
    <s v="GCN001"/>
    <s v="Government cost pool unallowed"/>
    <s v="GC7399"/>
    <s v="INDIA - FACILITIES"/>
    <s v="GR16"/>
    <s v="I00162_GRCRND_GE India Industrial Pvt Ltd"/>
    <m/>
    <m/>
    <m/>
    <s v="BLR4363001333424"/>
    <m/>
    <m/>
    <s v="PUNJAB OXYGEN PRIVATE LIMITED A38329"/>
    <m/>
    <m/>
    <x v="0"/>
    <n v="117399"/>
    <s v="Facilities Base Costs"/>
    <n v="6900"/>
    <s v="Misc Exp Other"/>
    <n v="100062027"/>
    <s v="02: Open PO for Packed Lunch / Dinner - Veg and Packed Lunch / Dinner - Non veg for 2024 - 2025. Details as per annexure and billing to be done at actuals."/>
    <m/>
    <m/>
    <m/>
    <m/>
    <m/>
    <m/>
    <m/>
    <m/>
    <n v="44448329"/>
    <m/>
  </r>
  <r>
    <s v="GRC_184310"/>
    <s v="GR16-0425-PI-01-CR-Apr-24 GST Liability &amp; RCM Setoff &amp; Ineligible Credit entries for 18913910"/>
    <s v="GR16-0425-PI-01-CR-Apr-24 GST Liability &amp; RCM Setoff &amp; Ineligible Credit entries for Mar'25 STAT IN"/>
    <s v="Spreadsheet"/>
    <s v="STAT"/>
    <n v="7"/>
    <s v="Adj-25-25"/>
    <d v="2025-04-24T00:00:00"/>
    <n v="109"/>
    <x v="647"/>
    <s v="GR16.5210101310.0000.GC7399.000.0000000000.GCN001.GCC100.P.000000000.000000"/>
    <s v="E"/>
    <s v="POSTED"/>
    <s v="INR"/>
    <n v="199.5"/>
    <m/>
    <n v="199.5"/>
    <m/>
    <n v="199.5"/>
    <n v="5210101310"/>
    <m/>
    <x v="124"/>
    <s v="STIRIN0113000069"/>
    <x v="0"/>
    <s v="All Other SGA Costs-Misc Expenses"/>
    <n v="0"/>
    <s v="Default Project Code"/>
    <s v="GCN001"/>
    <s v="Government cost pool unallowed"/>
    <s v="GC7399"/>
    <s v="INDIA - FACILITIES"/>
    <s v="GR16"/>
    <s v="I00162_GRCRND_GE India Industrial Pvt Ltd"/>
    <m/>
    <m/>
    <m/>
    <s v="BLR4363001308824"/>
    <m/>
    <m/>
    <s v="PUNJAB OXYGEN PRIVATE LIMITED A38329"/>
    <m/>
    <m/>
    <x v="0"/>
    <n v="117399"/>
    <s v="Facilities Base Costs"/>
    <n v="6900"/>
    <s v="Misc Exp Other"/>
    <n v="100062027"/>
    <s v="02: Open PO for Packed Lunch / Dinner - Veg and Packed Lunch / Dinner - Non veg for 2024 - 2025. Details as per annexure and billing to be done at actuals."/>
    <m/>
    <m/>
    <m/>
    <m/>
    <m/>
    <m/>
    <m/>
    <m/>
    <n v="44420136"/>
    <m/>
  </r>
  <r>
    <s v="GRC_184311"/>
    <s v="GR16-0425-PI-01-CR-Apr-24 GST Liability &amp; RCM Setoff &amp; Ineligible Credit entries for 18913910"/>
    <s v="GR16-0425-PI-01-CR-Apr-24 GST Liability &amp; RCM Setoff &amp; Ineligible Credit entries for Mar'25 STAT IN"/>
    <s v="Spreadsheet"/>
    <s v="STAT"/>
    <n v="7"/>
    <s v="Adj-25-25"/>
    <d v="2025-04-24T00:00:00"/>
    <n v="121"/>
    <x v="647"/>
    <s v="GR16.5210101310.0000.GC7399.000.0000000000.GCN001.GCC100.P.000000000.000000"/>
    <s v="E"/>
    <s v="POSTED"/>
    <s v="INR"/>
    <n v="486"/>
    <m/>
    <n v="486"/>
    <m/>
    <n v="486"/>
    <n v="5210101310"/>
    <m/>
    <x v="201"/>
    <s v="STIRIN0113000069"/>
    <x v="0"/>
    <s v="All Other SGA Costs-Misc Expenses"/>
    <n v="0"/>
    <s v="Default Project Code"/>
    <s v="GCN001"/>
    <s v="Government cost pool unallowed"/>
    <s v="GC7399"/>
    <s v="INDIA - FACILITIES"/>
    <s v="GR16"/>
    <s v="I00162_GRCRND_GE India Industrial Pvt Ltd"/>
    <m/>
    <m/>
    <m/>
    <s v="P1130ORP25000404"/>
    <m/>
    <m/>
    <s v="INNMAR TOURISM AND HOTELS PRIVATE LIMITED A37416"/>
    <m/>
    <m/>
    <x v="0"/>
    <n v="117399"/>
    <s v="Facilities Base Costs"/>
    <n v="6900"/>
    <s v="Misc Exp Other"/>
    <n v="100062024"/>
    <s v="02: Open PO for Packed Lunch / Dinner - Veg and Packed Lunch / Dinner - Non veg for 2024 - 2025. Details as per annexure and billing to be done at actuals."/>
    <m/>
    <m/>
    <m/>
    <m/>
    <m/>
    <m/>
    <m/>
    <m/>
    <n v="44507770"/>
    <m/>
  </r>
  <r>
    <s v="GRC_184312"/>
    <s v="GR16-0425-PI-01-CR-Apr-24 GST Liability &amp; RCM Setoff &amp; Ineligible Credit entries for 18913910"/>
    <s v="GR16-0425-PI-01-CR-Apr-24 GST Liability &amp; RCM Setoff &amp; Ineligible Credit entries for Mar'25 STAT IN"/>
    <s v="Spreadsheet"/>
    <s v="STAT"/>
    <n v="7"/>
    <s v="Adj-25-25"/>
    <d v="2025-04-24T00:00:00"/>
    <n v="123"/>
    <x v="648"/>
    <s v="GR16.5210101310.0000.GC7399.000.0000000000.GCN001.GCC100.P.000000000.000000"/>
    <s v="E"/>
    <s v="POSTED"/>
    <s v="INR"/>
    <n v="540"/>
    <m/>
    <n v="540"/>
    <m/>
    <n v="540"/>
    <n v="5210101310"/>
    <m/>
    <x v="201"/>
    <s v="STIRIN0113000069"/>
    <x v="0"/>
    <s v="All Other SGA Costs-Misc Expenses"/>
    <n v="0"/>
    <s v="Default Project Code"/>
    <s v="GCN001"/>
    <s v="Government cost pool unallowed"/>
    <s v="GC7399"/>
    <s v="INDIA - FACILITIES"/>
    <s v="GR16"/>
    <s v="I00162_GRCRND_GE India Industrial Pvt Ltd"/>
    <m/>
    <m/>
    <m/>
    <s v="P11300RP25000414"/>
    <m/>
    <m/>
    <s v="INNMAR TOURISM AND HOTELS PRIVATE LIMITED A37416"/>
    <m/>
    <m/>
    <x v="0"/>
    <n v="117399"/>
    <s v="Facilities Base Costs"/>
    <n v="6900"/>
    <s v="Misc Exp Other"/>
    <n v="100062024"/>
    <s v="03: Open PO for Packed Lunch / Dinner - Veg and Packed Lunch / Dinner - Non veg for 2024 - 2025. Details as per annexure and billing to be done at actuals."/>
    <m/>
    <m/>
    <m/>
    <m/>
    <m/>
    <m/>
    <m/>
    <m/>
    <n v="44557572"/>
    <m/>
  </r>
  <r>
    <s v="GRC_184313"/>
    <s v="GR16-0425-PI-01-CR-Apr-24 GST Liability &amp; RCM Setoff &amp; Ineligible Credit entries for 18913910"/>
    <s v="GR16-0425-PI-01-CR-Apr-24 GST Liability &amp; RCM Setoff &amp; Ineligible Credit entries for Mar'25 STAT IN"/>
    <s v="Spreadsheet"/>
    <s v="STAT"/>
    <n v="7"/>
    <s v="Adj-25-25"/>
    <d v="2025-04-24T00:00:00"/>
    <n v="136"/>
    <x v="648"/>
    <s v="GR16.5210101310.0000.GC7399.000.0000000000.GCN001.GCC100.P.000000000.000000"/>
    <s v="E"/>
    <s v="POSTED"/>
    <s v="INR"/>
    <n v="1809"/>
    <m/>
    <n v="1809"/>
    <m/>
    <n v="1809"/>
    <n v="5210101310"/>
    <m/>
    <x v="201"/>
    <s v="STIRIN0113000069"/>
    <x v="0"/>
    <s v="All Other SGA Costs-Misc Expenses"/>
    <n v="0"/>
    <s v="Default Project Code"/>
    <s v="GCN001"/>
    <s v="Government cost pool unallowed"/>
    <s v="GC7399"/>
    <s v="INDIA - FACILITIES"/>
    <s v="GR16"/>
    <s v="I00162_GRCRND_GE India Industrial Pvt Ltd"/>
    <m/>
    <m/>
    <m/>
    <s v="P1130ORP25000404"/>
    <m/>
    <m/>
    <s v="INNMAR TOURISM AND HOTELS PRIVATE LIMITED A37416"/>
    <m/>
    <m/>
    <x v="0"/>
    <n v="117399"/>
    <s v="Facilities Base Costs"/>
    <n v="6900"/>
    <s v="Misc Exp Other"/>
    <n v="100062024"/>
    <s v="03: Open PO for Packed Lunch / Dinner - Veg and Packed Lunch / Dinner - Non veg for 2024 - 2025. Details as per annexure and billing to be done at actuals."/>
    <m/>
    <m/>
    <m/>
    <m/>
    <m/>
    <m/>
    <m/>
    <m/>
    <n v="44507770"/>
    <m/>
  </r>
  <r>
    <s v="GRC_184315"/>
    <s v="GR16-0425-PI-01-CR-Apr-24 GST Liability &amp; RCM Setoff &amp; Ineligible Credit entries for 18913910"/>
    <s v="GR16-0425-PI-01-CR-Apr-24 GST Liability &amp; RCM Setoff &amp; Ineligible Credit entries for Mar'25 STAT IN"/>
    <s v="Spreadsheet"/>
    <s v="STAT"/>
    <n v="7"/>
    <s v="Adj-25-25"/>
    <d v="2025-04-24T00:00:00"/>
    <n v="142"/>
    <x v="649"/>
    <s v="GR16.5210101310.0000.GC7549.000.0000000000.GCN001.GCC100.P.000000000.000000"/>
    <s v="E"/>
    <s v="POSTED"/>
    <s v="INR"/>
    <n v="2699.84"/>
    <m/>
    <n v="2699.84"/>
    <m/>
    <n v="2699.84"/>
    <n v="5210101310"/>
    <m/>
    <x v="179"/>
    <s v="STIRIN0113000069"/>
    <x v="0"/>
    <s v="All Other SGA Costs-Misc Expenses"/>
    <n v="0"/>
    <s v="Default Project Code"/>
    <s v="GCN001"/>
    <s v="Government cost pool unallowed"/>
    <s v="GC7549"/>
    <s v="INDIA - EHS"/>
    <s v="GR16"/>
    <s v="I00162_GRCRND_GE India Industrial Pvt Ltd"/>
    <m/>
    <m/>
    <m/>
    <s v="SC/24-25/0976"/>
    <m/>
    <m/>
    <s v="SAFETY CIRCLE PVT LTD A37695"/>
    <m/>
    <m/>
    <x v="0"/>
    <n v="117549"/>
    <s v="EHS Base Costs"/>
    <n v="7565"/>
    <s v="Misc Exp Events"/>
    <n v="100064990"/>
    <s v="2: Canopy carnival, 1 canopy without stage. Amendment request of existing PO - 100064990 for this service."/>
    <m/>
    <m/>
    <m/>
    <m/>
    <m/>
    <m/>
    <m/>
    <m/>
    <n v="44528428"/>
    <m/>
  </r>
  <r>
    <s v="GRC_184316"/>
    <s v="GR16-0425-PI-01-CR-Apr-24 GST Liability &amp; RCM Setoff &amp; Ineligible Credit entries for 18913910"/>
    <s v="GR16-0425-PI-01-CR-Apr-24 GST Liability &amp; RCM Setoff &amp; Ineligible Credit entries for Mar'25 STAT IN"/>
    <s v="Spreadsheet"/>
    <s v="STAT"/>
    <n v="7"/>
    <s v="Adj-25-25"/>
    <d v="2025-04-24T00:00:00"/>
    <n v="141"/>
    <x v="650"/>
    <s v="GR16.5210101310.0000.GC7549.000.0000000000.GCN001.GCC100.P.000000000.000000"/>
    <s v="E"/>
    <s v="POSTED"/>
    <s v="INR"/>
    <n v="900.01"/>
    <m/>
    <n v="900.01"/>
    <m/>
    <n v="900.01"/>
    <n v="5210101310"/>
    <m/>
    <x v="179"/>
    <s v="STIRIN0113000069"/>
    <x v="0"/>
    <s v="All Other SGA Costs-Misc Expenses"/>
    <n v="0"/>
    <s v="Default Project Code"/>
    <s v="GCN001"/>
    <s v="Government cost pool unallowed"/>
    <s v="GC7549"/>
    <s v="INDIA - EHS"/>
    <s v="GR16"/>
    <s v="I00162_GRCRND_GE India Industrial Pvt Ltd"/>
    <m/>
    <m/>
    <m/>
    <s v="SC/24-25/0976"/>
    <m/>
    <m/>
    <s v="SAFETY CIRCLE PVT LTD A37695"/>
    <m/>
    <m/>
    <x v="0"/>
    <n v="117549"/>
    <s v="EHS Base Costs"/>
    <n v="7565"/>
    <s v="Misc Exp Events"/>
    <n v="100064990"/>
    <s v="1: Charges towards Road Safety Campaign - Designing standee"/>
    <m/>
    <m/>
    <m/>
    <m/>
    <m/>
    <m/>
    <m/>
    <m/>
    <n v="44528428"/>
    <m/>
  </r>
  <r>
    <s v="GRC_184325"/>
    <s v="GR16-0425-PI-01-CR-Apr-24 GST Liability &amp; RCM Setoff &amp; Ineligible Credit entries for 18913910"/>
    <s v="GR16-0425-PI-01-CR-Apr-24 GST Liability &amp; RCM Setoff &amp; Ineligible Credit entries for Mar'25 STAT IN"/>
    <s v="Spreadsheet"/>
    <s v="STAT"/>
    <n v="7"/>
    <s v="Adj-25-25"/>
    <d v="2025-04-24T00:00:00"/>
    <n v="148"/>
    <x v="651"/>
    <s v="GR16.5210101320.0000.GC7549.000.0000000000.GCN213.GCC100.P.000000000.000000"/>
    <s v="E"/>
    <s v="POSTED"/>
    <s v="INR"/>
    <n v="1878"/>
    <m/>
    <n v="1878"/>
    <m/>
    <n v="1878"/>
    <n v="5210101320"/>
    <m/>
    <x v="202"/>
    <s v="STIRIN0113000069"/>
    <x v="0"/>
    <s v="All Other SGA Costs-Misc Services-Other"/>
    <n v="0"/>
    <s v="Default Project Code"/>
    <s v="GCN213"/>
    <s v="Other Contracting services"/>
    <s v="GC7549"/>
    <s v="INDIA - EHS"/>
    <s v="GR16"/>
    <s v="I00162_GRCRND_GE India Industrial Pvt Ltd"/>
    <m/>
    <m/>
    <m/>
    <s v="PCB/RO/ANALYSIS-CHARGES/2024-25/MDP//1532"/>
    <m/>
    <m/>
    <s v="KARNATAKA STATE POLLUTION CONTROL BOARD A39042"/>
    <m/>
    <m/>
    <x v="0"/>
    <n v="117549"/>
    <s v="EHS Base Costs"/>
    <n v="5503"/>
    <s v="Services Other"/>
    <n v="100065910"/>
    <s v="Analysis charges of the samples collected."/>
    <m/>
    <m/>
    <m/>
    <m/>
    <m/>
    <m/>
    <m/>
    <m/>
    <n v="44607916"/>
    <m/>
  </r>
  <r>
    <s v="GRC_184340"/>
    <s v="GR16-0425-PI-01-CR-Apr-24 GST Liability &amp; RCM Setoff &amp; Ineligible Credit entries for 18913910"/>
    <s v="GR16-0425-PI-01-CR-Apr-24 GST Liability &amp; RCM Setoff &amp; Ineligible Credit entries for Mar'25 STAT IN"/>
    <s v="Spreadsheet"/>
    <s v="STAT"/>
    <n v="7"/>
    <s v="Adj-25-25"/>
    <d v="2025-04-24T00:00:00"/>
    <n v="147"/>
    <x v="652"/>
    <s v="GR16.5210101320.0000.GC7549.000.0000000000.GCN213.GCC100.P.000000000.000000"/>
    <s v="E"/>
    <s v="POSTED"/>
    <s v="INR"/>
    <n v="189.05"/>
    <m/>
    <n v="189.05"/>
    <m/>
    <n v="189.05"/>
    <n v="5210101320"/>
    <m/>
    <x v="202"/>
    <s v="STIRIN0113000069"/>
    <x v="0"/>
    <s v="All Other SGA Costs-Misc Services-Other"/>
    <n v="0"/>
    <s v="Default Project Code"/>
    <s v="GCN213"/>
    <s v="Other Contracting services"/>
    <s v="GC7549"/>
    <s v="INDIA - EHS"/>
    <s v="GR16"/>
    <s v="I00162_GRCRND_GE India Industrial Pvt Ltd"/>
    <m/>
    <m/>
    <m/>
    <s v="PCB/RO/ANALYSIS-CHARGES/2024-25/MDP/1646"/>
    <m/>
    <m/>
    <s v="KARNATAKA STATE POLLUTION CONTROL BOARD A39042"/>
    <m/>
    <m/>
    <x v="0"/>
    <n v="117549"/>
    <s v="EHS Base Costs"/>
    <n v="5503"/>
    <s v="Services Other"/>
    <n v="100065911"/>
    <s v="CHARGES/2024-25/MDP/1646."/>
    <m/>
    <m/>
    <m/>
    <m/>
    <m/>
    <m/>
    <m/>
    <m/>
    <n v="44607917"/>
    <m/>
  </r>
  <r>
    <s v="GRC_184347"/>
    <s v="GR16-0425-PI-01-CR-Apr-24 GST Liability &amp; RCM Setoff &amp; Ineligible Credit entries for 18913910"/>
    <s v="GR16-0425-PI-01-CR-Apr-24 GST Liability &amp; RCM Setoff &amp; Ineligible Credit entries for Mar'25 STAT IN"/>
    <s v="Spreadsheet"/>
    <s v="STAT"/>
    <n v="7"/>
    <s v="Adj-25-25"/>
    <d v="2025-04-24T00:00:00"/>
    <n v="143"/>
    <x v="653"/>
    <s v="GR16.5210101310.0000.GC7549.000.0000000000.GCN001.GCC100.P.000000000.000000"/>
    <s v="E"/>
    <s v="POSTED"/>
    <s v="INR"/>
    <n v="24480.16"/>
    <m/>
    <n v="24480.16"/>
    <m/>
    <n v="24480.16"/>
    <n v="5210101310"/>
    <m/>
    <x v="179"/>
    <s v="STIRIN0113000069"/>
    <x v="0"/>
    <s v="All Other SGA Costs-Misc Expenses"/>
    <n v="0"/>
    <s v="Default Project Code"/>
    <s v="GCN001"/>
    <s v="Government cost pool unallowed"/>
    <s v="GC7549"/>
    <s v="INDIA - EHS"/>
    <s v="GR16"/>
    <s v="I00162_GRCRND_GE India Industrial Pvt Ltd"/>
    <m/>
    <m/>
    <m/>
    <s v="SC/24-25/0976"/>
    <m/>
    <m/>
    <s v="SAFETY CIRCLE PVT LTD A37695"/>
    <m/>
    <m/>
    <x v="0"/>
    <n v="117549"/>
    <s v="EHS Base Costs"/>
    <n v="7565"/>
    <s v="Misc Exp Events"/>
    <n v="100064990"/>
    <s v="Canopy Carnival on 5th Feb 2025.  Awareness Campaign at Cafeteria 1 &amp; 2 during lunch time â€“ Details as per annexure"/>
    <m/>
    <m/>
    <m/>
    <m/>
    <m/>
    <m/>
    <m/>
    <m/>
    <n v="44528428"/>
    <m/>
  </r>
  <r>
    <s v="GRC_184350"/>
    <s v="GR16-0425-PI-01-CR-Apr-24 GST Liability &amp; RCM Setoff &amp; Ineligible Credit entries for 18913910"/>
    <s v="GR16-0425-PI-01-CR-Apr-24 GST Liability &amp; RCM Setoff &amp; Ineligible Credit entries for Mar'25 STAT IN"/>
    <s v="Spreadsheet"/>
    <s v="STAT"/>
    <n v="7"/>
    <s v="Adj-25-25"/>
    <d v="2025-04-24T00:00:00"/>
    <n v="149"/>
    <x v="654"/>
    <s v="GR16.5210101320.0000.GC7549.000.0000000000.GCN213.GCC100.P.000000000.000000"/>
    <s v="E"/>
    <s v="POSTED"/>
    <s v="INR"/>
    <n v="1994.95"/>
    <m/>
    <n v="1994.95"/>
    <m/>
    <n v="1994.95"/>
    <n v="5210101320"/>
    <m/>
    <x v="202"/>
    <s v="STIRIN0113000069"/>
    <x v="0"/>
    <s v="All Other SGA Costs-Misc Services-Other"/>
    <n v="0"/>
    <s v="Default Project Code"/>
    <s v="GCN213"/>
    <s v="Other Contracting services"/>
    <s v="GC7549"/>
    <s v="INDIA - EHS"/>
    <s v="GR16"/>
    <s v="I00162_GRCRND_GE India Industrial Pvt Ltd"/>
    <m/>
    <m/>
    <m/>
    <s v="PCB/RO/ANALYSIS-CHARGES/2024-25/MDP/1646"/>
    <m/>
    <m/>
    <s v="KARNATAKA STATE POLLUTION CONTROL BOARD A39042"/>
    <m/>
    <m/>
    <x v="0"/>
    <n v="117549"/>
    <s v="EHS Base Costs"/>
    <n v="5503"/>
    <s v="Services Other"/>
    <n v="100065911"/>
    <s v="CHARGES/2024-25/MDP/1646."/>
    <m/>
    <m/>
    <m/>
    <m/>
    <m/>
    <m/>
    <m/>
    <m/>
    <n v="44607917"/>
    <m/>
  </r>
  <r>
    <s v="GRC_184351"/>
    <s v="GR16-0425-PI-01-CR-Apr-24 GST Liability &amp; RCM Setoff &amp; Ineligible Credit entries for 18913910"/>
    <s v="GR16-0425-PI-01-CR-Apr-24 GST Liability &amp; RCM Setoff &amp; Ineligible Credit entries for Mar'25 STAT IN"/>
    <s v="Spreadsheet"/>
    <s v="STAT"/>
    <n v="7"/>
    <s v="Adj-25-25"/>
    <d v="2025-04-24T00:00:00"/>
    <n v="111"/>
    <x v="655"/>
    <s v="GR16.5210101310.0000.GC7399.000.0000000000.GCN001.GCC100.P.000000000.000000"/>
    <s v="E"/>
    <s v="POSTED"/>
    <s v="INR"/>
    <n v="245.25"/>
    <m/>
    <n v="245.25"/>
    <m/>
    <n v="245.25"/>
    <n v="5210101310"/>
    <m/>
    <x v="200"/>
    <s v="STIRIN0113000069"/>
    <x v="0"/>
    <s v="All Other SGA Costs-Misc Expenses"/>
    <n v="0"/>
    <s v="Default Project Code"/>
    <s v="GCN001"/>
    <s v="Government cost pool unallowed"/>
    <s v="GC7399"/>
    <s v="INDIA - FACILITIES"/>
    <s v="GR16"/>
    <s v="I00162_GRCRND_GE India Industrial Pvt Ltd"/>
    <m/>
    <m/>
    <m/>
    <s v="2574/24-25"/>
    <m/>
    <m/>
    <s v="AMBASSADOR TOURS AND TRAVELS LLP A37868"/>
    <m/>
    <m/>
    <x v="0"/>
    <n v="117399"/>
    <s v="Facilities Base Costs"/>
    <n v="6900"/>
    <s v="Misc Exp Other"/>
    <n v="100065419"/>
    <s v="Charges towards hiring of cab at Chennai Airport and park Chennai."/>
    <m/>
    <m/>
    <m/>
    <m/>
    <m/>
    <m/>
    <m/>
    <m/>
    <n v="44475218"/>
    <m/>
  </r>
  <r>
    <s v="GRC_184352"/>
    <s v="GR16-0425-PI-01-CR-Apr-24 GST Liability &amp; RCM Setoff &amp; Ineligible Credit entries for 18913910"/>
    <s v="GR16-0425-PI-01-CR-Apr-24 GST Liability &amp; RCM Setoff &amp; Ineligible Credit entries for Mar'25 STAT IN"/>
    <s v="Spreadsheet"/>
    <s v="STAT"/>
    <n v="7"/>
    <s v="Adj-25-25"/>
    <d v="2025-04-24T00:00:00"/>
    <n v="112"/>
    <x v="656"/>
    <s v="GR16.5210101310.0000.GC7399.000.0000000000.GCN001.GCC100.P.000000000.000000"/>
    <s v="E"/>
    <s v="POSTED"/>
    <s v="INR"/>
    <n v="275.14999999999998"/>
    <m/>
    <n v="275.14999999999998"/>
    <m/>
    <n v="275.14999999999998"/>
    <n v="5210101310"/>
    <m/>
    <x v="200"/>
    <s v="STIRIN0113000069"/>
    <x v="0"/>
    <s v="All Other SGA Costs-Misc Expenses"/>
    <n v="0"/>
    <s v="Default Project Code"/>
    <s v="GCN001"/>
    <s v="Government cost pool unallowed"/>
    <s v="GC7399"/>
    <s v="INDIA - FACILITIES"/>
    <s v="GR16"/>
    <s v="I00162_GRCRND_GE India Industrial Pvt Ltd"/>
    <m/>
    <m/>
    <m/>
    <s v="2542/24-25"/>
    <m/>
    <m/>
    <s v="AMBASSADOR TOURS AND TRAVELS LLP A37868"/>
    <m/>
    <m/>
    <x v="0"/>
    <n v="117399"/>
    <s v="Facilities Base Costs"/>
    <n v="6900"/>
    <s v="Misc Exp Other"/>
    <n v="100065410"/>
    <s v="Charges towards hiring of cab at Delhi Airport"/>
    <m/>
    <m/>
    <m/>
    <m/>
    <m/>
    <m/>
    <m/>
    <m/>
    <n v="44453224"/>
    <m/>
  </r>
  <r>
    <s v="GRC_184353"/>
    <s v="GR16-0425-PI-01-CR-Apr-24 GST Liability &amp; RCM Setoff &amp; Ineligible Credit entries for 18913910"/>
    <s v="GR16-0425-PI-01-CR-Apr-24 GST Liability &amp; RCM Setoff &amp; Ineligible Credit entries for Mar'25 STAT IN"/>
    <s v="Spreadsheet"/>
    <s v="STAT"/>
    <n v="7"/>
    <s v="Adj-25-25"/>
    <d v="2025-04-24T00:00:00"/>
    <n v="139"/>
    <x v="657"/>
    <s v="GR16.5210101310.0000.GC7399.000.0000000000.GCN001.GCC100.P.000000000.000000"/>
    <s v="E"/>
    <s v="POSTED"/>
    <s v="INR"/>
    <n v="14280"/>
    <m/>
    <n v="14280"/>
    <m/>
    <n v="14280"/>
    <n v="5210101310"/>
    <m/>
    <x v="203"/>
    <s v="STIRIN0113000069"/>
    <x v="0"/>
    <s v="All Other SGA Costs-Misc Expenses"/>
    <n v="0"/>
    <s v="Default Project Code"/>
    <s v="GCN001"/>
    <s v="Government cost pool unallowed"/>
    <s v="GC7399"/>
    <s v="INDIA - FACILITIES"/>
    <s v="GR16"/>
    <s v="I00162_GRCRND_GE India Industrial Pvt Ltd"/>
    <m/>
    <m/>
    <m/>
    <n v="123862"/>
    <m/>
    <m/>
    <s v="SAI CHAKRA HOTELS PRIVATE, LIMITED A37582"/>
    <m/>
    <m/>
    <x v="0"/>
    <n v="117399"/>
    <s v="Facilities Base Costs"/>
    <n v="6900"/>
    <s v="Misc Exp Other"/>
    <n v="100065045"/>
    <s v="Charges towards providing Buffet Lunch on 23.1.25 and 24.1.25. at JFWTC."/>
    <m/>
    <m/>
    <m/>
    <m/>
    <m/>
    <m/>
    <m/>
    <m/>
    <n v="44414336"/>
    <m/>
  </r>
  <r>
    <s v="GRC_184363"/>
    <s v="GR16-0425-PI-01-CR-Apr-24 GST Liability &amp; RCM Setoff &amp; Ineligible Credit entries for 18913910"/>
    <s v="GR16-0425-PI-01-CR-Apr-24 GST Liability &amp; RCM Setoff &amp; Ineligible Credit entries for Mar'25 STAT IN"/>
    <s v="Spreadsheet"/>
    <s v="STAT"/>
    <n v="7"/>
    <s v="Adj-25-25"/>
    <d v="2025-04-24T00:00:00"/>
    <n v="135"/>
    <x v="658"/>
    <s v="GR16.5210101310.0000.GC7399.000.0000000000.GCN001.GCC100.P.000000000.000000"/>
    <s v="E"/>
    <s v="POSTED"/>
    <s v="INR"/>
    <n v="1627.2"/>
    <m/>
    <n v="1627.2"/>
    <m/>
    <n v="1627.2"/>
    <n v="5210101310"/>
    <m/>
    <x v="180"/>
    <s v="STIRIN0113000069"/>
    <x v="0"/>
    <s v="All Other SGA Costs-Misc Expenses"/>
    <n v="0"/>
    <s v="Default Project Code"/>
    <s v="GCN001"/>
    <s v="Government cost pool unallowed"/>
    <s v="GC7399"/>
    <s v="INDIA - FACILITIES"/>
    <s v="GR16"/>
    <s v="I00162_GRCRND_GE India Industrial Pvt Ltd"/>
    <m/>
    <m/>
    <m/>
    <s v="TT-2425562"/>
    <m/>
    <m/>
    <s v="TRAVENT A38728"/>
    <m/>
    <m/>
    <x v="0"/>
    <n v="117399"/>
    <s v="Facilities Base Costs"/>
    <n v="6900"/>
    <s v="Misc Exp Other"/>
    <n v="100065395"/>
    <s v="Day Tour &amp; Experiences English speaking guide arranged for 3 people for Bangalore tour on 26th January along with entrance fees"/>
    <m/>
    <m/>
    <m/>
    <m/>
    <m/>
    <m/>
    <m/>
    <m/>
    <n v="44442194"/>
    <m/>
  </r>
  <r>
    <s v="GRC_184381"/>
    <s v="GR16-0425-PI-01-CR-Apr-24 GST Liability &amp; RCM Setoff &amp; Ineligible Credit entries for 18913910"/>
    <s v="GR16-0425-PI-01-CR-Apr-24 GST Liability &amp; RCM Setoff &amp; Ineligible Credit entries for Mar'25 STAT IN"/>
    <s v="Spreadsheet"/>
    <s v="STAT"/>
    <n v="7"/>
    <s v="Adj-25-25"/>
    <d v="2025-04-24T00:00:00"/>
    <n v="132"/>
    <x v="659"/>
    <s v="GR16.5210101310.0000.GC7399.000.0000000000.GCN001.GCC100.P.000000000.000000"/>
    <s v="E"/>
    <s v="POSTED"/>
    <s v="INR"/>
    <n v="1220.08"/>
    <m/>
    <n v="1220.08"/>
    <m/>
    <n v="1220.08"/>
    <n v="5210101310"/>
    <m/>
    <x v="124"/>
    <s v="STIRIN0113000069"/>
    <x v="0"/>
    <s v="All Other SGA Costs-Misc Expenses"/>
    <n v="0"/>
    <s v="Default Project Code"/>
    <s v="GCN001"/>
    <s v="Government cost pool unallowed"/>
    <s v="GC7399"/>
    <s v="INDIA - FACILITIES"/>
    <s v="GR16"/>
    <s v="I00162_GRCRND_GE India Industrial Pvt Ltd"/>
    <m/>
    <m/>
    <m/>
    <s v="BLR4363001330224"/>
    <m/>
    <m/>
    <s v="PUNJAB OXYGEN PRIVATE LIMITED A38329"/>
    <m/>
    <m/>
    <x v="0"/>
    <n v="117399"/>
    <s v="Facilities Base Costs"/>
    <n v="6900"/>
    <s v="Misc Exp Other"/>
    <n v="100062282"/>
    <s v="Laundry Charges. Billing shall be at actuals"/>
    <m/>
    <m/>
    <m/>
    <m/>
    <m/>
    <m/>
    <m/>
    <m/>
    <n v="44448153"/>
    <m/>
  </r>
  <r>
    <s v="GRC_184384"/>
    <s v="GR16-0425-PI-01-CR-Apr-24 GST Liability &amp; RCM Setoff &amp; Ineligible Credit entries for 18913910"/>
    <s v="GR16-0425-PI-01-CR-Apr-24 GST Liability &amp; RCM Setoff &amp; Ineligible Credit entries for Mar'25 STAT IN"/>
    <s v="Spreadsheet"/>
    <s v="STAT"/>
    <n v="7"/>
    <s v="Adj-25-25"/>
    <d v="2025-04-24T00:00:00"/>
    <n v="107"/>
    <x v="660"/>
    <s v="GR16.5210101310.0000.GC7399.000.0000000000.GCN001.GCC100.P.000000000.000000"/>
    <s v="E"/>
    <s v="POSTED"/>
    <s v="INR"/>
    <n v="180"/>
    <m/>
    <n v="180"/>
    <m/>
    <n v="180"/>
    <n v="5210101310"/>
    <m/>
    <x v="180"/>
    <s v="STIRIN0113000069"/>
    <x v="0"/>
    <s v="All Other SGA Costs-Misc Expenses"/>
    <n v="0"/>
    <s v="Default Project Code"/>
    <s v="GCN001"/>
    <s v="Government cost pool unallowed"/>
    <s v="GC7399"/>
    <s v="INDIA - FACILITIES"/>
    <s v="GR16"/>
    <s v="I00162_GRCRND_GE India Industrial Pvt Ltd"/>
    <m/>
    <m/>
    <m/>
    <s v="TT-2425562"/>
    <m/>
    <m/>
    <s v="TRAVENT A38728"/>
    <m/>
    <m/>
    <x v="0"/>
    <n v="117399"/>
    <s v="Facilities Base Costs"/>
    <n v="6900"/>
    <s v="Misc Exp Other"/>
    <n v="100065395"/>
    <s v="Management Fees Service fees"/>
    <m/>
    <m/>
    <m/>
    <m/>
    <m/>
    <m/>
    <m/>
    <m/>
    <n v="44442194"/>
    <m/>
  </r>
  <r>
    <s v="GRC_184392"/>
    <s v="GR16-0425-PI-01-CR-Apr-24 GST Liability &amp; RCM Setoff &amp; Ineligible Credit entries for 18913910"/>
    <s v="GR16-0425-PI-01-CR-Apr-24 GST Liability &amp; RCM Setoff &amp; Ineligible Credit entries for Mar'25 STAT IN"/>
    <s v="Spreadsheet"/>
    <s v="STAT"/>
    <n v="7"/>
    <s v="Adj-25-25"/>
    <d v="2025-04-24T00:00:00"/>
    <n v="114"/>
    <x v="661"/>
    <s v="GR16.5210101310.0000.GC7399.000.0000000000.GCN001.GCC100.P.000000000.000000"/>
    <s v="E"/>
    <s v="POSTED"/>
    <s v="INR"/>
    <n v="330"/>
    <m/>
    <n v="330"/>
    <m/>
    <n v="330"/>
    <n v="5210101310"/>
    <m/>
    <x v="46"/>
    <s v="STIRIN0113000069"/>
    <x v="0"/>
    <s v="All Other SGA Costs-Misc Expenses"/>
    <n v="0"/>
    <s v="Default Project Code"/>
    <s v="GCN001"/>
    <s v="Government cost pool unallowed"/>
    <s v="GC7399"/>
    <s v="INDIA - FACILITIES"/>
    <s v="GR16"/>
    <s v="I00162_GRCRND_GE India Industrial Pvt Ltd"/>
    <m/>
    <m/>
    <m/>
    <n v="90067931"/>
    <m/>
    <m/>
    <s v="ELIOR INDIA FOOD SERVICES LLP A39064"/>
    <m/>
    <m/>
    <x v="0"/>
    <n v="117399"/>
    <s v="Facilities Base Costs"/>
    <n v="6900"/>
    <s v="Misc Exp Other"/>
    <n v="100062021"/>
    <s v="Veg and Packed Lunch / Dinner - Non veg for 2024 - 2025. Details as per annexure and billing to be done at actuals."/>
    <m/>
    <m/>
    <m/>
    <m/>
    <m/>
    <m/>
    <m/>
    <m/>
    <n v="44573390"/>
    <m/>
  </r>
  <r>
    <s v="GRC_184393"/>
    <s v="GR16-0425-PI-01-CR-Apr-24 GST Liability &amp; RCM Setoff &amp; Ineligible Credit entries for 18913910"/>
    <s v="GR16-0425-PI-01-CR-Apr-24 GST Liability &amp; RCM Setoff &amp; Ineligible Credit entries for Mar'25 STAT IN"/>
    <s v="Spreadsheet"/>
    <s v="STAT"/>
    <n v="7"/>
    <s v="Adj-25-25"/>
    <d v="2025-04-24T00:00:00"/>
    <n v="134"/>
    <x v="661"/>
    <s v="GR16.5210101310.0000.GC7399.000.0000000000.GCN001.GCC100.P.000000000.000000"/>
    <s v="E"/>
    <s v="POSTED"/>
    <s v="INR"/>
    <n v="1620"/>
    <m/>
    <n v="1620"/>
    <m/>
    <n v="1620"/>
    <n v="5210101310"/>
    <m/>
    <x v="85"/>
    <s v="STIRIN0113000069"/>
    <x v="0"/>
    <s v="All Other SGA Costs-Misc Expenses"/>
    <n v="0"/>
    <s v="Default Project Code"/>
    <s v="GCN001"/>
    <s v="Government cost pool unallowed"/>
    <s v="GC7399"/>
    <s v="INDIA - FACILITIES"/>
    <s v="GR16"/>
    <s v="I00162_GRCRND_GE India Industrial Pvt Ltd"/>
    <m/>
    <m/>
    <m/>
    <s v="39854-213437"/>
    <m/>
    <m/>
    <s v="BENGALURU MARRIOTT HOTEL WHITEFIELD A37515"/>
    <m/>
    <m/>
    <x v="0"/>
    <n v="117399"/>
    <s v="Facilities Base Costs"/>
    <n v="6900"/>
    <s v="Misc Exp Other"/>
    <n v="100062022"/>
    <s v="Veg and Packed Lunch / Dinner - Non veg for 2024 - 2025. Details as per annexure and billing to be done at actuals."/>
    <m/>
    <m/>
    <m/>
    <m/>
    <m/>
    <m/>
    <m/>
    <m/>
    <n v="44507832"/>
    <m/>
  </r>
  <r>
    <s v="GRC_184395"/>
    <s v="GR16-0425-PI-01-CR-Apr-24 GST Liability &amp; RCM Setoff &amp; Ineligible Credit entries for 18913910"/>
    <s v="GR16-0425-PI-01-CR-Apr-24 GST Liability &amp; RCM Setoff &amp; Ineligible Credit entries for Mar'25 STAT IN"/>
    <s v="Spreadsheet"/>
    <s v="STAT"/>
    <n v="7"/>
    <s v="Adj-25-25"/>
    <d v="2025-04-24T00:00:00"/>
    <n v="138"/>
    <x v="662"/>
    <s v="GR16.5210101310.0000.GC7399.000.0000000000.GCN001.GCC100.P.000000000.000000"/>
    <s v="E"/>
    <s v="POSTED"/>
    <s v="INR"/>
    <n v="5938.6"/>
    <m/>
    <n v="5938.6"/>
    <m/>
    <n v="5938.6"/>
    <n v="5210101310"/>
    <m/>
    <x v="200"/>
    <s v="STIRIN0113000069"/>
    <x v="0"/>
    <s v="All Other SGA Costs-Misc Expenses"/>
    <n v="0"/>
    <s v="Default Project Code"/>
    <s v="GCN001"/>
    <s v="Government cost pool unallowed"/>
    <s v="GC7399"/>
    <s v="INDIA - FACILITIES"/>
    <s v="GR16"/>
    <s v="I00162_GRCRND_GE India Industrial Pvt Ltd"/>
    <m/>
    <m/>
    <m/>
    <s v="2473/24-25"/>
    <m/>
    <m/>
    <s v="AMBASSADOR TOURS AND TRAVELS LLP A37868"/>
    <m/>
    <m/>
    <x v="0"/>
    <n v="117399"/>
    <s v="Facilities Base Costs"/>
    <n v="6900"/>
    <s v="Misc Exp Other"/>
    <n v="100064775"/>
    <s v="Open PO for Providing Taxi Services from Jan 2025 to Dec 2025. Details as per Annexure. The terms and conditions of the PO shall be governed by the Contract Agreement by and between GEIPL and ATT."/>
    <m/>
    <m/>
    <m/>
    <m/>
    <m/>
    <m/>
    <m/>
    <m/>
    <n v="44430396"/>
    <m/>
  </r>
  <r>
    <s v="GRC_184396"/>
    <s v="GR16-0425-PI-01-CR-Apr-24 GST Liability &amp; RCM Setoff &amp; Ineligible Credit entries for 18913910"/>
    <s v="GR16-0425-PI-01-CR-Apr-24 GST Liability &amp; RCM Setoff &amp; Ineligible Credit entries for Mar'25 STAT IN"/>
    <s v="Spreadsheet"/>
    <s v="STAT"/>
    <n v="7"/>
    <s v="Adj-25-25"/>
    <d v="2025-04-24T00:00:00"/>
    <n v="140"/>
    <x v="662"/>
    <s v="GR16.5210101310.0000.GC7399.000.0000000000.GCN001.GCC100.P.000000000.000000"/>
    <s v="E"/>
    <s v="POSTED"/>
    <s v="INR"/>
    <n v="36977.800000000003"/>
    <m/>
    <n v="36977.800000000003"/>
    <m/>
    <n v="36977.800000000003"/>
    <n v="5210101310"/>
    <m/>
    <x v="200"/>
    <s v="STIRIN0113000069"/>
    <x v="0"/>
    <s v="All Other SGA Costs-Misc Expenses"/>
    <n v="0"/>
    <s v="Default Project Code"/>
    <s v="GCN001"/>
    <s v="Government cost pool unallowed"/>
    <s v="GC7399"/>
    <s v="INDIA - FACILITIES"/>
    <s v="GR16"/>
    <s v="I00162_GRCRND_GE India Industrial Pvt Ltd"/>
    <m/>
    <m/>
    <m/>
    <s v="2474/24-25"/>
    <m/>
    <m/>
    <s v="AMBASSADOR TOURS AND TRAVELS LLP A37868"/>
    <m/>
    <m/>
    <x v="0"/>
    <n v="117399"/>
    <s v="Facilities Base Costs"/>
    <n v="6900"/>
    <s v="Misc Exp Other"/>
    <n v="100064775"/>
    <s v="Open PO for Providing Taxi Services from Jan 2025 to Dec 2025. Details as per Annexure. The terms and conditions of the PO shall be governed by the Contract Agreement by and between GEIPL and ATT."/>
    <m/>
    <m/>
    <m/>
    <m/>
    <m/>
    <m/>
    <m/>
    <m/>
    <n v="44430393"/>
    <m/>
  </r>
  <r>
    <s v="GRC_184397"/>
    <s v="GR16-0425-PI-01-CR-Apr-24 GST Liability &amp; RCM Setoff &amp; Ineligible Credit entries for 18913910"/>
    <s v="GR16-0425-PI-01-CR-Apr-24 GST Liability &amp; RCM Setoff &amp; Ineligible Credit entries for Mar'25 STAT IN"/>
    <s v="Spreadsheet"/>
    <s v="STAT"/>
    <n v="7"/>
    <s v="Adj-25-25"/>
    <d v="2025-04-24T00:00:00"/>
    <n v="86"/>
    <x v="663"/>
    <s v="GR16.5210101310.0000.GC7399.000.0000000000.GCN001.GCC100.P.000000000.000000"/>
    <s v="E"/>
    <s v="POSTED"/>
    <s v="INR"/>
    <n v="17.600000000000001"/>
    <m/>
    <n v="17.600000000000001"/>
    <m/>
    <n v="17.600000000000001"/>
    <n v="5210101310"/>
    <m/>
    <x v="185"/>
    <s v="STIRIN0113000069"/>
    <x v="0"/>
    <s v="All Other SGA Costs-Misc Expenses"/>
    <n v="0"/>
    <s v="Default Project Code"/>
    <s v="GCN001"/>
    <s v="Government cost pool unallowed"/>
    <s v="GC7399"/>
    <s v="INDIA - FACILITIES"/>
    <s v="GR16"/>
    <s v="I00162_GRCRND_GE India Industrial Pvt Ltd"/>
    <m/>
    <m/>
    <m/>
    <s v="JJ/24-25/JJ-194"/>
    <m/>
    <m/>
    <s v="JUICE JUNCTION A38216"/>
    <m/>
    <m/>
    <x v="0"/>
    <n v="117399"/>
    <s v="Facilities Base Costs"/>
    <n v="6900"/>
    <s v="Misc Exp Other"/>
    <n v="100061139"/>
    <s v="Open PO for arrangement of snacks, juices &amp; other items for team events for Year 2024. Details as per annexure. Billing shall be done at actuals."/>
    <m/>
    <m/>
    <m/>
    <m/>
    <m/>
    <m/>
    <m/>
    <m/>
    <n v="44545921"/>
    <m/>
  </r>
  <r>
    <s v="GRC_184398"/>
    <s v="GR16-0425-PI-01-CR-Apr-24 GST Liability &amp; RCM Setoff &amp; Ineligible Credit entries for 18913910"/>
    <s v="GR16-0425-PI-01-CR-Apr-24 GST Liability &amp; RCM Setoff &amp; Ineligible Credit entries for Mar'25 STAT IN"/>
    <s v="Spreadsheet"/>
    <s v="STAT"/>
    <n v="7"/>
    <s v="Adj-25-25"/>
    <d v="2025-04-24T00:00:00"/>
    <n v="94"/>
    <x v="663"/>
    <s v="GR16.5210101310.0000.GC7399.000.0000000000.GCN001.GCC100.P.000000000.000000"/>
    <s v="E"/>
    <s v="POSTED"/>
    <s v="INR"/>
    <n v="41.5"/>
    <m/>
    <n v="41.5"/>
    <m/>
    <n v="41.5"/>
    <n v="5210101310"/>
    <m/>
    <x v="185"/>
    <s v="STIRIN0113000069"/>
    <x v="0"/>
    <s v="All Other SGA Costs-Misc Expenses"/>
    <n v="0"/>
    <s v="Default Project Code"/>
    <s v="GCN001"/>
    <s v="Government cost pool unallowed"/>
    <s v="GC7399"/>
    <s v="INDIA - FACILITIES"/>
    <s v="GR16"/>
    <s v="I00162_GRCRND_GE India Industrial Pvt Ltd"/>
    <m/>
    <m/>
    <m/>
    <s v="JJ/24-25/JJ-190"/>
    <m/>
    <m/>
    <s v="JUICE JUNCTION A38216"/>
    <m/>
    <m/>
    <x v="0"/>
    <n v="117399"/>
    <s v="Facilities Base Costs"/>
    <n v="6900"/>
    <s v="Misc Exp Other"/>
    <n v="100061139"/>
    <s v="Open PO for arrangement of snacks, juices &amp; other items for team events for Year 2024. Details as per annexure. Billing shall be done at actuals."/>
    <m/>
    <m/>
    <m/>
    <m/>
    <m/>
    <m/>
    <m/>
    <m/>
    <n v="44545478"/>
    <m/>
  </r>
  <r>
    <s v="GRC_184399"/>
    <s v="GR16-0425-PI-01-CR-Apr-24 GST Liability &amp; RCM Setoff &amp; Ineligible Credit entries for 18913910"/>
    <s v="GR16-0425-PI-01-CR-Apr-24 GST Liability &amp; RCM Setoff &amp; Ineligible Credit entries for Mar'25 STAT IN"/>
    <s v="Spreadsheet"/>
    <s v="STAT"/>
    <n v="7"/>
    <s v="Adj-25-25"/>
    <d v="2025-04-24T00:00:00"/>
    <n v="99"/>
    <x v="663"/>
    <s v="GR16.5210101310.0000.GC7399.000.0000000000.GCN001.GCC100.P.000000000.000000"/>
    <s v="E"/>
    <s v="POSTED"/>
    <s v="INR"/>
    <n v="120"/>
    <m/>
    <n v="120"/>
    <m/>
    <n v="120"/>
    <n v="5210101310"/>
    <m/>
    <x v="185"/>
    <s v="STIRIN0113000069"/>
    <x v="0"/>
    <s v="All Other SGA Costs-Misc Expenses"/>
    <n v="0"/>
    <s v="Default Project Code"/>
    <s v="GCN001"/>
    <s v="Government cost pool unallowed"/>
    <s v="GC7399"/>
    <s v="INDIA - FACILITIES"/>
    <s v="GR16"/>
    <s v="I00162_GRCRND_GE India Industrial Pvt Ltd"/>
    <m/>
    <m/>
    <m/>
    <s v="JJ/24-25/JJ-193"/>
    <m/>
    <m/>
    <s v="JUICE JUNCTION A38216"/>
    <m/>
    <m/>
    <x v="0"/>
    <n v="117399"/>
    <s v="Facilities Base Costs"/>
    <n v="6900"/>
    <s v="Misc Exp Other"/>
    <n v="100061139"/>
    <s v="Open PO for arrangement of snacks, juices &amp; other items for team events for Year 2024. Details as per annexure. Billing shall be done at actuals."/>
    <m/>
    <m/>
    <m/>
    <m/>
    <m/>
    <m/>
    <m/>
    <m/>
    <n v="44545919"/>
    <m/>
  </r>
  <r>
    <s v="GRC_184400"/>
    <s v="GR16-0425-PI-01-CR-Apr-24 GST Liability &amp; RCM Setoff &amp; Ineligible Credit entries for 18913910"/>
    <s v="GR16-0425-PI-01-CR-Apr-24 GST Liability &amp; RCM Setoff &amp; Ineligible Credit entries for Mar'25 STAT IN"/>
    <s v="Spreadsheet"/>
    <s v="STAT"/>
    <n v="7"/>
    <s v="Adj-25-25"/>
    <d v="2025-04-24T00:00:00"/>
    <n v="104"/>
    <x v="663"/>
    <s v="GR16.5210101310.0000.GC7399.000.0000000000.GCN001.GCC100.P.000000000.000000"/>
    <s v="E"/>
    <s v="POSTED"/>
    <s v="INR"/>
    <n v="154"/>
    <m/>
    <n v="154"/>
    <m/>
    <n v="154"/>
    <n v="5210101310"/>
    <m/>
    <x v="185"/>
    <s v="STIRIN0113000069"/>
    <x v="0"/>
    <s v="All Other SGA Costs-Misc Expenses"/>
    <n v="0"/>
    <s v="Default Project Code"/>
    <s v="GCN001"/>
    <s v="Government cost pool unallowed"/>
    <s v="GC7399"/>
    <s v="INDIA - FACILITIES"/>
    <s v="GR16"/>
    <s v="I00162_GRCRND_GE India Industrial Pvt Ltd"/>
    <m/>
    <m/>
    <m/>
    <s v="JJ/24-25/JJ-192"/>
    <m/>
    <m/>
    <s v="JUICE JUNCTION A38216"/>
    <m/>
    <m/>
    <x v="0"/>
    <n v="117399"/>
    <s v="Facilities Base Costs"/>
    <n v="6900"/>
    <s v="Misc Exp Other"/>
    <n v="100061139"/>
    <s v="Open PO for arrangement of snacks, juices &amp; other items for team events for Year 2024. Details as per annexure. Billing shall be done at actuals."/>
    <m/>
    <m/>
    <m/>
    <m/>
    <m/>
    <m/>
    <m/>
    <m/>
    <n v="44545914"/>
    <m/>
  </r>
  <r>
    <s v="GRC_184401"/>
    <s v="GR16-0425-PI-01-CR-Apr-24 GST Liability &amp; RCM Setoff &amp; Ineligible Credit entries for 18913910"/>
    <s v="GR16-0425-PI-01-CR-Apr-24 GST Liability &amp; RCM Setoff &amp; Ineligible Credit entries for Mar'25 STAT IN"/>
    <s v="Spreadsheet"/>
    <s v="STAT"/>
    <n v="7"/>
    <s v="Adj-25-25"/>
    <d v="2025-04-24T00:00:00"/>
    <n v="105"/>
    <x v="663"/>
    <s v="GR16.5210101310.0000.GC7399.000.0000000000.GCN001.GCC100.P.000000000.000000"/>
    <s v="E"/>
    <s v="POSTED"/>
    <s v="INR"/>
    <n v="157.5"/>
    <m/>
    <n v="157.5"/>
    <m/>
    <n v="157.5"/>
    <n v="5210101310"/>
    <m/>
    <x v="185"/>
    <s v="STIRIN0113000069"/>
    <x v="0"/>
    <s v="All Other SGA Costs-Misc Expenses"/>
    <n v="0"/>
    <s v="Default Project Code"/>
    <s v="GCN001"/>
    <s v="Government cost pool unallowed"/>
    <s v="GC7399"/>
    <s v="INDIA - FACILITIES"/>
    <s v="GR16"/>
    <s v="I00162_GRCRND_GE India Industrial Pvt Ltd"/>
    <m/>
    <m/>
    <m/>
    <s v="JJ/24-25/JJ-184"/>
    <m/>
    <m/>
    <s v="JUICE JUNCTION A38216"/>
    <m/>
    <m/>
    <x v="0"/>
    <n v="117399"/>
    <s v="Facilities Base Costs"/>
    <n v="6900"/>
    <s v="Misc Exp Other"/>
    <n v="100061139"/>
    <s v="Open PO for arrangement of snacks, juices &amp; other items for team events for Year 2024. Details as per annexure. Billing shall be done at actuals."/>
    <m/>
    <m/>
    <m/>
    <m/>
    <m/>
    <m/>
    <m/>
    <m/>
    <n v="44469051"/>
    <m/>
  </r>
  <r>
    <s v="GRC_184402"/>
    <s v="GR16-0425-PI-01-CR-Apr-24 GST Liability &amp; RCM Setoff &amp; Ineligible Credit entries for 18913910"/>
    <s v="GR16-0425-PI-01-CR-Apr-24 GST Liability &amp; RCM Setoff &amp; Ineligible Credit entries for Mar'25 STAT IN"/>
    <s v="Spreadsheet"/>
    <s v="STAT"/>
    <n v="7"/>
    <s v="Adj-25-25"/>
    <d v="2025-04-24T00:00:00"/>
    <n v="106"/>
    <x v="663"/>
    <s v="GR16.5210101310.0000.GC7399.000.0000000000.GCN001.GCC100.P.000000000.000000"/>
    <s v="E"/>
    <s v="POSTED"/>
    <s v="INR"/>
    <n v="162"/>
    <m/>
    <n v="162"/>
    <m/>
    <n v="162"/>
    <n v="5210101310"/>
    <m/>
    <x v="185"/>
    <s v="STIRIN0113000069"/>
    <x v="0"/>
    <s v="All Other SGA Costs-Misc Expenses"/>
    <n v="0"/>
    <s v="Default Project Code"/>
    <s v="GCN001"/>
    <s v="Government cost pool unallowed"/>
    <s v="GC7399"/>
    <s v="INDIA - FACILITIES"/>
    <s v="GR16"/>
    <s v="I00162_GRCRND_GE India Industrial Pvt Ltd"/>
    <m/>
    <m/>
    <m/>
    <s v="JJ/24-25/JJ-191"/>
    <m/>
    <m/>
    <s v="JUICE JUNCTION A38216"/>
    <m/>
    <m/>
    <x v="0"/>
    <n v="117399"/>
    <s v="Facilities Base Costs"/>
    <n v="6900"/>
    <s v="Misc Exp Other"/>
    <n v="100061139"/>
    <s v="Open PO for arrangement of snacks, juices &amp; other items for team events for Year 2024. Details as per annexure. Billing shall be done at actuals."/>
    <m/>
    <m/>
    <m/>
    <m/>
    <m/>
    <m/>
    <m/>
    <m/>
    <n v="44545483"/>
    <m/>
  </r>
  <r>
    <s v="GRC_184403"/>
    <s v="GR16-0425-PI-01-CR-Apr-24 GST Liability &amp; RCM Setoff &amp; Ineligible Credit entries for 18913910"/>
    <s v="GR16-0425-PI-01-CR-Apr-24 GST Liability &amp; RCM Setoff &amp; Ineligible Credit entries for Mar'25 STAT IN"/>
    <s v="Spreadsheet"/>
    <s v="STAT"/>
    <n v="7"/>
    <s v="Adj-25-25"/>
    <d v="2025-04-24T00:00:00"/>
    <n v="108"/>
    <x v="663"/>
    <s v="GR16.5210101310.0000.GC7399.000.0000000000.GCN001.GCC100.P.000000000.000000"/>
    <s v="E"/>
    <s v="POSTED"/>
    <s v="INR"/>
    <n v="180"/>
    <m/>
    <n v="180"/>
    <m/>
    <n v="180"/>
    <n v="5210101310"/>
    <m/>
    <x v="185"/>
    <s v="STIRIN0113000069"/>
    <x v="0"/>
    <s v="All Other SGA Costs-Misc Expenses"/>
    <n v="0"/>
    <s v="Default Project Code"/>
    <s v="GCN001"/>
    <s v="Government cost pool unallowed"/>
    <s v="GC7399"/>
    <s v="INDIA - FACILITIES"/>
    <s v="GR16"/>
    <s v="I00162_GRCRND_GE India Industrial Pvt Ltd"/>
    <m/>
    <m/>
    <m/>
    <s v="JJ/24-25/JJ-183"/>
    <m/>
    <m/>
    <s v="JUICE JUNCTION A38216"/>
    <m/>
    <m/>
    <x v="0"/>
    <n v="117399"/>
    <s v="Facilities Base Costs"/>
    <n v="6900"/>
    <s v="Misc Exp Other"/>
    <n v="100061139"/>
    <s v="Open PO for arrangement of snacks, juices &amp; other items for team events for Year 2024. Details as per annexure. Billing shall be done at actuals."/>
    <m/>
    <m/>
    <m/>
    <m/>
    <m/>
    <m/>
    <m/>
    <m/>
    <n v="44475178"/>
    <m/>
  </r>
  <r>
    <s v="GRC_184404"/>
    <s v="GR16-0425-PI-01-CR-Apr-24 GST Liability &amp; RCM Setoff &amp; Ineligible Credit entries for 18913910"/>
    <s v="GR16-0425-PI-01-CR-Apr-24 GST Liability &amp; RCM Setoff &amp; Ineligible Credit entries for Mar'25 STAT IN"/>
    <s v="Spreadsheet"/>
    <s v="STAT"/>
    <n v="7"/>
    <s v="Adj-25-25"/>
    <d v="2025-04-24T00:00:00"/>
    <n v="110"/>
    <x v="663"/>
    <s v="GR16.5210101310.0000.GC7399.000.0000000000.GCN001.GCC100.P.000000000.000000"/>
    <s v="E"/>
    <s v="POSTED"/>
    <s v="INR"/>
    <n v="210"/>
    <m/>
    <n v="210"/>
    <m/>
    <n v="210"/>
    <n v="5210101310"/>
    <m/>
    <x v="185"/>
    <s v="STIRIN0113000069"/>
    <x v="0"/>
    <s v="All Other SGA Costs-Misc Expenses"/>
    <n v="0"/>
    <s v="Default Project Code"/>
    <s v="GCN001"/>
    <s v="Government cost pool unallowed"/>
    <s v="GC7399"/>
    <s v="INDIA - FACILITIES"/>
    <s v="GR16"/>
    <s v="I00162_GRCRND_GE India Industrial Pvt Ltd"/>
    <m/>
    <m/>
    <m/>
    <s v="JJ/24-25/JJ-185"/>
    <m/>
    <m/>
    <s v="JUICE JUNCTION A38216"/>
    <m/>
    <m/>
    <x v="0"/>
    <n v="117399"/>
    <s v="Facilities Base Costs"/>
    <n v="6900"/>
    <s v="Misc Exp Other"/>
    <n v="100061139"/>
    <s v="Open PO for arrangement of snacks, juices &amp; other items for team events for Year 2024. Details as per annexure. Billing shall be done at actuals."/>
    <m/>
    <m/>
    <m/>
    <m/>
    <m/>
    <m/>
    <m/>
    <m/>
    <n v="44474576"/>
    <m/>
  </r>
  <r>
    <s v="GRC_184405"/>
    <s v="GR16-0425-PI-01-CR-Apr-24 GST Liability &amp; RCM Setoff &amp; Ineligible Credit entries for 18913910"/>
    <s v="GR16-0425-PI-01-CR-Apr-24 GST Liability &amp; RCM Setoff &amp; Ineligible Credit entries for Mar'25 STAT IN"/>
    <s v="Spreadsheet"/>
    <s v="STAT"/>
    <n v="7"/>
    <s v="Adj-25-25"/>
    <d v="2025-04-24T00:00:00"/>
    <n v="124"/>
    <x v="663"/>
    <s v="GR16.5210101310.0000.GC7399.000.0000000000.GCN001.GCC100.P.000000000.000000"/>
    <s v="E"/>
    <s v="POSTED"/>
    <s v="INR"/>
    <n v="560"/>
    <m/>
    <n v="560"/>
    <m/>
    <n v="560"/>
    <n v="5210101310"/>
    <m/>
    <x v="185"/>
    <s v="STIRIN0113000069"/>
    <x v="0"/>
    <s v="All Other SGA Costs-Misc Expenses"/>
    <n v="0"/>
    <s v="Default Project Code"/>
    <s v="GCN001"/>
    <s v="Government cost pool unallowed"/>
    <s v="GC7399"/>
    <s v="INDIA - FACILITIES"/>
    <s v="GR16"/>
    <s v="I00162_GRCRND_GE India Industrial Pvt Ltd"/>
    <m/>
    <m/>
    <m/>
    <s v="JJ/24-25/JJ-187"/>
    <m/>
    <m/>
    <s v="JUICE JUNCTION A38216"/>
    <m/>
    <m/>
    <x v="0"/>
    <n v="117399"/>
    <s v="Facilities Base Costs"/>
    <n v="6900"/>
    <s v="Misc Exp Other"/>
    <n v="100061139"/>
    <s v="Open PO for arrangement of snacks, juices &amp; other items for team events for Year 2024. Details as per annexure. Billing shall be done at actuals."/>
    <m/>
    <m/>
    <m/>
    <m/>
    <m/>
    <m/>
    <m/>
    <m/>
    <n v="44534769"/>
    <m/>
  </r>
  <r>
    <s v="GRC_184406"/>
    <s v="GR16-0425-PI-01-CR-Apr-24 GST Liability &amp; RCM Setoff &amp; Ineligible Credit entries for 18913910"/>
    <s v="GR16-0425-PI-01-CR-Apr-24 GST Liability &amp; RCM Setoff &amp; Ineligible Credit entries for Mar'25 STAT IN"/>
    <s v="Spreadsheet"/>
    <s v="STAT"/>
    <n v="7"/>
    <s v="Adj-25-25"/>
    <d v="2025-04-24T00:00:00"/>
    <n v="115"/>
    <x v="664"/>
    <s v="GR16.5210101310.0000.GC7399.000.0000000000.GCN001.GCC100.P.000000000.000000"/>
    <s v="E"/>
    <s v="POSTED"/>
    <s v="INR"/>
    <n v="390"/>
    <m/>
    <n v="390"/>
    <m/>
    <n v="390"/>
    <n v="5210101310"/>
    <m/>
    <x v="200"/>
    <s v="STIRIN0113000069"/>
    <x v="0"/>
    <s v="All Other SGA Costs-Misc Expenses"/>
    <n v="0"/>
    <s v="Default Project Code"/>
    <s v="GCN001"/>
    <s v="Government cost pool unallowed"/>
    <s v="GC7399"/>
    <s v="INDIA - FACILITIES"/>
    <s v="GR16"/>
    <s v="I00162_GRCRND_GE India Industrial Pvt Ltd"/>
    <m/>
    <m/>
    <m/>
    <s v="2543/24-25"/>
    <m/>
    <m/>
    <s v="AMBASSADOR TOURS AND TRAVELS LLP A37868"/>
    <m/>
    <m/>
    <x v="0"/>
    <n v="117399"/>
    <s v="Facilities Base Costs"/>
    <n v="6900"/>
    <s v="Misc Exp Other"/>
    <n v="100063685"/>
    <s v="Open PO for arrangement of various types of coaches for various lab/business offsite for period Sep 2024 to Aug 2025 at JFWTC Campus, Bangalore. Details as per Annexure."/>
    <m/>
    <m/>
    <m/>
    <m/>
    <m/>
    <m/>
    <m/>
    <m/>
    <n v="44453222"/>
    <m/>
  </r>
  <r>
    <s v="GRC_184407"/>
    <s v="GR16-0425-PI-01-CR-Apr-24 GST Liability &amp; RCM Setoff &amp; Ineligible Credit entries for 18913910"/>
    <s v="GR16-0425-PI-01-CR-Apr-24 GST Liability &amp; RCM Setoff &amp; Ineligible Credit entries for Mar'25 STAT IN"/>
    <s v="Spreadsheet"/>
    <s v="STAT"/>
    <n v="7"/>
    <s v="Adj-25-25"/>
    <d v="2025-04-24T00:00:00"/>
    <n v="116"/>
    <x v="664"/>
    <s v="GR16.5210101310.0000.GC7399.000.0000000000.GCN001.GCC100.P.000000000.000000"/>
    <s v="E"/>
    <s v="POSTED"/>
    <s v="INR"/>
    <n v="390"/>
    <m/>
    <n v="390"/>
    <m/>
    <n v="390"/>
    <n v="5210101310"/>
    <m/>
    <x v="200"/>
    <s v="STIRIN0113000069"/>
    <x v="0"/>
    <s v="All Other SGA Costs-Misc Expenses"/>
    <n v="0"/>
    <s v="Default Project Code"/>
    <s v="GCN001"/>
    <s v="Government cost pool unallowed"/>
    <s v="GC7399"/>
    <s v="INDIA - FACILITIES"/>
    <s v="GR16"/>
    <s v="I00162_GRCRND_GE India Industrial Pvt Ltd"/>
    <m/>
    <m/>
    <m/>
    <s v="2618/24-25"/>
    <m/>
    <m/>
    <s v="AMBASSADOR TOURS AND TRAVELS LLP A37868"/>
    <m/>
    <m/>
    <x v="0"/>
    <n v="117399"/>
    <s v="Facilities Base Costs"/>
    <n v="6900"/>
    <s v="Misc Exp Other"/>
    <n v="100063685"/>
    <s v="Open PO for arrangement of various types of coaches for various lab/business offsite for period Sep 2024 to Aug 2025 at JFWTC Campus, Bangalore. Details as per Annexure."/>
    <m/>
    <m/>
    <m/>
    <m/>
    <m/>
    <m/>
    <m/>
    <m/>
    <n v="44508473"/>
    <m/>
  </r>
  <r>
    <s v="GRC_184408"/>
    <s v="GR16-0425-PI-01-CR-Apr-24 GST Liability &amp; RCM Setoff &amp; Ineligible Credit entries for 18913910"/>
    <s v="GR16-0425-PI-01-CR-Apr-24 GST Liability &amp; RCM Setoff &amp; Ineligible Credit entries for Mar'25 STAT IN"/>
    <s v="Spreadsheet"/>
    <s v="STAT"/>
    <n v="7"/>
    <s v="Adj-25-25"/>
    <d v="2025-04-24T00:00:00"/>
    <n v="117"/>
    <x v="664"/>
    <s v="GR16.5210101310.0000.GC7399.000.0000000000.GCN001.GCC100.P.000000000.000000"/>
    <s v="E"/>
    <s v="POSTED"/>
    <s v="INR"/>
    <n v="390"/>
    <m/>
    <n v="390"/>
    <m/>
    <n v="390"/>
    <n v="5210101310"/>
    <m/>
    <x v="200"/>
    <s v="STIRIN0113000069"/>
    <x v="0"/>
    <s v="All Other SGA Costs-Misc Expenses"/>
    <n v="0"/>
    <s v="Default Project Code"/>
    <s v="GCN001"/>
    <s v="Government cost pool unallowed"/>
    <s v="GC7399"/>
    <s v="INDIA - FACILITIES"/>
    <s v="GR16"/>
    <s v="I00162_GRCRND_GE India Industrial Pvt Ltd"/>
    <m/>
    <m/>
    <m/>
    <s v="2617/24-25"/>
    <m/>
    <m/>
    <s v="AMBASSADOR TOURS AND TRAVELS LLP A37868"/>
    <m/>
    <m/>
    <x v="0"/>
    <n v="117399"/>
    <s v="Facilities Base Costs"/>
    <n v="6900"/>
    <s v="Misc Exp Other"/>
    <n v="100063685"/>
    <s v="Open PO for arrangement of various types of coaches for various lab/business offsite for period Sep 2024 to Aug 2025 at JFWTC Campus, Bangalore. Details as per Annexure."/>
    <m/>
    <m/>
    <m/>
    <m/>
    <m/>
    <m/>
    <m/>
    <m/>
    <n v="44508476"/>
    <m/>
  </r>
  <r>
    <s v="GRC_184409"/>
    <s v="GR16-0425-PI-01-CR-Apr-24 GST Liability &amp; RCM Setoff &amp; Ineligible Credit entries for 18913910"/>
    <s v="GR16-0425-PI-01-CR-Apr-24 GST Liability &amp; RCM Setoff &amp; Ineligible Credit entries for Mar'25 STAT IN"/>
    <s v="Spreadsheet"/>
    <s v="STAT"/>
    <n v="7"/>
    <s v="Adj-25-25"/>
    <d v="2025-04-24T00:00:00"/>
    <n v="118"/>
    <x v="664"/>
    <s v="GR16.5210101310.0000.GC7399.000.0000000000.GCN001.GCC100.P.000000000.000000"/>
    <s v="E"/>
    <s v="POSTED"/>
    <s v="INR"/>
    <n v="390"/>
    <m/>
    <n v="390"/>
    <m/>
    <n v="390"/>
    <n v="5210101310"/>
    <m/>
    <x v="200"/>
    <s v="STIRIN0113000069"/>
    <x v="0"/>
    <s v="All Other SGA Costs-Misc Expenses"/>
    <n v="0"/>
    <s v="Default Project Code"/>
    <s v="GCN001"/>
    <s v="Government cost pool unallowed"/>
    <s v="GC7399"/>
    <s v="INDIA - FACILITIES"/>
    <s v="GR16"/>
    <s v="I00162_GRCRND_GE India Industrial Pvt Ltd"/>
    <m/>
    <m/>
    <m/>
    <s v="2540/24-25"/>
    <m/>
    <m/>
    <s v="AMBASSADOR TOURS AND TRAVELS LLP A37868"/>
    <m/>
    <m/>
    <x v="0"/>
    <n v="117399"/>
    <s v="Facilities Base Costs"/>
    <n v="6900"/>
    <s v="Misc Exp Other"/>
    <n v="100063685"/>
    <s v="Open PO for arrangement of various types of coaches for various lab/business offsite for period Sep 2024 to Aug 2025 at JFWTC Campus, Bangalore. Details as per Annexure."/>
    <m/>
    <m/>
    <m/>
    <m/>
    <m/>
    <m/>
    <m/>
    <m/>
    <n v="44453229"/>
    <m/>
  </r>
  <r>
    <s v="GRC_184410"/>
    <s v="GR16-0425-PI-01-CR-Apr-24 GST Liability &amp; RCM Setoff &amp; Ineligible Credit entries for 18913910"/>
    <s v="GR16-0425-PI-01-CR-Apr-24 GST Liability &amp; RCM Setoff &amp; Ineligible Credit entries for Mar'25 STAT IN"/>
    <s v="Spreadsheet"/>
    <s v="STAT"/>
    <n v="7"/>
    <s v="Adj-25-25"/>
    <d v="2025-04-24T00:00:00"/>
    <n v="125"/>
    <x v="664"/>
    <s v="GR16.5210101310.0000.GC7399.000.0000000000.GCN001.GCC100.P.000000000.000000"/>
    <s v="E"/>
    <s v="POSTED"/>
    <s v="INR"/>
    <n v="571"/>
    <m/>
    <n v="571"/>
    <m/>
    <n v="571"/>
    <n v="5210101310"/>
    <m/>
    <x v="200"/>
    <s v="STIRIN0113000069"/>
    <x v="0"/>
    <s v="All Other SGA Costs-Misc Expenses"/>
    <n v="0"/>
    <s v="Default Project Code"/>
    <s v="GCN001"/>
    <s v="Government cost pool unallowed"/>
    <s v="GC7399"/>
    <s v="INDIA - FACILITIES"/>
    <s v="GR16"/>
    <s v="I00162_GRCRND_GE India Industrial Pvt Ltd"/>
    <m/>
    <m/>
    <m/>
    <s v="2476/24-25"/>
    <m/>
    <m/>
    <s v="AMBASSADOR TOURS AND TRAVELS LLP A37868"/>
    <m/>
    <m/>
    <x v="0"/>
    <n v="117399"/>
    <s v="Facilities Base Costs"/>
    <n v="6900"/>
    <s v="Misc Exp Other"/>
    <n v="100063685"/>
    <s v="Open PO for arrangement of various types of coaches for various lab/business offsite for period Sep 2024 to Aug 2025 at JFWTC Campus, Bangalore. Details as per Annexure."/>
    <m/>
    <m/>
    <m/>
    <m/>
    <m/>
    <m/>
    <m/>
    <m/>
    <n v="44430394"/>
    <m/>
  </r>
  <r>
    <s v="GRC_184411"/>
    <s v="GR16-0425-PI-01-CR-Apr-24 GST Liability &amp; RCM Setoff &amp; Ineligible Credit entries for 18913910"/>
    <s v="GR16-0425-PI-01-CR-Apr-24 GST Liability &amp; RCM Setoff &amp; Ineligible Credit entries for Mar'25 STAT IN"/>
    <s v="Spreadsheet"/>
    <s v="STAT"/>
    <n v="7"/>
    <s v="Adj-25-25"/>
    <d v="2025-04-24T00:00:00"/>
    <n v="127"/>
    <x v="664"/>
    <s v="GR16.5210101310.0000.GC7399.000.0000000000.GCN001.GCC100.P.000000000.000000"/>
    <s v="E"/>
    <s v="POSTED"/>
    <s v="INR"/>
    <n v="802.5"/>
    <m/>
    <n v="802.5"/>
    <m/>
    <n v="802.5"/>
    <n v="5210101310"/>
    <m/>
    <x v="200"/>
    <s v="STIRIN0113000069"/>
    <x v="0"/>
    <s v="All Other SGA Costs-Misc Expenses"/>
    <n v="0"/>
    <s v="Default Project Code"/>
    <s v="GCN001"/>
    <s v="Government cost pool unallowed"/>
    <s v="GC7399"/>
    <s v="INDIA - FACILITIES"/>
    <s v="GR16"/>
    <s v="I00162_GRCRND_GE India Industrial Pvt Ltd"/>
    <m/>
    <m/>
    <m/>
    <s v="2541/24-25"/>
    <m/>
    <m/>
    <s v="AMBASSADOR TOURS AND TRAVELS LLP A37868"/>
    <m/>
    <m/>
    <x v="0"/>
    <n v="117399"/>
    <s v="Facilities Base Costs"/>
    <n v="6900"/>
    <s v="Misc Exp Other"/>
    <n v="100063685"/>
    <s v="Open PO for arrangement of various types of coaches for various lab/business offsite for period Sep 2024 to Aug 2025 at JFWTC Campus, Bangalore. Details as per Annexure."/>
    <m/>
    <m/>
    <m/>
    <m/>
    <m/>
    <m/>
    <m/>
    <m/>
    <n v="44453216"/>
    <m/>
  </r>
  <r>
    <s v="GRC_184412"/>
    <s v="GR16-0425-PI-01-CR-Apr-24 GST Liability &amp; RCM Setoff &amp; Ineligible Credit entries for 18913910"/>
    <s v="GR16-0425-PI-01-CR-Apr-24 GST Liability &amp; RCM Setoff &amp; Ineligible Credit entries for Mar'25 STAT IN"/>
    <s v="Spreadsheet"/>
    <s v="STAT"/>
    <n v="7"/>
    <s v="Adj-25-25"/>
    <d v="2025-04-24T00:00:00"/>
    <n v="128"/>
    <x v="664"/>
    <s v="GR16.5210101310.0000.GC7399.000.0000000000.GCN001.GCC100.P.000000000.000000"/>
    <s v="E"/>
    <s v="POSTED"/>
    <s v="INR"/>
    <n v="854.6"/>
    <m/>
    <n v="854.6"/>
    <m/>
    <n v="854.6"/>
    <n v="5210101310"/>
    <m/>
    <x v="200"/>
    <s v="STIRIN0113000069"/>
    <x v="0"/>
    <s v="All Other SGA Costs-Misc Expenses"/>
    <n v="0"/>
    <s v="Default Project Code"/>
    <s v="GCN001"/>
    <s v="Government cost pool unallowed"/>
    <s v="GC7399"/>
    <s v="INDIA - FACILITIES"/>
    <s v="GR16"/>
    <s v="I00162_GRCRND_GE India Industrial Pvt Ltd"/>
    <m/>
    <m/>
    <m/>
    <s v="2601/24-25"/>
    <m/>
    <m/>
    <s v="AMBASSADOR TOURS AND TRAVELS LLP A37868"/>
    <m/>
    <m/>
    <x v="0"/>
    <n v="117399"/>
    <s v="Facilities Base Costs"/>
    <n v="6900"/>
    <s v="Misc Exp Other"/>
    <n v="100063685"/>
    <s v="Open PO for arrangement of various types of coaches for various lab/business offsite for period Sep 2024 to Aug 2025 at JFWTC Campus, Bangalore. Details as per Annexure."/>
    <m/>
    <m/>
    <m/>
    <m/>
    <m/>
    <m/>
    <m/>
    <m/>
    <n v="44496957"/>
    <m/>
  </r>
  <r>
    <s v="GRC_184413"/>
    <s v="GR16-0425-PI-01-CR-Apr-24 GST Liability &amp; RCM Setoff &amp; Ineligible Credit entries for 18913910"/>
    <s v="GR16-0425-PI-01-CR-Apr-24 GST Liability &amp; RCM Setoff &amp; Ineligible Credit entries for Mar'25 STAT IN"/>
    <s v="Spreadsheet"/>
    <s v="STAT"/>
    <n v="7"/>
    <s v="Adj-25-25"/>
    <d v="2025-04-24T00:00:00"/>
    <n v="129"/>
    <x v="664"/>
    <s v="GR16.5210101310.0000.GC7399.000.0000000000.GCN001.GCC100.P.000000000.000000"/>
    <s v="E"/>
    <s v="POSTED"/>
    <s v="INR"/>
    <n v="871.6"/>
    <m/>
    <n v="871.6"/>
    <m/>
    <n v="871.6"/>
    <n v="5210101310"/>
    <m/>
    <x v="200"/>
    <s v="STIRIN0113000069"/>
    <x v="0"/>
    <s v="All Other SGA Costs-Misc Expenses"/>
    <n v="0"/>
    <s v="Default Project Code"/>
    <s v="GCN001"/>
    <s v="Government cost pool unallowed"/>
    <s v="GC7399"/>
    <s v="INDIA - FACILITIES"/>
    <s v="GR16"/>
    <s v="I00162_GRCRND_GE India Industrial Pvt Ltd"/>
    <m/>
    <m/>
    <m/>
    <s v="2619/24-25"/>
    <m/>
    <m/>
    <s v="AMBASSADOR TOURS AND TRAVELS LLP A37868"/>
    <m/>
    <m/>
    <x v="0"/>
    <n v="117399"/>
    <s v="Facilities Base Costs"/>
    <n v="6900"/>
    <s v="Misc Exp Other"/>
    <n v="100063685"/>
    <s v="Open PO for arrangement of various types of coaches for various lab/business offsite for period Sep 2024 to Aug 2025 at JFWTC Campus, Bangalore. Details as per Annexure."/>
    <m/>
    <m/>
    <m/>
    <m/>
    <m/>
    <m/>
    <m/>
    <m/>
    <n v="44508467"/>
    <m/>
  </r>
  <r>
    <s v="GRC_184414"/>
    <s v="GR16-0425-PI-01-CR-Apr-24 GST Liability &amp; RCM Setoff &amp; Ineligible Credit entries for 18913910"/>
    <s v="GR16-0425-PI-01-CR-Apr-24 GST Liability &amp; RCM Setoff &amp; Ineligible Credit entries for Mar'25 STAT IN"/>
    <s v="Spreadsheet"/>
    <s v="STAT"/>
    <n v="7"/>
    <s v="Adj-25-25"/>
    <d v="2025-04-24T00:00:00"/>
    <n v="130"/>
    <x v="664"/>
    <s v="GR16.5210101310.0000.GC7399.000.0000000000.GCN001.GCC100.P.000000000.000000"/>
    <s v="E"/>
    <s v="POSTED"/>
    <s v="INR"/>
    <n v="1038.0999999999999"/>
    <m/>
    <n v="1038.0999999999999"/>
    <m/>
    <n v="1038.0999999999999"/>
    <n v="5210101310"/>
    <m/>
    <x v="200"/>
    <s v="STIRIN0113000069"/>
    <x v="0"/>
    <s v="All Other SGA Costs-Misc Expenses"/>
    <n v="0"/>
    <s v="Default Project Code"/>
    <s v="GCN001"/>
    <s v="Government cost pool unallowed"/>
    <s v="GC7399"/>
    <s v="INDIA - FACILITIES"/>
    <s v="GR16"/>
    <s v="I00162_GRCRND_GE India Industrial Pvt Ltd"/>
    <m/>
    <m/>
    <m/>
    <s v="2602/24-25"/>
    <m/>
    <m/>
    <s v="AMBASSADOR TOURS AND TRAVELS LLP A37868"/>
    <m/>
    <m/>
    <x v="0"/>
    <n v="117399"/>
    <s v="Facilities Base Costs"/>
    <n v="6900"/>
    <s v="Misc Exp Other"/>
    <n v="100063685"/>
    <s v="Open PO for arrangement of various types of coaches for various lab/business offsite for period Sep 2024 to Aug 2025 at JFWTC Campus, Bangalore. Details as per Annexure."/>
    <m/>
    <m/>
    <m/>
    <m/>
    <m/>
    <m/>
    <m/>
    <m/>
    <n v="44496966"/>
    <m/>
  </r>
  <r>
    <s v="GRC_184415"/>
    <s v="GR16-0425-PI-01-CR-Apr-24 GST Liability &amp; RCM Setoff &amp; Ineligible Credit entries for 18913910"/>
    <s v="GR16-0425-PI-01-CR-Apr-24 GST Liability &amp; RCM Setoff &amp; Ineligible Credit entries for Mar'25 STAT IN"/>
    <s v="Spreadsheet"/>
    <s v="STAT"/>
    <n v="7"/>
    <s v="Adj-25-25"/>
    <d v="2025-04-24T00:00:00"/>
    <n v="137"/>
    <x v="664"/>
    <s v="GR16.5210101310.0000.GC7399.000.0000000000.GCN001.GCC100.P.000000000.000000"/>
    <s v="E"/>
    <s v="POSTED"/>
    <s v="INR"/>
    <n v="2176"/>
    <m/>
    <n v="2176"/>
    <m/>
    <n v="2176"/>
    <n v="5210101310"/>
    <m/>
    <x v="200"/>
    <s v="STIRIN0113000069"/>
    <x v="0"/>
    <s v="All Other SGA Costs-Misc Expenses"/>
    <n v="0"/>
    <s v="Default Project Code"/>
    <s v="GCN001"/>
    <s v="Government cost pool unallowed"/>
    <s v="GC7399"/>
    <s v="INDIA - FACILITIES"/>
    <s v="GR16"/>
    <s v="I00162_GRCRND_GE India Industrial Pvt Ltd"/>
    <m/>
    <m/>
    <m/>
    <s v="2475/24-25"/>
    <m/>
    <m/>
    <s v="AMBASSADOR TOURS AND TRAVELS LLP A37868"/>
    <m/>
    <m/>
    <x v="0"/>
    <n v="117399"/>
    <s v="Facilities Base Costs"/>
    <n v="6900"/>
    <s v="Misc Exp Other"/>
    <n v="100063685"/>
    <s v="Open PO for arrangement of various types of coaches for various lab/business offsite for period Sep 2024 to Aug 2025 at JFWTC Campus, Bangalore. Details as per Annexure."/>
    <m/>
    <m/>
    <m/>
    <m/>
    <m/>
    <m/>
    <m/>
    <m/>
    <n v="44430391"/>
    <m/>
  </r>
  <r>
    <s v="GRC_184441"/>
    <s v="GR16-0425-PI-01-CR-Apr-24 GST Liability &amp; RCM Setoff &amp; Ineligible Credit entries for 18913910"/>
    <s v="GR16-0425-PI-01-CR-Apr-24 GST Liability &amp; RCM Setoff &amp; Ineligible Credit entries for Mar'25 STAT IN"/>
    <s v="Spreadsheet"/>
    <s v="STAT"/>
    <n v="7"/>
    <s v="Adj-25-25"/>
    <d v="2025-04-24T00:00:00"/>
    <n v="95"/>
    <x v="665"/>
    <s v="GR16.5210101310.0000.GC7399.000.0000000000.GCN001.GCC100.P.000000000.000000"/>
    <s v="E"/>
    <s v="POSTED"/>
    <s v="INR"/>
    <n v="51.43"/>
    <m/>
    <n v="51.43"/>
    <m/>
    <n v="51.43"/>
    <n v="5210101310"/>
    <m/>
    <x v="51"/>
    <s v="STIRIN0113000069"/>
    <x v="0"/>
    <s v="All Other SGA Costs-Misc Expenses"/>
    <n v="0"/>
    <s v="Default Project Code"/>
    <s v="GCN001"/>
    <s v="Government cost pool unallowed"/>
    <s v="GC7399"/>
    <s v="INDIA - FACILITIES"/>
    <s v="GR16"/>
    <s v="I00162_GRCRND_GE India Industrial Pvt Ltd"/>
    <m/>
    <m/>
    <m/>
    <n v="10012374"/>
    <m/>
    <m/>
    <s v="THE ZURI WHITEFIELD BANGALORE A38985"/>
    <m/>
    <m/>
    <x v="0"/>
    <n v="117399"/>
    <s v="Facilities Base Costs"/>
    <n v="6900"/>
    <s v="Misc Exp Other"/>
    <n v="100064820"/>
    <s v="Non veg: Menu Structure Salad / Chaat,  One Appetizer, One Veg, One Non Veg Gravy, One Lentil Preparation, Rice &amp; Bread, Dessert"/>
    <m/>
    <m/>
    <m/>
    <m/>
    <m/>
    <m/>
    <m/>
    <m/>
    <n v="44476186"/>
    <m/>
  </r>
  <r>
    <s v="GRC_184442"/>
    <s v="GR16-0425-PI-01-CR-Apr-24 GST Liability &amp; RCM Setoff &amp; Ineligible Credit entries for 18913910"/>
    <s v="GR16-0425-PI-01-CR-Apr-24 GST Liability &amp; RCM Setoff &amp; Ineligible Credit entries for Mar'25 STAT IN"/>
    <s v="Spreadsheet"/>
    <s v="STAT"/>
    <n v="7"/>
    <s v="Adj-25-25"/>
    <d v="2025-04-24T00:00:00"/>
    <n v="113"/>
    <x v="665"/>
    <s v="GR16.5210101310.0000.GC7399.000.0000000000.GCN001.GCC100.P.000000000.000000"/>
    <s v="E"/>
    <s v="POSTED"/>
    <s v="INR"/>
    <n v="308.57"/>
    <m/>
    <n v="308.57"/>
    <m/>
    <n v="308.57"/>
    <n v="5210101310"/>
    <m/>
    <x v="51"/>
    <s v="STIRIN0113000069"/>
    <x v="0"/>
    <s v="All Other SGA Costs-Misc Expenses"/>
    <n v="0"/>
    <s v="Default Project Code"/>
    <s v="GCN001"/>
    <s v="Government cost pool unallowed"/>
    <s v="GC7399"/>
    <s v="INDIA - FACILITIES"/>
    <s v="GR16"/>
    <s v="I00162_GRCRND_GE India Industrial Pvt Ltd"/>
    <m/>
    <m/>
    <m/>
    <n v="10012374"/>
    <m/>
    <m/>
    <s v="THE ZURI WHITEFIELD BANGALORE A38985"/>
    <m/>
    <m/>
    <x v="0"/>
    <n v="117399"/>
    <s v="Facilities Base Costs"/>
    <n v="6900"/>
    <s v="Misc Exp Other"/>
    <n v="100064820"/>
    <s v="Non veg: Menu Structure Salad / Chaat,  One Appetizer, One Veg, One Non Veg Gravy, One Lentil Preparation, Rice &amp; Bread, Dessert"/>
    <m/>
    <m/>
    <m/>
    <m/>
    <m/>
    <m/>
    <m/>
    <m/>
    <n v="44476186"/>
    <m/>
  </r>
  <r>
    <s v="GRC_184443"/>
    <s v="GR16-0425-PI-01-CR-Apr-24 GST Liability &amp; RCM Setoff &amp; Ineligible Credit entries for 18913910"/>
    <s v="GR16-0425-PI-01-CR-Apr-24 GST Liability &amp; RCM Setoff &amp; Ineligible Credit entries for Mar'25 STAT IN"/>
    <s v="Spreadsheet"/>
    <s v="STAT"/>
    <n v="7"/>
    <s v="Adj-25-25"/>
    <d v="2025-04-24T00:00:00"/>
    <n v="81"/>
    <x v="666"/>
    <s v="GR16.5210101310.0000.GC7399.000.0000000000.GCN001.GCC100.P.000000000.000000"/>
    <s v="E"/>
    <s v="POSTED"/>
    <s v="INR"/>
    <n v="1.93"/>
    <m/>
    <n v="1.93"/>
    <m/>
    <n v="1.93"/>
    <n v="5210101310"/>
    <m/>
    <x v="51"/>
    <s v="STIRIN0113000069"/>
    <x v="0"/>
    <s v="All Other SGA Costs-Misc Expenses"/>
    <n v="0"/>
    <s v="Default Project Code"/>
    <s v="GCN001"/>
    <s v="Government cost pool unallowed"/>
    <s v="GC7399"/>
    <s v="INDIA - FACILITIES"/>
    <s v="GR16"/>
    <s v="I00162_GRCRND_GE India Industrial Pvt Ltd"/>
    <m/>
    <m/>
    <m/>
    <n v="10012364"/>
    <m/>
    <m/>
    <s v="THE ZURI WHITEFIELD BANGALORE A38985"/>
    <m/>
    <m/>
    <x v="0"/>
    <n v="117399"/>
    <s v="Facilities Base Costs"/>
    <n v="6900"/>
    <s v="Misc Exp Other"/>
    <n v="100064820"/>
    <s v="Veg: Menu Structure Salad / Chaat,  One Appetizer, One Veg, One Lentil Preparation, Rice &amp; Bread, Dessert"/>
    <m/>
    <m/>
    <m/>
    <m/>
    <m/>
    <m/>
    <m/>
    <m/>
    <n v="44435828"/>
    <m/>
  </r>
  <r>
    <s v="GRC_184444"/>
    <s v="GR16-0425-PI-01-CR-Apr-24 GST Liability &amp; RCM Setoff &amp; Ineligible Credit entries for 18913910"/>
    <s v="GR16-0425-PI-01-CR-Apr-24 GST Liability &amp; RCM Setoff &amp; Ineligible Credit entries for Mar'25 STAT IN"/>
    <s v="Spreadsheet"/>
    <s v="STAT"/>
    <n v="7"/>
    <s v="Adj-25-25"/>
    <d v="2025-04-24T00:00:00"/>
    <n v="84"/>
    <x v="666"/>
    <s v="GR16.5210101310.0000.GC7399.000.0000000000.GCN001.GCC100.P.000000000.000000"/>
    <s v="E"/>
    <s v="POSTED"/>
    <s v="INR"/>
    <n v="16.760000000000002"/>
    <m/>
    <n v="16.760000000000002"/>
    <m/>
    <n v="16.760000000000002"/>
    <n v="5210101310"/>
    <m/>
    <x v="51"/>
    <s v="STIRIN0113000069"/>
    <x v="0"/>
    <s v="All Other SGA Costs-Misc Expenses"/>
    <n v="0"/>
    <s v="Default Project Code"/>
    <s v="GCN001"/>
    <s v="Government cost pool unallowed"/>
    <s v="GC7399"/>
    <s v="INDIA - FACILITIES"/>
    <s v="GR16"/>
    <s v="I00162_GRCRND_GE India Industrial Pvt Ltd"/>
    <m/>
    <m/>
    <m/>
    <n v="10012382"/>
    <m/>
    <m/>
    <s v="THE ZURI WHITEFIELD BANGALORE A38985"/>
    <m/>
    <m/>
    <x v="0"/>
    <n v="117399"/>
    <s v="Facilities Base Costs"/>
    <n v="6900"/>
    <s v="Misc Exp Other"/>
    <n v="100064820"/>
    <s v="Veg: Menu Structure Salad / Chaat,  One Appetizer, One Veg, One Lentil Preparation, Rice &amp; Bread, Dessert"/>
    <m/>
    <m/>
    <m/>
    <m/>
    <m/>
    <m/>
    <m/>
    <m/>
    <n v="44496497"/>
    <m/>
  </r>
  <r>
    <s v="GRC_184445"/>
    <s v="GR16-0425-PI-01-CR-Apr-24 GST Liability &amp; RCM Setoff &amp; Ineligible Credit entries for 18913910"/>
    <s v="GR16-0425-PI-01-CR-Apr-24 GST Liability &amp; RCM Setoff &amp; Ineligible Credit entries for Mar'25 STAT IN"/>
    <s v="Spreadsheet"/>
    <s v="STAT"/>
    <n v="7"/>
    <s v="Adj-25-25"/>
    <d v="2025-04-24T00:00:00"/>
    <n v="85"/>
    <x v="666"/>
    <s v="GR16.5210101310.0000.GC7399.000.0000000000.GCN001.GCC100.P.000000000.000000"/>
    <s v="E"/>
    <s v="POSTED"/>
    <s v="INR"/>
    <n v="16.760000000000002"/>
    <m/>
    <n v="16.760000000000002"/>
    <m/>
    <n v="16.760000000000002"/>
    <n v="5210101310"/>
    <m/>
    <x v="51"/>
    <s v="STIRIN0113000069"/>
    <x v="0"/>
    <s v="All Other SGA Costs-Misc Expenses"/>
    <n v="0"/>
    <s v="Default Project Code"/>
    <s v="GCN001"/>
    <s v="Government cost pool unallowed"/>
    <s v="GC7399"/>
    <s v="INDIA - FACILITIES"/>
    <s v="GR16"/>
    <s v="I00162_GRCRND_GE India Industrial Pvt Ltd"/>
    <m/>
    <m/>
    <m/>
    <n v="10012383"/>
    <m/>
    <m/>
    <s v="THE ZURI WHITEFIELD BANGALORE A38985"/>
    <m/>
    <m/>
    <x v="0"/>
    <n v="117399"/>
    <s v="Facilities Base Costs"/>
    <n v="6900"/>
    <s v="Misc Exp Other"/>
    <n v="100064820"/>
    <s v="Veg: Menu Structure Salad / Chaat,  One Appetizer, One Veg, One Lentil Preparation, Rice &amp; Bread, Dessert"/>
    <m/>
    <m/>
    <m/>
    <m/>
    <m/>
    <m/>
    <m/>
    <m/>
    <n v="44496501"/>
    <m/>
  </r>
  <r>
    <s v="GRC_184446"/>
    <s v="GR16-0425-PI-01-CR-Apr-24 GST Liability &amp; RCM Setoff &amp; Ineligible Credit entries for 18913910"/>
    <s v="GR16-0425-PI-01-CR-Apr-24 GST Liability &amp; RCM Setoff &amp; Ineligible Credit entries for Mar'25 STAT IN"/>
    <s v="Spreadsheet"/>
    <s v="STAT"/>
    <n v="7"/>
    <s v="Adj-25-25"/>
    <d v="2025-04-24T00:00:00"/>
    <n v="91"/>
    <x v="666"/>
    <s v="GR16.5210101310.0000.GC7399.000.0000000000.GCN001.GCC100.P.000000000.000000"/>
    <s v="E"/>
    <s v="POSTED"/>
    <s v="INR"/>
    <n v="22.35"/>
    <m/>
    <n v="22.35"/>
    <m/>
    <n v="22.35"/>
    <n v="5210101310"/>
    <m/>
    <x v="51"/>
    <s v="STIRIN0113000069"/>
    <x v="0"/>
    <s v="All Other SGA Costs-Misc Expenses"/>
    <n v="0"/>
    <s v="Default Project Code"/>
    <s v="GCN001"/>
    <s v="Government cost pool unallowed"/>
    <s v="GC7399"/>
    <s v="INDIA - FACILITIES"/>
    <s v="GR16"/>
    <s v="I00162_GRCRND_GE India Industrial Pvt Ltd"/>
    <m/>
    <m/>
    <m/>
    <n v="10012374"/>
    <m/>
    <m/>
    <s v="THE ZURI WHITEFIELD BANGALORE A38985"/>
    <m/>
    <m/>
    <x v="0"/>
    <n v="117399"/>
    <s v="Facilities Base Costs"/>
    <n v="6900"/>
    <s v="Misc Exp Other"/>
    <n v="100064820"/>
    <s v="Veg: Menu Structure Salad / Chaat,  One Appetizer, One Veg, One Lentil Preparation, Rice &amp; Bread, Dessert"/>
    <m/>
    <m/>
    <m/>
    <m/>
    <m/>
    <m/>
    <m/>
    <m/>
    <n v="44476186"/>
    <m/>
  </r>
  <r>
    <s v="GRC_184447"/>
    <s v="GR16-0425-PI-01-CR-Apr-24 GST Liability &amp; RCM Setoff &amp; Ineligible Credit entries for 18913910"/>
    <s v="GR16-0425-PI-01-CR-Apr-24 GST Liability &amp; RCM Setoff &amp; Ineligible Credit entries for Mar'25 STAT IN"/>
    <s v="Spreadsheet"/>
    <s v="STAT"/>
    <n v="7"/>
    <s v="Adj-25-25"/>
    <d v="2025-04-24T00:00:00"/>
    <n v="93"/>
    <x v="666"/>
    <s v="GR16.5210101310.0000.GC7399.000.0000000000.GCN001.GCC100.P.000000000.000000"/>
    <s v="E"/>
    <s v="POSTED"/>
    <s v="INR"/>
    <n v="39.1"/>
    <m/>
    <n v="39.1"/>
    <m/>
    <n v="39.1"/>
    <n v="5210101310"/>
    <m/>
    <x v="51"/>
    <s v="STIRIN0113000069"/>
    <x v="0"/>
    <s v="All Other SGA Costs-Misc Expenses"/>
    <n v="0"/>
    <s v="Default Project Code"/>
    <s v="GCN001"/>
    <s v="Government cost pool unallowed"/>
    <s v="GC7399"/>
    <s v="INDIA - FACILITIES"/>
    <s v="GR16"/>
    <s v="I00162_GRCRND_GE India Industrial Pvt Ltd"/>
    <m/>
    <m/>
    <m/>
    <n v="10012378"/>
    <m/>
    <m/>
    <s v="THE ZURI WHITEFIELD BANGALORE A38985"/>
    <m/>
    <m/>
    <x v="0"/>
    <n v="117399"/>
    <s v="Facilities Base Costs"/>
    <n v="6900"/>
    <s v="Misc Exp Other"/>
    <n v="100064820"/>
    <s v="Veg: Menu Structure Salad / Chaat,  One Appetizer, One Veg, One Lentil Preparation, Rice &amp; Bread, Dessert"/>
    <m/>
    <m/>
    <m/>
    <m/>
    <m/>
    <m/>
    <m/>
    <m/>
    <n v="44476189"/>
    <m/>
  </r>
  <r>
    <s v="GRC_184448"/>
    <s v="GR16-0425-PI-01-CR-Apr-24 GST Liability &amp; RCM Setoff &amp; Ineligible Credit entries for 18913910"/>
    <s v="GR16-0425-PI-01-CR-Apr-24 GST Liability &amp; RCM Setoff &amp; Ineligible Credit entries for Mar'25 STAT IN"/>
    <s v="Spreadsheet"/>
    <s v="STAT"/>
    <n v="7"/>
    <s v="Adj-25-25"/>
    <d v="2025-04-24T00:00:00"/>
    <n v="96"/>
    <x v="666"/>
    <s v="GR16.5210101310.0000.GC7399.000.0000000000.GCN001.GCC100.P.000000000.000000"/>
    <s v="E"/>
    <s v="POSTED"/>
    <s v="INR"/>
    <n v="53.94"/>
    <m/>
    <n v="53.94"/>
    <m/>
    <n v="53.94"/>
    <n v="5210101310"/>
    <m/>
    <x v="51"/>
    <s v="STIRIN0113000069"/>
    <x v="0"/>
    <s v="All Other SGA Costs-Misc Expenses"/>
    <n v="0"/>
    <s v="Default Project Code"/>
    <s v="GCN001"/>
    <s v="Government cost pool unallowed"/>
    <s v="GC7399"/>
    <s v="INDIA - FACILITIES"/>
    <s v="GR16"/>
    <s v="I00162_GRCRND_GE India Industrial Pvt Ltd"/>
    <m/>
    <m/>
    <m/>
    <n v="10012364"/>
    <m/>
    <m/>
    <s v="THE ZURI WHITEFIELD BANGALORE A38985"/>
    <m/>
    <m/>
    <x v="0"/>
    <n v="117399"/>
    <s v="Facilities Base Costs"/>
    <n v="6900"/>
    <s v="Misc Exp Other"/>
    <n v="100064820"/>
    <s v="Veg: Menu Structure Salad / Chaat,  One Appetizer, One Veg, One Lentil Preparation, Rice &amp; Bread, Dessert"/>
    <m/>
    <m/>
    <m/>
    <m/>
    <m/>
    <m/>
    <m/>
    <m/>
    <n v="44435828"/>
    <m/>
  </r>
  <r>
    <s v="GRC_184449"/>
    <s v="GR16-0425-PI-01-CR-Apr-24 GST Liability &amp; RCM Setoff &amp; Ineligible Credit entries for 18913910"/>
    <s v="GR16-0425-PI-01-CR-Apr-24 GST Liability &amp; RCM Setoff &amp; Ineligible Credit entries for Mar'25 STAT IN"/>
    <s v="Spreadsheet"/>
    <s v="STAT"/>
    <n v="7"/>
    <s v="Adj-25-25"/>
    <d v="2025-04-24T00:00:00"/>
    <n v="97"/>
    <x v="666"/>
    <s v="GR16.5210101310.0000.GC7399.000.0000000000.GCN001.GCC100.P.000000000.000000"/>
    <s v="E"/>
    <s v="POSTED"/>
    <s v="INR"/>
    <n v="53.94"/>
    <m/>
    <n v="53.94"/>
    <m/>
    <n v="53.94"/>
    <n v="5210101310"/>
    <m/>
    <x v="51"/>
    <s v="STIRIN0113000069"/>
    <x v="0"/>
    <s v="All Other SGA Costs-Misc Expenses"/>
    <n v="0"/>
    <s v="Default Project Code"/>
    <s v="GCN001"/>
    <s v="Government cost pool unallowed"/>
    <s v="GC7399"/>
    <s v="INDIA - FACILITIES"/>
    <s v="GR16"/>
    <s v="I00162_GRCRND_GE India Industrial Pvt Ltd"/>
    <m/>
    <m/>
    <m/>
    <n v="10012364"/>
    <m/>
    <m/>
    <s v="THE ZURI WHITEFIELD BANGALORE A38985"/>
    <m/>
    <m/>
    <x v="0"/>
    <n v="117399"/>
    <s v="Facilities Base Costs"/>
    <n v="6900"/>
    <s v="Misc Exp Other"/>
    <n v="100064820"/>
    <s v="Veg: Menu Structure Salad / Chaat,  One Appetizer, One Veg, One Lentil Preparation, Rice &amp; Bread, Dessert"/>
    <m/>
    <m/>
    <m/>
    <m/>
    <m/>
    <m/>
    <m/>
    <m/>
    <n v="44435828"/>
    <m/>
  </r>
  <r>
    <s v="GRC_184450"/>
    <s v="GR16-0425-PI-01-CR-Apr-24 GST Liability &amp; RCM Setoff &amp; Ineligible Credit entries for 18913910"/>
    <s v="GR16-0425-PI-01-CR-Apr-24 GST Liability &amp; RCM Setoff &amp; Ineligible Credit entries for Mar'25 STAT IN"/>
    <s v="Spreadsheet"/>
    <s v="STAT"/>
    <n v="7"/>
    <s v="Adj-25-25"/>
    <d v="2025-04-24T00:00:00"/>
    <n v="119"/>
    <x v="666"/>
    <s v="GR16.5210101310.0000.GC7399.000.0000000000.GCN001.GCC100.P.000000000.000000"/>
    <s v="E"/>
    <s v="POSTED"/>
    <s v="INR"/>
    <n v="469.24"/>
    <m/>
    <n v="469.24"/>
    <m/>
    <n v="469.24"/>
    <n v="5210101310"/>
    <m/>
    <x v="51"/>
    <s v="STIRIN0113000069"/>
    <x v="0"/>
    <s v="All Other SGA Costs-Misc Expenses"/>
    <n v="0"/>
    <s v="Default Project Code"/>
    <s v="GCN001"/>
    <s v="Government cost pool unallowed"/>
    <s v="GC7399"/>
    <s v="INDIA - FACILITIES"/>
    <s v="GR16"/>
    <s v="I00162_GRCRND_GE India Industrial Pvt Ltd"/>
    <m/>
    <m/>
    <m/>
    <n v="10012382"/>
    <m/>
    <m/>
    <s v="THE ZURI WHITEFIELD BANGALORE A38985"/>
    <m/>
    <m/>
    <x v="0"/>
    <n v="117399"/>
    <s v="Facilities Base Costs"/>
    <n v="6900"/>
    <s v="Misc Exp Other"/>
    <n v="100064820"/>
    <s v="Veg: Menu Structure Salad / Chaat,  One Appetizer, One Veg, One Lentil Preparation, Rice &amp; Bread, Dessert"/>
    <m/>
    <m/>
    <m/>
    <m/>
    <m/>
    <m/>
    <m/>
    <m/>
    <n v="44496497"/>
    <m/>
  </r>
  <r>
    <s v="GRC_184451"/>
    <s v="GR16-0425-PI-01-CR-Apr-24 GST Liability &amp; RCM Setoff &amp; Ineligible Credit entries for 18913910"/>
    <s v="GR16-0425-PI-01-CR-Apr-24 GST Liability &amp; RCM Setoff &amp; Ineligible Credit entries for Mar'25 STAT IN"/>
    <s v="Spreadsheet"/>
    <s v="STAT"/>
    <n v="7"/>
    <s v="Adj-25-25"/>
    <d v="2025-04-24T00:00:00"/>
    <n v="120"/>
    <x v="666"/>
    <s v="GR16.5210101310.0000.GC7399.000.0000000000.GCN001.GCC100.P.000000000.000000"/>
    <s v="E"/>
    <s v="POSTED"/>
    <s v="INR"/>
    <n v="469.24"/>
    <m/>
    <n v="469.24"/>
    <m/>
    <n v="469.24"/>
    <n v="5210101310"/>
    <m/>
    <x v="51"/>
    <s v="STIRIN0113000069"/>
    <x v="0"/>
    <s v="All Other SGA Costs-Misc Expenses"/>
    <n v="0"/>
    <s v="Default Project Code"/>
    <s v="GCN001"/>
    <s v="Government cost pool unallowed"/>
    <s v="GC7399"/>
    <s v="INDIA - FACILITIES"/>
    <s v="GR16"/>
    <s v="I00162_GRCRND_GE India Industrial Pvt Ltd"/>
    <m/>
    <m/>
    <m/>
    <n v="10012383"/>
    <m/>
    <m/>
    <s v="THE ZURI WHITEFIELD BANGALORE A38985"/>
    <m/>
    <m/>
    <x v="0"/>
    <n v="117399"/>
    <s v="Facilities Base Costs"/>
    <n v="6900"/>
    <s v="Misc Exp Other"/>
    <n v="100064820"/>
    <s v="Veg: Menu Structure Salad / Chaat,  One Appetizer, One Veg, One Lentil Preparation, Rice &amp; Bread, Dessert"/>
    <m/>
    <m/>
    <m/>
    <m/>
    <m/>
    <m/>
    <m/>
    <m/>
    <n v="44496501"/>
    <m/>
  </r>
  <r>
    <s v="GRC_184452"/>
    <s v="GR16-0425-PI-01-CR-Apr-24 GST Liability &amp; RCM Setoff &amp; Ineligible Credit entries for 18913910"/>
    <s v="GR16-0425-PI-01-CR-Apr-24 GST Liability &amp; RCM Setoff &amp; Ineligible Credit entries for Mar'25 STAT IN"/>
    <s v="Spreadsheet"/>
    <s v="STAT"/>
    <n v="7"/>
    <s v="Adj-25-25"/>
    <d v="2025-04-24T00:00:00"/>
    <n v="126"/>
    <x v="666"/>
    <s v="GR16.5210101310.0000.GC7399.000.0000000000.GCN001.GCC100.P.000000000.000000"/>
    <s v="E"/>
    <s v="POSTED"/>
    <s v="INR"/>
    <n v="625.65"/>
    <m/>
    <n v="625.65"/>
    <m/>
    <n v="625.65"/>
    <n v="5210101310"/>
    <m/>
    <x v="51"/>
    <s v="STIRIN0113000069"/>
    <x v="0"/>
    <s v="All Other SGA Costs-Misc Expenses"/>
    <n v="0"/>
    <s v="Default Project Code"/>
    <s v="GCN001"/>
    <s v="Government cost pool unallowed"/>
    <s v="GC7399"/>
    <s v="INDIA - FACILITIES"/>
    <s v="GR16"/>
    <s v="I00162_GRCRND_GE India Industrial Pvt Ltd"/>
    <m/>
    <m/>
    <m/>
    <n v="10012374"/>
    <m/>
    <m/>
    <s v="THE ZURI WHITEFIELD BANGALORE A38985"/>
    <m/>
    <m/>
    <x v="0"/>
    <n v="117399"/>
    <s v="Facilities Base Costs"/>
    <n v="6900"/>
    <s v="Misc Exp Other"/>
    <n v="100064820"/>
    <s v="Veg: Menu Structure Salad / Chaat,  One Appetizer, One Veg, One Lentil Preparation, Rice &amp; Bread, Dessert"/>
    <m/>
    <m/>
    <m/>
    <m/>
    <m/>
    <m/>
    <m/>
    <m/>
    <n v="44476186"/>
    <m/>
  </r>
  <r>
    <s v="GRC_184453"/>
    <s v="GR16-0425-PI-01-CR-Apr-24 GST Liability &amp; RCM Setoff &amp; Ineligible Credit entries for 18913910"/>
    <s v="GR16-0425-PI-01-CR-Apr-24 GST Liability &amp; RCM Setoff &amp; Ineligible Credit entries for Mar'25 STAT IN"/>
    <s v="Spreadsheet"/>
    <s v="STAT"/>
    <n v="7"/>
    <s v="Adj-25-25"/>
    <d v="2025-04-24T00:00:00"/>
    <n v="131"/>
    <x v="666"/>
    <s v="GR16.5210101310.0000.GC7399.000.0000000000.GCN001.GCC100.P.000000000.000000"/>
    <s v="E"/>
    <s v="POSTED"/>
    <s v="INR"/>
    <n v="1094.9000000000001"/>
    <m/>
    <n v="1094.9000000000001"/>
    <m/>
    <n v="1094.9000000000001"/>
    <n v="5210101310"/>
    <m/>
    <x v="51"/>
    <s v="STIRIN0113000069"/>
    <x v="0"/>
    <s v="All Other SGA Costs-Misc Expenses"/>
    <n v="0"/>
    <s v="Default Project Code"/>
    <s v="GCN001"/>
    <s v="Government cost pool unallowed"/>
    <s v="GC7399"/>
    <s v="INDIA - FACILITIES"/>
    <s v="GR16"/>
    <s v="I00162_GRCRND_GE India Industrial Pvt Ltd"/>
    <m/>
    <m/>
    <m/>
    <n v="10012378"/>
    <m/>
    <m/>
    <s v="THE ZURI WHITEFIELD BANGALORE A38985"/>
    <m/>
    <m/>
    <x v="0"/>
    <n v="117399"/>
    <s v="Facilities Base Costs"/>
    <n v="6900"/>
    <s v="Misc Exp Other"/>
    <n v="100064820"/>
    <s v="Veg: Menu Structure Salad / Chaat,  One Appetizer, One Veg, One Lentil Preparation, Rice &amp; Bread, Dessert"/>
    <m/>
    <m/>
    <m/>
    <m/>
    <m/>
    <m/>
    <m/>
    <m/>
    <n v="44476189"/>
    <m/>
  </r>
  <r>
    <s v="GRC_184454"/>
    <s v="GR16-0425-PI-01-CR-Apr-24 GST Liability &amp; RCM Setoff &amp; Ineligible Credit entries for 18913910"/>
    <s v="GR16-0425-PI-01-CR-Apr-24 GST Liability &amp; RCM Setoff &amp; Ineligible Credit entries for Mar'25 STAT IN"/>
    <s v="Spreadsheet"/>
    <s v="STAT"/>
    <n v="7"/>
    <s v="Adj-25-25"/>
    <d v="2025-04-24T00:00:00"/>
    <n v="133"/>
    <x v="666"/>
    <s v="GR16.5210101310.0000.GC7399.000.0000000000.GCN001.GCC100.P.000000000.000000"/>
    <s v="E"/>
    <s v="POSTED"/>
    <s v="INR"/>
    <n v="1510.2"/>
    <m/>
    <n v="1510.2"/>
    <m/>
    <n v="1510.2"/>
    <n v="5210101310"/>
    <m/>
    <x v="51"/>
    <s v="STIRIN0113000069"/>
    <x v="0"/>
    <s v="All Other SGA Costs-Misc Expenses"/>
    <n v="0"/>
    <s v="Default Project Code"/>
    <s v="GCN001"/>
    <s v="Government cost pool unallowed"/>
    <s v="GC7399"/>
    <s v="INDIA - FACILITIES"/>
    <s v="GR16"/>
    <s v="I00162_GRCRND_GE India Industrial Pvt Ltd"/>
    <m/>
    <m/>
    <m/>
    <n v="10012364"/>
    <m/>
    <m/>
    <s v="THE ZURI WHITEFIELD BANGALORE A38985"/>
    <m/>
    <m/>
    <x v="0"/>
    <n v="117399"/>
    <s v="Facilities Base Costs"/>
    <n v="6900"/>
    <s v="Misc Exp Other"/>
    <n v="100064820"/>
    <s v="Veg: Menu Structure Salad / Chaat,  One Appetizer, One Veg, One Lentil Preparation, Rice &amp; Bread, Dessert"/>
    <m/>
    <m/>
    <m/>
    <m/>
    <m/>
    <m/>
    <m/>
    <m/>
    <n v="44435828"/>
    <m/>
  </r>
  <r>
    <s v="GRC_184455"/>
    <s v="GR16-0425-PI-01-CR-Apr-24 GST Liability &amp; RCM Setoff &amp; Ineligible Credit entries for 18913910"/>
    <s v="GR16-0425-PI-01-CR-Apr-24 GST Liability &amp; RCM Setoff &amp; Ineligible Credit entries for Mar'25 STAT IN"/>
    <s v="Spreadsheet"/>
    <s v="STAT"/>
    <n v="7"/>
    <s v="Adj-25-25"/>
    <d v="2025-04-24T00:00:00"/>
    <n v="92"/>
    <x v="667"/>
    <s v="GR16.5210101310.0000.GC7399.000.0000000000.GCN001.GCC100.P.000000000.000000"/>
    <s v="E"/>
    <s v="POSTED"/>
    <s v="INR"/>
    <n v="38"/>
    <m/>
    <n v="38"/>
    <m/>
    <n v="38"/>
    <n v="5210101310"/>
    <m/>
    <x v="97"/>
    <s v="STIRIN0113000069"/>
    <x v="0"/>
    <s v="All Other SGA Costs-Misc Expenses"/>
    <n v="0"/>
    <s v="Default Project Code"/>
    <s v="GCN001"/>
    <s v="Government cost pool unallowed"/>
    <s v="GC7399"/>
    <s v="INDIA - FACILITIES"/>
    <s v="GR16"/>
    <s v="I00162_GRCRND_GE India Industrial Pvt Ltd"/>
    <m/>
    <m/>
    <m/>
    <s v="B/C/24-25/0437"/>
    <m/>
    <m/>
    <s v="DWIJA FOODS PRIVATE LIMITED A38747"/>
    <m/>
    <m/>
    <x v="0"/>
    <n v="117399"/>
    <s v="Facilities Base Costs"/>
    <n v="6900"/>
    <s v="Misc Exp Other"/>
    <n v="100065408"/>
    <s v="Providing 30pax of Ginger Tea on 14th Feb 2025"/>
    <m/>
    <m/>
    <m/>
    <m/>
    <m/>
    <m/>
    <m/>
    <m/>
    <n v="44453257"/>
    <m/>
  </r>
  <r>
    <s v="GRC_184495"/>
    <s v="GR16-0425-PI-01-CR-Apr-24 GST Liability &amp; RCM Setoff &amp; Ineligible Credit entries for 18913910"/>
    <s v="GR16-0425-PI-01-CR-Apr-24 GST Liability &amp; RCM Setoff &amp; Ineligible Credit entries for Mar'25 STAT IN"/>
    <s v="Spreadsheet"/>
    <s v="STAT"/>
    <n v="7"/>
    <s v="Adj-25-25"/>
    <d v="2025-04-24T00:00:00"/>
    <n v="100"/>
    <x v="603"/>
    <s v="GR16.5210101310.0000.GC7399.000.0000000000.GCN001.GCC100.P.000000000.000000"/>
    <s v="E"/>
    <s v="POSTED"/>
    <s v="INR"/>
    <n v="135"/>
    <m/>
    <n v="135"/>
    <m/>
    <n v="135"/>
    <n v="5210101310"/>
    <m/>
    <x v="51"/>
    <s v="STIRIN0113000069"/>
    <x v="0"/>
    <s v="All Other SGA Costs-Misc Expenses"/>
    <n v="0"/>
    <s v="Default Project Code"/>
    <s v="GCN001"/>
    <s v="Government cost pool unallowed"/>
    <s v="GC7399"/>
    <s v="INDIA - FACILITIES"/>
    <s v="GR16"/>
    <s v="I00162_GRCRND_GE India Industrial Pvt Ltd"/>
    <m/>
    <m/>
    <m/>
    <n v="10012382"/>
    <m/>
    <m/>
    <s v="THE ZURI WHITEFIELD BANGALORE A38985"/>
    <m/>
    <m/>
    <x v="0"/>
    <n v="117399"/>
    <s v="Facilities Base Costs"/>
    <n v="6900"/>
    <s v="Misc Exp Other"/>
    <n v="100064820"/>
    <s v="Transportation charges shall be bill at actuals."/>
    <m/>
    <m/>
    <m/>
    <m/>
    <m/>
    <m/>
    <m/>
    <m/>
    <n v="44496497"/>
    <m/>
  </r>
  <r>
    <s v="GRC_184496"/>
    <s v="GR16-0425-PI-01-CR-Apr-24 GST Liability &amp; RCM Setoff &amp; Ineligible Credit entries for 18913910"/>
    <s v="GR16-0425-PI-01-CR-Apr-24 GST Liability &amp; RCM Setoff &amp; Ineligible Credit entries for Mar'25 STAT IN"/>
    <s v="Spreadsheet"/>
    <s v="STAT"/>
    <n v="7"/>
    <s v="Adj-25-25"/>
    <d v="2025-04-24T00:00:00"/>
    <n v="101"/>
    <x v="603"/>
    <s v="GR16.5210101310.0000.GC7399.000.0000000000.GCN001.GCC100.P.000000000.000000"/>
    <s v="E"/>
    <s v="POSTED"/>
    <s v="INR"/>
    <n v="135"/>
    <m/>
    <n v="135"/>
    <m/>
    <n v="135"/>
    <n v="5210101310"/>
    <m/>
    <x v="51"/>
    <s v="STIRIN0113000069"/>
    <x v="0"/>
    <s v="All Other SGA Costs-Misc Expenses"/>
    <n v="0"/>
    <s v="Default Project Code"/>
    <s v="GCN001"/>
    <s v="Government cost pool unallowed"/>
    <s v="GC7399"/>
    <s v="INDIA - FACILITIES"/>
    <s v="GR16"/>
    <s v="I00162_GRCRND_GE India Industrial Pvt Ltd"/>
    <m/>
    <m/>
    <m/>
    <n v="10012364"/>
    <m/>
    <m/>
    <s v="THE ZURI WHITEFIELD BANGALORE A38985"/>
    <m/>
    <m/>
    <x v="0"/>
    <n v="117399"/>
    <s v="Facilities Base Costs"/>
    <n v="6900"/>
    <s v="Misc Exp Other"/>
    <n v="100064820"/>
    <s v="Transportation charges shall be bill at actuals."/>
    <m/>
    <m/>
    <m/>
    <m/>
    <m/>
    <m/>
    <m/>
    <m/>
    <n v="44435828"/>
    <m/>
  </r>
  <r>
    <s v="GRC_184497"/>
    <s v="GR16-0425-PI-01-CR-Apr-24 GST Liability &amp; RCM Setoff &amp; Ineligible Credit entries for 18913910"/>
    <s v="GR16-0425-PI-01-CR-Apr-24 GST Liability &amp; RCM Setoff &amp; Ineligible Credit entries for Mar'25 STAT IN"/>
    <s v="Spreadsheet"/>
    <s v="STAT"/>
    <n v="7"/>
    <s v="Adj-25-25"/>
    <d v="2025-04-24T00:00:00"/>
    <n v="102"/>
    <x v="603"/>
    <s v="GR16.5210101310.0000.GC7399.000.0000000000.GCN001.GCC100.P.000000000.000000"/>
    <s v="E"/>
    <s v="POSTED"/>
    <s v="INR"/>
    <n v="135"/>
    <m/>
    <n v="135"/>
    <m/>
    <n v="135"/>
    <n v="5210101310"/>
    <m/>
    <x v="51"/>
    <s v="STIRIN0113000069"/>
    <x v="0"/>
    <s v="All Other SGA Costs-Misc Expenses"/>
    <n v="0"/>
    <s v="Default Project Code"/>
    <s v="GCN001"/>
    <s v="Government cost pool unallowed"/>
    <s v="GC7399"/>
    <s v="INDIA - FACILITIES"/>
    <s v="GR16"/>
    <s v="I00162_GRCRND_GE India Industrial Pvt Ltd"/>
    <m/>
    <m/>
    <m/>
    <n v="10012378"/>
    <m/>
    <m/>
    <s v="THE ZURI WHITEFIELD BANGALORE A38985"/>
    <m/>
    <m/>
    <x v="0"/>
    <n v="117399"/>
    <s v="Facilities Base Costs"/>
    <n v="6900"/>
    <s v="Misc Exp Other"/>
    <n v="100064820"/>
    <s v="Transportation charges shall be bill at actuals."/>
    <m/>
    <m/>
    <m/>
    <m/>
    <m/>
    <m/>
    <m/>
    <m/>
    <n v="44476189"/>
    <m/>
  </r>
  <r>
    <s v="GRC_184498"/>
    <s v="GR16-0425-PI-01-CR-Apr-24 GST Liability &amp; RCM Setoff &amp; Ineligible Credit entries for 18913910"/>
    <s v="GR16-0425-PI-01-CR-Apr-24 GST Liability &amp; RCM Setoff &amp; Ineligible Credit entries for Mar'25 STAT IN"/>
    <s v="Spreadsheet"/>
    <s v="STAT"/>
    <n v="7"/>
    <s v="Adj-25-25"/>
    <d v="2025-04-24T00:00:00"/>
    <n v="103"/>
    <x v="603"/>
    <s v="GR16.5210101310.0000.GC7399.000.0000000000.GCN001.GCC100.P.000000000.000000"/>
    <s v="E"/>
    <s v="POSTED"/>
    <s v="INR"/>
    <n v="135"/>
    <m/>
    <n v="135"/>
    <m/>
    <n v="135"/>
    <n v="5210101310"/>
    <m/>
    <x v="51"/>
    <s v="STIRIN0113000069"/>
    <x v="0"/>
    <s v="All Other SGA Costs-Misc Expenses"/>
    <n v="0"/>
    <s v="Default Project Code"/>
    <s v="GCN001"/>
    <s v="Government cost pool unallowed"/>
    <s v="GC7399"/>
    <s v="INDIA - FACILITIES"/>
    <s v="GR16"/>
    <s v="I00162_GRCRND_GE India Industrial Pvt Ltd"/>
    <m/>
    <m/>
    <m/>
    <n v="10012374"/>
    <m/>
    <m/>
    <s v="THE ZURI WHITEFIELD BANGALORE A38985"/>
    <m/>
    <m/>
    <x v="0"/>
    <n v="117399"/>
    <s v="Facilities Base Costs"/>
    <n v="6900"/>
    <s v="Misc Exp Other"/>
    <n v="100064820"/>
    <s v="Transportation charges shall be bill at actuals."/>
    <m/>
    <m/>
    <m/>
    <m/>
    <m/>
    <m/>
    <m/>
    <m/>
    <n v="44476186"/>
    <m/>
  </r>
  <r>
    <s v="GRC_184611"/>
    <s v="GR16_0325_HS08_SR_PO-BOH-SSS Accruals &amp;TDS on Accruals_Mar-25 Spreadsheet A 1782120 18958423"/>
    <s v="GR16_0325_HS08_SR_PO-BOH-SSS Accruals &amp;TDS on Accruals_Mar-25 STAT INR User 1"/>
    <s v="Spreadsheet"/>
    <s v="STAT"/>
    <n v="7"/>
    <s v="Adj-25-25"/>
    <d v="2025-04-28T00:00:00"/>
    <n v="72"/>
    <x v="628"/>
    <s v="GR16.5210101320.0000.GC9413.000.0000000000.GCN001.GCB100.P.000000000.000000"/>
    <s v="E"/>
    <s v="POSTED"/>
    <s v="INR"/>
    <m/>
    <n v="249280"/>
    <m/>
    <n v="249280"/>
    <n v="-249280"/>
    <n v="5210101320"/>
    <m/>
    <x v="193"/>
    <s v="STIRIN0113000069"/>
    <x v="0"/>
    <s v="All Other SGA Costs-Misc Services-Other"/>
    <n v="0"/>
    <s v="Default Project Code"/>
    <s v="GCN001"/>
    <s v="Government cost pool unallowed"/>
    <s v="GC9413"/>
    <s v="PIC Aviation"/>
    <s v="GR16"/>
    <s v="I00162_GRCRND_GE India Industrial Pvt Ltd"/>
    <m/>
    <m/>
    <m/>
    <m/>
    <m/>
    <m/>
    <s v="BELCAN INDIA PRIVATE LIMITED 351698"/>
    <m/>
    <m/>
    <x v="0"/>
    <m/>
    <m/>
    <m/>
    <m/>
    <n v="100062041"/>
    <s v="6799) for all the scope and deliverables"/>
    <m/>
    <m/>
    <m/>
    <m/>
    <m/>
    <m/>
    <m/>
    <m/>
    <m/>
    <m/>
  </r>
  <r>
    <s v="GRC_184612"/>
    <s v="GR16_0325_HS08_SR_PO-BOH-SSS Accruals &amp;TDS on Accruals_Mar-25 Spreadsheet A 1782120 18958423"/>
    <s v="GR16_0325_HS08_SR_PO-BOH-SSS Accruals &amp;TDS on Accruals_Mar-25 STAT INR User 1"/>
    <s v="Spreadsheet"/>
    <s v="STAT"/>
    <n v="7"/>
    <s v="Adj-25-25"/>
    <d v="2025-04-28T00:00:00"/>
    <n v="69"/>
    <x v="668"/>
    <s v="GR16.5210101320.0000.GC9413.000.0000000000.GCN001.GCB100.P.000000000.000000"/>
    <s v="E"/>
    <s v="POSTED"/>
    <s v="INR"/>
    <n v="2413581"/>
    <m/>
    <n v="2413581"/>
    <m/>
    <n v="2413581"/>
    <n v="5210101320"/>
    <m/>
    <x v="196"/>
    <s v="STIRIN0113000069"/>
    <x v="0"/>
    <s v="All Other SGA Costs-Misc Services-Other"/>
    <n v="0"/>
    <s v="Default Project Code"/>
    <s v="GCN001"/>
    <s v="Government cost pool unallowed"/>
    <s v="GC9413"/>
    <s v="PIC Aviation"/>
    <s v="GR16"/>
    <s v="I00162_GRCRND_GE India Industrial Pvt Ltd"/>
    <m/>
    <m/>
    <m/>
    <m/>
    <m/>
    <m/>
    <s v="QUEST GLOBAL ENGINEERING SERVICES PRIVATE LIMITED A36314"/>
    <m/>
    <m/>
    <x v="0"/>
    <m/>
    <m/>
    <m/>
    <m/>
    <n v="100062145"/>
    <s v="June-2024 to 31mar25"/>
    <m/>
    <m/>
    <m/>
    <m/>
    <m/>
    <m/>
    <m/>
    <m/>
    <m/>
    <m/>
  </r>
  <r>
    <s v="GRC_184685"/>
    <s v="GR16_0325_HS08_SR_PO-BOH-SSS Accruals &amp;TDS on Accruals_Mar-25 Spreadsheet A 1782120 18958423"/>
    <s v="GR16_0325_HS08_SR_PO-BOH-SSS Accruals &amp;TDS on Accruals_Mar-25 STAT USD MOR 31-MAR-25"/>
    <s v="Spreadsheet"/>
    <s v="STAT"/>
    <n v="7"/>
    <s v="Adj-25-25"/>
    <d v="2025-04-28T00:00:00"/>
    <n v="5"/>
    <x v="669"/>
    <s v="GR16.5210101445.0000.GC9401.000.0000000000.GCN001.GCB100.P.000000000.000000"/>
    <s v="E"/>
    <s v="POSTED"/>
    <s v="USD"/>
    <n v="15250"/>
    <m/>
    <n v="1332366.46"/>
    <m/>
    <n v="1332366.46"/>
    <n v="5210101445"/>
    <m/>
    <x v="106"/>
    <s v="STIRIN0113000105"/>
    <x v="3"/>
    <s v="All Other SGA Costs-Recruiting Expense"/>
    <n v="0"/>
    <s v="Default Project Code"/>
    <s v="GCN001"/>
    <s v="Government cost pool unallowed"/>
    <s v="GC9401"/>
    <s v="GM Aviation"/>
    <s v="GR16"/>
    <s v="I00162_GRCRND_GE India Industrial Pvt Ltd"/>
    <m/>
    <m/>
    <m/>
    <m/>
    <m/>
    <m/>
    <s v="Linkedin Singapore Pte Ltd A37961"/>
    <m/>
    <m/>
    <x v="0"/>
    <m/>
    <m/>
    <m/>
    <m/>
    <n v="100065679"/>
    <s v="2025 – All the terms and conditions as per Agreement dated 24th April 2024"/>
    <m/>
    <m/>
    <m/>
    <m/>
    <m/>
    <m/>
    <m/>
    <m/>
    <m/>
    <m/>
  </r>
  <r>
    <s v="GRC_184689"/>
    <s v="GR16_0325_HS10_SR_PO-BOH_Additional Accruals_Mar-25 Spreadsheet A 1784117 19016616"/>
    <s v="GR16_0325_HS10_SR_PO-BOH_Additional Accruals_Mar-25 STAT INR User 1"/>
    <s v="Spreadsheet"/>
    <s v="STAT"/>
    <n v="7"/>
    <s v="Adj-25-25"/>
    <d v="2025-05-04T00:00:00"/>
    <n v="5"/>
    <x v="670"/>
    <s v="GR16.5210101320.0000.GC7399.000.0000000000.GCN001.GCC100.P.000000000.000000"/>
    <s v="E"/>
    <s v="POSTED"/>
    <s v="INR"/>
    <n v="287000"/>
    <m/>
    <n v="287000"/>
    <m/>
    <n v="287000"/>
    <n v="5210101320"/>
    <m/>
    <x v="204"/>
    <s v="STIRIN0113000069"/>
    <x v="0"/>
    <s v="All Other SGA Costs-Misc Services-Other"/>
    <n v="0"/>
    <s v="Default Project Code"/>
    <s v="GCN001"/>
    <s v="Government cost pool unallowed"/>
    <s v="GC7399"/>
    <s v="INDIA - FACILITIES"/>
    <s v="GR16"/>
    <s v="I00162_GRCRND_GE India Industrial Pvt Ltd"/>
    <m/>
    <m/>
    <m/>
    <n v="109004878"/>
    <m/>
    <m/>
    <s v="Currie and Brown (India) Pvt Ltd. A38250"/>
    <m/>
    <m/>
    <x v="0"/>
    <m/>
    <m/>
    <m/>
    <m/>
    <n v="100061779"/>
    <s v="Journal Import Created"/>
    <m/>
    <m/>
    <m/>
    <m/>
    <m/>
    <m/>
    <m/>
    <m/>
    <m/>
    <m/>
  </r>
  <r>
    <s v="GRC_184690"/>
    <s v="GR16_0325_HS10_SR_PO-BOH_Additional Accruals_Mar-25 Spreadsheet A 1784117 19016616"/>
    <s v="GR16_0325_HS10_SR_PO-BOH_Additional Accruals_Mar-25 STAT INR User 1"/>
    <s v="Spreadsheet"/>
    <s v="STAT"/>
    <n v="7"/>
    <s v="Adj-25-25"/>
    <d v="2025-05-04T00:00:00"/>
    <n v="6"/>
    <x v="670"/>
    <s v="GR16.5210101320.0000.GC7699.000.0000000000.GCN001.GCC100.P.000000000.000000"/>
    <s v="E"/>
    <s v="POSTED"/>
    <s v="INR"/>
    <n v="217510.42"/>
    <m/>
    <n v="217510.42"/>
    <m/>
    <n v="217510.42"/>
    <n v="5210101320"/>
    <m/>
    <x v="205"/>
    <s v="STIRIN0113000069"/>
    <x v="0"/>
    <s v="All Other SGA Costs-Misc Services-Other"/>
    <n v="0"/>
    <s v="Default Project Code"/>
    <s v="GCN001"/>
    <s v="Government cost pool unallowed"/>
    <s v="GC7699"/>
    <s v="INDIA - IT"/>
    <s v="GR16"/>
    <s v="I00162_GRCRND_GE India Industrial Pvt Ltd"/>
    <m/>
    <m/>
    <m/>
    <s v="BLR-FMS-V-21686"/>
    <m/>
    <m/>
    <s v="XEROX INDIA LIMITED A37062"/>
    <m/>
    <m/>
    <x v="0"/>
    <m/>
    <m/>
    <m/>
    <m/>
    <n v="100064997"/>
    <s v="Journal Import Created"/>
    <m/>
    <m/>
    <m/>
    <m/>
    <m/>
    <m/>
    <m/>
    <m/>
    <m/>
    <m/>
  </r>
  <r>
    <s v="GRC_184691"/>
    <s v="GR16_0325_HS10_SR_PO-BOH_Additional Accruals_Mar-25 Spreadsheet A 1784117 19016616"/>
    <s v="GR16_0325_HS10_SR_PO-BOH_Additional Accruals_Mar-25 STAT INR User 1"/>
    <s v="Spreadsheet"/>
    <s v="STAT"/>
    <n v="7"/>
    <s v="Adj-25-25"/>
    <d v="2025-05-04T00:00:00"/>
    <n v="7"/>
    <x v="670"/>
    <s v="GR16.5210101320.0000.GC9413.000.0000000000.GCN001.GCB100.P.000000000.000000"/>
    <s v="E"/>
    <s v="POSTED"/>
    <s v="INR"/>
    <n v="213500"/>
    <m/>
    <n v="213500"/>
    <m/>
    <n v="213500"/>
    <n v="5210101320"/>
    <m/>
    <x v="196"/>
    <s v="STIRIN0113000069"/>
    <x v="0"/>
    <s v="All Other SGA Costs-Misc Services-Other"/>
    <n v="0"/>
    <s v="Default Project Code"/>
    <s v="GCN001"/>
    <s v="Government cost pool unallowed"/>
    <s v="GC9413"/>
    <s v="PIC Aviation"/>
    <s v="GR16"/>
    <s v="I00162_GRCRND_GE India Industrial Pvt Ltd"/>
    <m/>
    <m/>
    <m/>
    <n v="20240885903"/>
    <m/>
    <m/>
    <s v="QUEST GLOBAL ENGINEERING SERVICES PRIVATE LIMITED A36314"/>
    <m/>
    <m/>
    <x v="0"/>
    <m/>
    <m/>
    <m/>
    <m/>
    <n v="100059130"/>
    <s v="Journal Import Created"/>
    <m/>
    <m/>
    <m/>
    <m/>
    <m/>
    <m/>
    <m/>
    <m/>
    <m/>
    <m/>
  </r>
  <r>
    <s v="GRC_184692"/>
    <s v="GR16_0325_HS10_SR_PO-BOH_Additional Accruals_Mar-25 Spreadsheet A 1784117 19016616"/>
    <s v="GR16_0325_HS10_SR_PO-BOH_Additional Accruals_Mar-25 STAT INR User 1"/>
    <s v="Spreadsheet"/>
    <s v="STAT"/>
    <n v="7"/>
    <s v="Adj-25-25"/>
    <d v="2025-05-04T00:00:00"/>
    <n v="8"/>
    <x v="670"/>
    <s v="GR16.5210101320.0000.GC9413.000.0000000000.GCN001.GCB100.P.000000000.000000"/>
    <s v="E"/>
    <s v="POSTED"/>
    <s v="INR"/>
    <n v="244000"/>
    <m/>
    <n v="244000"/>
    <m/>
    <n v="244000"/>
    <n v="5210101320"/>
    <m/>
    <x v="196"/>
    <s v="STIRIN0113000069"/>
    <x v="0"/>
    <s v="All Other SGA Costs-Misc Services-Other"/>
    <n v="0"/>
    <s v="Default Project Code"/>
    <s v="GCN001"/>
    <s v="Government cost pool unallowed"/>
    <s v="GC9413"/>
    <s v="PIC Aviation"/>
    <s v="GR16"/>
    <s v="I00162_GRCRND_GE India Industrial Pvt Ltd"/>
    <m/>
    <m/>
    <m/>
    <n v="20240885889"/>
    <m/>
    <m/>
    <s v="QUEST GLOBAL ENGINEERING SERVICES PRIVATE LIMITED A36314"/>
    <m/>
    <m/>
    <x v="0"/>
    <m/>
    <m/>
    <m/>
    <m/>
    <n v="100059130"/>
    <s v="Journal Import Created"/>
    <m/>
    <m/>
    <m/>
    <m/>
    <m/>
    <m/>
    <m/>
    <m/>
    <m/>
    <m/>
  </r>
  <r>
    <s v="GRC_184693"/>
    <s v="GR16_0325_HS10_SR_PO-BOH_Additional Accruals_Mar-25 Spreadsheet A 1784117 19016616"/>
    <s v="GR16_0325_HS10_SR_PO-BOH_Additional Accruals_Mar-25 STAT INR User 1"/>
    <s v="Spreadsheet"/>
    <s v="STAT"/>
    <n v="7"/>
    <s v="Adj-25-25"/>
    <d v="2025-05-04T00:00:00"/>
    <n v="9"/>
    <x v="670"/>
    <s v="GR16.5210101320.0000.GC9413.000.0000000000.GCN001.GCB100.P.000000000.000000"/>
    <s v="E"/>
    <s v="POSTED"/>
    <s v="INR"/>
    <n v="274500"/>
    <m/>
    <n v="274500"/>
    <m/>
    <n v="274500"/>
    <n v="5210101320"/>
    <m/>
    <x v="196"/>
    <s v="STIRIN0113000069"/>
    <x v="0"/>
    <s v="All Other SGA Costs-Misc Services-Other"/>
    <n v="0"/>
    <s v="Default Project Code"/>
    <s v="GCN001"/>
    <s v="Government cost pool unallowed"/>
    <s v="GC9413"/>
    <s v="PIC Aviation"/>
    <s v="GR16"/>
    <s v="I00162_GRCRND_GE India Industrial Pvt Ltd"/>
    <m/>
    <m/>
    <m/>
    <n v="20240885890"/>
    <m/>
    <m/>
    <s v="QUEST GLOBAL ENGINEERING SERVICES PRIVATE LIMITED A36314"/>
    <m/>
    <m/>
    <x v="0"/>
    <m/>
    <m/>
    <m/>
    <m/>
    <n v="100059130"/>
    <s v="Journal Import Created"/>
    <m/>
    <m/>
    <m/>
    <m/>
    <m/>
    <m/>
    <m/>
    <m/>
    <m/>
    <m/>
  </r>
  <r>
    <s v="GRC_184694"/>
    <s v="GR16_0325_HS10_SR_PO-BOH_Additional Accruals_Mar-25 Spreadsheet A 1784117 19016616"/>
    <s v="GR16_0325_HS10_SR_PO-BOH_Additional Accruals_Mar-25 STAT INR User 1"/>
    <s v="Spreadsheet"/>
    <s v="STAT"/>
    <n v="7"/>
    <s v="Adj-25-25"/>
    <d v="2025-05-04T00:00:00"/>
    <n v="10"/>
    <x v="670"/>
    <s v="GR16.5210101320.0000.GC9413.000.0000000000.GCN001.GCB100.P.000000000.000000"/>
    <s v="E"/>
    <s v="POSTED"/>
    <s v="INR"/>
    <n v="3278349"/>
    <m/>
    <n v="3278349"/>
    <m/>
    <n v="3278349"/>
    <n v="5210101320"/>
    <m/>
    <x v="196"/>
    <s v="STIRIN0113000069"/>
    <x v="0"/>
    <s v="All Other SGA Costs-Misc Services-Other"/>
    <n v="0"/>
    <s v="Default Project Code"/>
    <s v="GCN001"/>
    <s v="Government cost pool unallowed"/>
    <s v="GC9413"/>
    <s v="PIC Aviation"/>
    <s v="GR16"/>
    <s v="I00162_GRCRND_GE India Industrial Pvt Ltd"/>
    <m/>
    <m/>
    <m/>
    <n v="20240886071"/>
    <m/>
    <m/>
    <s v="QUEST GLOBAL ENGINEERING SERVICES PRIVATE LIMITED A36314"/>
    <m/>
    <m/>
    <x v="0"/>
    <m/>
    <m/>
    <m/>
    <m/>
    <n v="100062145"/>
    <s v="Journal Import Created"/>
    <m/>
    <m/>
    <m/>
    <m/>
    <m/>
    <m/>
    <m/>
    <m/>
    <m/>
    <m/>
  </r>
  <r>
    <s v="GRC_184695"/>
    <s v="GR16_0325_HS10_SR_PO-BOH_Additional Accruals_Mar-25 Spreadsheet A 1784117 19016616"/>
    <s v="GR16_0325_HS10_SR_PO-BOH_Additional Accruals_Mar-25 STAT INR User 1"/>
    <s v="Spreadsheet"/>
    <s v="STAT"/>
    <n v="7"/>
    <s v="Adj-25-25"/>
    <d v="2025-05-04T00:00:00"/>
    <n v="11"/>
    <x v="670"/>
    <s v="GR16.5210101320.0000.GC9413.000.0000000000.GCN001.GCB100.P.000000000.000000"/>
    <s v="E"/>
    <s v="POSTED"/>
    <s v="INR"/>
    <n v="3648240"/>
    <m/>
    <n v="3648240"/>
    <m/>
    <n v="3648240"/>
    <n v="5210101320"/>
    <m/>
    <x v="196"/>
    <s v="STIRIN0113000069"/>
    <x v="0"/>
    <s v="All Other SGA Costs-Misc Services-Other"/>
    <n v="0"/>
    <s v="Default Project Code"/>
    <s v="GCN001"/>
    <s v="Government cost pool unallowed"/>
    <s v="GC9413"/>
    <s v="PIC Aviation"/>
    <s v="GR16"/>
    <s v="I00162_GRCRND_GE India Industrial Pvt Ltd"/>
    <m/>
    <m/>
    <m/>
    <n v="20240885888"/>
    <m/>
    <m/>
    <s v="QUEST GLOBAL ENGINEERING SERVICES PRIVATE LIMITED A36314"/>
    <m/>
    <m/>
    <x v="0"/>
    <m/>
    <m/>
    <m/>
    <m/>
    <n v="100062145"/>
    <s v="Journal Import Created"/>
    <m/>
    <m/>
    <m/>
    <m/>
    <m/>
    <m/>
    <m/>
    <m/>
    <m/>
    <m/>
  </r>
  <r>
    <s v="GRC_184701"/>
    <s v="GR16_043125_MBT01_CP_TDS reclass March 2025 Spreadsheet A 1780146 18831777"/>
    <s v="GR16_043125_MBT01_CP_TDS reclass March 2025 STAT INR User 1"/>
    <s v="Spreadsheet"/>
    <s v="STAT"/>
    <n v="7"/>
    <s v="Adj-25-25"/>
    <d v="2025-04-16T00:00:00"/>
    <n v="2"/>
    <x v="671"/>
    <s v="GR16.5210101315.0000.GC0000.000.0000000000.GCN001.GCC100.P.000000000.000000"/>
    <s v="E"/>
    <s v="POSTED"/>
    <s v="INR"/>
    <m/>
    <n v="1567748.48"/>
    <m/>
    <n v="1567748.48"/>
    <n v="-1567748.48"/>
    <n v="5210101315"/>
    <m/>
    <x v="206"/>
    <s v="STIRIN0113000069"/>
    <x v="0"/>
    <s v="All Other SGA Costs-MiscExp-SystemRounding"/>
    <n v="0"/>
    <s v="Default Project Code"/>
    <s v="GCN001"/>
    <s v="Government cost pool unallowed"/>
    <s v="GC0000"/>
    <s v="Unspecifed"/>
    <s v="GR16"/>
    <s v="I00162_GRCRND_GE India Industrial Pvt Ltd"/>
    <m/>
    <m/>
    <m/>
    <m/>
    <m/>
    <m/>
    <s v="TDS Reclass"/>
    <m/>
    <m/>
    <x v="0"/>
    <m/>
    <m/>
    <m/>
    <m/>
    <m/>
    <s v="GR16_043125_MBT01_CP_TDS reclass March_C049000212800001_ 2025"/>
    <m/>
    <m/>
    <m/>
    <m/>
    <m/>
    <m/>
    <m/>
    <m/>
    <m/>
    <s v="TDS Reclass"/>
  </r>
  <r>
    <s v="GRC_184799"/>
    <s v="GR16_15042025_ST07_RR_ STAT Book entry Mar'25 Spreadsheet A 1780136 18830456"/>
    <s v="GR16_15042025_ST07_RR_ STAT Book entry Mar'25 STAT USD MOR 31-MAR-25"/>
    <s v="Spreadsheet"/>
    <s v="STAT"/>
    <n v="7"/>
    <s v="Adj-25-25"/>
    <d v="2025-04-15T00:00:00"/>
    <n v="96"/>
    <x v="672"/>
    <s v="GR16.5250201100.0000.GC9419.000.0000000000.GCN001.GCC100.P.000000000.000000"/>
    <s v="E"/>
    <s v="POSTED"/>
    <s v="USD"/>
    <n v="500"/>
    <m/>
    <n v="43684.15"/>
    <m/>
    <n v="43684.15"/>
    <n v="5250201100"/>
    <m/>
    <x v="150"/>
    <s v="STIRIN0113000069"/>
    <x v="0"/>
    <s v="All Other C&amp;B Costs-Comp-Salary"/>
    <n v="0"/>
    <s v="Default Project Code"/>
    <s v="GCN001"/>
    <s v="Government cost pool unallowed"/>
    <s v="GC9419"/>
    <s v="AVI_DIG_Supply chain"/>
    <s v="GR16"/>
    <s v="I00162_GRCRND_GE India Industrial Pvt Ltd"/>
    <m/>
    <m/>
    <m/>
    <s v="F00136-DRCL-073124"/>
    <m/>
    <m/>
    <s v="AVIATION GE PARENT COMPANY"/>
    <s v="RPT"/>
    <m/>
    <x v="0"/>
    <m/>
    <m/>
    <m/>
    <m/>
    <s v="STAT Entry"/>
    <s v="PENDING FOREIGN"/>
    <m/>
    <m/>
    <m/>
    <m/>
    <m/>
    <m/>
    <m/>
    <m/>
    <s v="F00000"/>
    <m/>
  </r>
  <r>
    <s v="GRC_184870"/>
    <s v="GR16_15042025_ST07_RR_ STAT Book entry Mar'25 Spreadsheet A 1780136 18830456"/>
    <s v="GR16_15042025_ST07_RR_ STAT Book entry Mar'25 STAT USD MOR 31-MAR-25"/>
    <s v="Spreadsheet"/>
    <s v="STAT"/>
    <n v="7"/>
    <s v="Adj-25-25"/>
    <d v="2025-04-15T00:00:00"/>
    <n v="93"/>
    <x v="673"/>
    <s v="GR16.5250201100.0000.GC6869.000.0000000000.GCN001.GCC100.P.000000000.000000"/>
    <s v="E"/>
    <s v="POSTED"/>
    <s v="USD"/>
    <n v="33878.89"/>
    <m/>
    <n v="2959940.76"/>
    <m/>
    <n v="2959940.76"/>
    <n v="5250201100"/>
    <m/>
    <x v="175"/>
    <s v="STIRIN0113000069"/>
    <x v="0"/>
    <s v="All Other C&amp;B Costs-Comp-Salary"/>
    <n v="0"/>
    <s v="Default Project Code"/>
    <s v="GCN001"/>
    <s v="Government cost pool unallowed"/>
    <s v="GC6869"/>
    <s v="MDs Office"/>
    <s v="GR16"/>
    <s v="I00162_GRCRND_GE India Industrial Pvt Ltd"/>
    <m/>
    <m/>
    <m/>
    <s v="GME BLNG FEB 25-17"/>
    <m/>
    <m/>
    <s v="AVIATION SYSTEMS NORTH AMERICA"/>
    <m/>
    <m/>
    <x v="0"/>
    <m/>
    <m/>
    <m/>
    <m/>
    <s v="STAT Entry"/>
    <s v="RESTRICTED BUYER HOL"/>
    <m/>
    <m/>
    <m/>
    <m/>
    <m/>
    <m/>
    <m/>
    <m/>
    <s v="F0VE05"/>
    <m/>
  </r>
  <r>
    <s v="GRC_184871"/>
    <s v="GR16_Adj25_MK01_SR_TDS gross up and Pcard entries Mar 25 Spreadsheet A 1782131 18958790"/>
    <s v="GR16_Adj25_MK01_SR_TDS gross up and Pcard entries Mar 25 STAT INR User 1"/>
    <s v="Spreadsheet"/>
    <s v="STAT"/>
    <n v="7"/>
    <s v="Adj-25-25"/>
    <d v="2025-04-28T00:00:00"/>
    <n v="10"/>
    <x v="9"/>
    <s v="GR16.5210101320.0000.GC6529.000.0000000000.GCN213.GCC100.P.000000000.000000"/>
    <s v="E"/>
    <s v="POSTED"/>
    <s v="INR"/>
    <n v="886531"/>
    <m/>
    <n v="886531"/>
    <m/>
    <n v="886531"/>
    <n v="5210101320"/>
    <m/>
    <x v="9"/>
    <s v="STIRIN0113000069"/>
    <x v="0"/>
    <s v="All Other SGA Costs-Misc Services-Other"/>
    <n v="0"/>
    <s v="Default Project Code"/>
    <s v="GCN213"/>
    <s v="Other Contracting services"/>
    <s v="GC6529"/>
    <s v="INDIA - HUMAN RESOURCES"/>
    <s v="GR16"/>
    <s v="I00162_GRCRND_GE India Industrial Pvt Ltd"/>
    <m/>
    <m/>
    <m/>
    <m/>
    <m/>
    <m/>
    <s v="COURSERA INC. A30172"/>
    <m/>
    <m/>
    <x v="0"/>
    <s v="‭100065530‬"/>
    <m/>
    <s v="116529IN"/>
    <m/>
    <n v="21718"/>
    <s v="Rectification"/>
    <m/>
    <m/>
    <m/>
    <m/>
    <m/>
    <m/>
    <m/>
    <m/>
    <n v="5503"/>
    <m/>
  </r>
  <r>
    <s v="GRC_185040"/>
    <s v="Reverses Invoice Accrual INR25-APR-25 09:28:41 - 18942526"/>
    <s v="Reverses Invoice Accrual INR 1305221"/>
    <s v="SSS"/>
    <s v="Invoice Accrual"/>
    <n v="7"/>
    <s v="Adj-25-25"/>
    <d v="2025-04-25T00:00:00"/>
    <n v="309"/>
    <x v="617"/>
    <s v="GR16.5250201348.0000.GC6529.000.0000000000.GCN221.GCC100.P.000000000.000000"/>
    <s v="E"/>
    <s v="POSTED"/>
    <s v="INR"/>
    <m/>
    <n v="35000"/>
    <m/>
    <n v="35000"/>
    <n v="-35000"/>
    <n v="5250201348"/>
    <m/>
    <x v="10"/>
    <s v="STIRIN0113000110"/>
    <x v="1"/>
    <s v="All Other C&amp;B Costs-Benefits-Other-Deductible"/>
    <n v="0"/>
    <s v="Default Project Code"/>
    <s v="GCN221"/>
    <s v="General Staff Welfare Exp"/>
    <s v="GC6529"/>
    <s v="INDIA - HUMAN RESOURCES"/>
    <s v="GR16"/>
    <s v="I00162_GRCRND_GE India Industrial Pvt Ltd"/>
    <m/>
    <m/>
    <m/>
    <s v="38/2024-25"/>
    <m/>
    <m/>
    <s v="SRINIVAS CHIRRAVURI A38567"/>
    <m/>
    <s v="Other education and training services - 11 Feb ECN Week: Masterclass on Producti"/>
    <x v="0"/>
    <n v="116529"/>
    <s v="Human Resources Base Costs"/>
    <n v="1611"/>
    <s v="ERC"/>
    <n v="100065716"/>
    <s v="25,Barcode#,Po#100065716,PoLine#1,VendorName-SRINIVAS CHIRRAVURI A38567,Desc-Other education and training services - 11 Feb ECN,PT#1165291611"/>
    <m/>
    <m/>
    <m/>
    <m/>
    <m/>
    <m/>
    <m/>
    <m/>
    <m/>
    <m/>
  </r>
  <r>
    <s v="GRC_185041"/>
    <s v="Reverses Invoice Accrual INR25-APR-25 09:28:41 - 18942526"/>
    <s v="Reverses Invoice Accrual INR 1305221"/>
    <s v="SSS"/>
    <s v="Invoice Accrual"/>
    <n v="7"/>
    <s v="Adj-25-25"/>
    <d v="2025-04-25T00:00:00"/>
    <n v="307"/>
    <x v="618"/>
    <s v="GR16.5250201348.0000.GC6529.000.0000000000.GCN221.GCC100.P.000000000.000000"/>
    <s v="E"/>
    <s v="POSTED"/>
    <s v="INR"/>
    <m/>
    <n v="14451"/>
    <m/>
    <n v="14451"/>
    <n v="-14451"/>
    <n v="5250201348"/>
    <m/>
    <x v="10"/>
    <s v="STIRIN0113000110"/>
    <x v="1"/>
    <s v="All Other C&amp;B Costs-Benefits-Other-Deductible"/>
    <n v="0"/>
    <s v="Default Project Code"/>
    <s v="GCN221"/>
    <s v="General Staff Welfare Exp"/>
    <s v="GC6529"/>
    <s v="INDIA - HUMAN RESOURCES"/>
    <s v="GR16"/>
    <s v="I00162_GRCRND_GE India Industrial Pvt Ltd"/>
    <m/>
    <m/>
    <m/>
    <s v="TL21/2024-25"/>
    <m/>
    <m/>
    <s v="SRINIVAS CHIRRAVURI A38567"/>
    <m/>
    <s v="Other education and training services - 11 Feb ECN Week: Masterclass on Producti"/>
    <x v="0"/>
    <n v="116529"/>
    <s v="Human Resources Base Costs"/>
    <n v="1611"/>
    <s v="ERC"/>
    <n v="100065716"/>
    <s v="25,Barcode#,Po#100065716,PoLine#1,VendorName-SRINIVAS CHIRRAVURI A38567,Desc-Other education and training services - 11 Feb ECN,PT#1165291611"/>
    <m/>
    <m/>
    <m/>
    <m/>
    <m/>
    <m/>
    <m/>
    <m/>
    <m/>
    <m/>
  </r>
  <r>
    <s v="GRC_185113"/>
    <s v="Reverses Invoice Accrual INR25-APR-25 09:28:41 - 18942526"/>
    <s v="Reverses Invoice Accrual INR 1305221"/>
    <s v="SSS"/>
    <s v="Invoice Accrual"/>
    <n v="7"/>
    <s v="Adj-25-25"/>
    <d v="2025-04-25T00:00:00"/>
    <n v="117"/>
    <x v="638"/>
    <s v="GR16.5210101310.0000.GC7399.000.0000000000.GCN001.GCC100.P.000000000.000000"/>
    <s v="E"/>
    <s v="POSTED"/>
    <s v="INR"/>
    <m/>
    <n v="40200"/>
    <m/>
    <n v="40200"/>
    <n v="-40200"/>
    <n v="5210101310"/>
    <m/>
    <x v="199"/>
    <s v="STIRIN0113000069"/>
    <x v="0"/>
    <s v="All Other SGA Costs-Misc Expenses"/>
    <n v="0"/>
    <s v="Default Project Code"/>
    <s v="GCN001"/>
    <s v="Government cost pool unallowed"/>
    <s v="GC7399"/>
    <s v="INDIA - FACILITIES"/>
    <s v="GR16"/>
    <s v="I00162_GRCRND_GE India Industrial Pvt Ltd"/>
    <m/>
    <m/>
    <m/>
    <s v="2502-I-WK1567"/>
    <m/>
    <m/>
    <s v="BARQUE HOTELS PVT LTD A37415"/>
    <m/>
    <s v="Superior Room - Single occupancy roomsInclusions: Buffet breakfast, 2 way office"/>
    <x v="0"/>
    <n v="117399"/>
    <s v="Facilities Base Costs"/>
    <n v="6900"/>
    <s v="Misc Exp Other"/>
    <n v="100062129"/>
    <s v="I-WK1567,Barcode#,Po#100062129,PoLine#3,VendorName-BARQUE HOTELS PVT LTD A37415,Desc-Superior Room - Single occupancy roomsInclusions: ,PT#1173996900"/>
    <m/>
    <m/>
    <m/>
    <m/>
    <m/>
    <m/>
    <m/>
    <m/>
    <m/>
    <m/>
  </r>
  <r>
    <s v="GRC_185114"/>
    <s v="Reverses Invoice Accrual INR25-APR-25 09:28:41 - 18942526"/>
    <s v="Reverses Invoice Accrual INR 1305221"/>
    <s v="SSS"/>
    <s v="Invoice Accrual"/>
    <n v="7"/>
    <s v="Adj-25-25"/>
    <d v="2025-04-25T00:00:00"/>
    <n v="119"/>
    <x v="639"/>
    <s v="GR16.5210101310.0000.GC7399.000.0000000000.GCN001.GCC100.P.000000000.000000"/>
    <s v="E"/>
    <s v="POSTED"/>
    <s v="INR"/>
    <m/>
    <n v="1185580"/>
    <m/>
    <n v="1185580"/>
    <n v="-1185580"/>
    <n v="5210101310"/>
    <m/>
    <x v="200"/>
    <s v="STIRIN0113000069"/>
    <x v="0"/>
    <s v="All Other SGA Costs-Misc Expenses"/>
    <n v="0"/>
    <s v="Default Project Code"/>
    <s v="GCN001"/>
    <s v="Government cost pool unallowed"/>
    <s v="GC7399"/>
    <s v="INDIA - FACILITIES"/>
    <s v="GR16"/>
    <s v="I00162_GRCRND_GE India Industrial Pvt Ltd"/>
    <m/>
    <m/>
    <m/>
    <s v="2728/24-25"/>
    <m/>
    <m/>
    <s v="AMBASSADOR TOURS AND TRAVELS LLP A37868"/>
    <m/>
    <s v="Open PO for Providing Taxi Services from Jan 2025 to Dec 2025. Details as per An"/>
    <x v="0"/>
    <n v="117399"/>
    <s v="Facilities Base Costs"/>
    <n v="6900"/>
    <s v="Misc Exp Other"/>
    <n v="100064775"/>
    <s v="25,Barcode#,Po#100064775,PoLine#1,VendorName-AMBASSADOR TOURS AND TRAVELS LLP A37868,Desc-Open PO for Providing Taxi Services from Jan 2025 ,PT#1173996900"/>
    <m/>
    <m/>
    <m/>
    <m/>
    <m/>
    <m/>
    <m/>
    <m/>
    <m/>
    <m/>
  </r>
  <r>
    <s v="GRC_185115"/>
    <s v="Reverses Invoice Accrual INR25-APR-25 09:28:41 - 18942526"/>
    <s v="Reverses Invoice Accrual INR 1305221"/>
    <s v="SSS"/>
    <s v="Invoice Accrual"/>
    <n v="7"/>
    <s v="Adj-25-25"/>
    <d v="2025-04-25T00:00:00"/>
    <n v="118"/>
    <x v="640"/>
    <s v="GR16.5210101310.0000.GC7399.000.0000000000.GCN001.GCC100.P.000000000.000000"/>
    <s v="E"/>
    <s v="POSTED"/>
    <s v="INR"/>
    <m/>
    <n v="235225"/>
    <m/>
    <n v="235225"/>
    <n v="-235225"/>
    <n v="5210101310"/>
    <m/>
    <x v="200"/>
    <s v="STIRIN0113000069"/>
    <x v="0"/>
    <s v="All Other SGA Costs-Misc Expenses"/>
    <n v="0"/>
    <s v="Default Project Code"/>
    <s v="GCN001"/>
    <s v="Government cost pool unallowed"/>
    <s v="GC7399"/>
    <s v="INDIA - FACILITIES"/>
    <s v="GR16"/>
    <s v="I00162_GRCRND_GE India Industrial Pvt Ltd"/>
    <m/>
    <m/>
    <m/>
    <s v="2729/24-25"/>
    <m/>
    <m/>
    <s v="AMBASSADOR TOURS AND TRAVELS LLP A37868"/>
    <m/>
    <s v="Open PO for Providing Taxi Services from Jan 2025 to Dec 2025. Details as per An"/>
    <x v="0"/>
    <n v="117399"/>
    <s v="Facilities Base Costs"/>
    <n v="6900"/>
    <s v="Misc Exp Other"/>
    <n v="100064775"/>
    <s v="25,Barcode#,Po#100064775,PoLine#1,VendorName-AMBASSADOR TOURS AND TRAVELS LLP A37868,Desc-Open PO for Providing Taxi Services from Jan 2025 ,PT#1173996900"/>
    <m/>
    <m/>
    <m/>
    <m/>
    <m/>
    <m/>
    <m/>
    <m/>
    <m/>
    <m/>
  </r>
  <r>
    <s v="GRC_185116"/>
    <s v="Reverses Invoice Accrual INR25-APR-25 09:28:41 - 18942526"/>
    <s v="Reverses Invoice Accrual INR 1305221"/>
    <s v="SSS"/>
    <s v="Invoice Accrual"/>
    <n v="7"/>
    <s v="Adj-25-25"/>
    <d v="2025-04-25T00:00:00"/>
    <n v="108"/>
    <x v="641"/>
    <s v="GR16.5210101310.0000.GC7399.000.0000000000.GCN001.GCC100.P.000000000.000000"/>
    <s v="E"/>
    <s v="POSTED"/>
    <s v="INR"/>
    <m/>
    <n v="9000"/>
    <m/>
    <n v="9000"/>
    <n v="-9000"/>
    <n v="5210101310"/>
    <m/>
    <x v="200"/>
    <s v="STIRIN0113000069"/>
    <x v="0"/>
    <s v="All Other SGA Costs-Misc Expenses"/>
    <n v="0"/>
    <s v="Default Project Code"/>
    <s v="GCN001"/>
    <s v="Government cost pool unallowed"/>
    <s v="GC7399"/>
    <s v="INDIA - FACILITIES"/>
    <s v="GR16"/>
    <s v="I00162_GRCRND_GE India Industrial Pvt Ltd"/>
    <m/>
    <m/>
    <m/>
    <s v="2730/24-25"/>
    <m/>
    <m/>
    <s v="AMBASSADOR TOURS AND TRAVELS LLP A37868"/>
    <m/>
    <s v="Open PO towards Meet &amp; Greet service during Airport pickup for GE guests. INR 45"/>
    <x v="0"/>
    <n v="117399"/>
    <s v="Facilities Base Costs"/>
    <n v="6900"/>
    <s v="Misc Exp Other"/>
    <n v="100065472"/>
    <s v="25,Barcode#,Po#100065472,PoLine#1,VendorName-AMBASSADOR TOURS AND TRAVELS LLP A37868,Desc-Open PO towards Meet &amp; Greet service during Airpor,PT#1173996900"/>
    <m/>
    <m/>
    <m/>
    <m/>
    <m/>
    <m/>
    <m/>
    <m/>
    <m/>
    <m/>
  </r>
  <r>
    <s v="GRC_185117"/>
    <s v="Reverses Invoice Accrual INR25-APR-25 09:28:41 - 18942526"/>
    <s v="Reverses Invoice Accrual INR 1305221"/>
    <s v="SSS"/>
    <s v="Invoice Accrual"/>
    <n v="7"/>
    <s v="Adj-25-25"/>
    <d v="2025-04-25T00:00:00"/>
    <n v="107"/>
    <x v="642"/>
    <s v="GR16.5210101310.0000.GC7399.000.0000000000.GCN001.GCC100.P.000000000.000000"/>
    <s v="E"/>
    <s v="POSTED"/>
    <s v="INR"/>
    <m/>
    <n v="7800"/>
    <m/>
    <n v="7800"/>
    <n v="-7800"/>
    <n v="5210101310"/>
    <m/>
    <x v="200"/>
    <s v="STIRIN0113000069"/>
    <x v="0"/>
    <s v="All Other SGA Costs-Misc Expenses"/>
    <n v="0"/>
    <s v="Default Project Code"/>
    <s v="GCN001"/>
    <s v="Government cost pool unallowed"/>
    <s v="GC7399"/>
    <s v="INDIA - FACILITIES"/>
    <s v="GR16"/>
    <s v="I00162_GRCRND_GE India Industrial Pvt Ltd"/>
    <m/>
    <m/>
    <m/>
    <s v="2759/24-25"/>
    <m/>
    <m/>
    <s v="AMBASSADOR TOURS AND TRAVELS LLP A37868"/>
    <m/>
    <s v="Open PO for arrangement of various types of coaches for various lab/business off"/>
    <x v="0"/>
    <n v="117399"/>
    <s v="Facilities Base Costs"/>
    <n v="6900"/>
    <s v="Misc Exp Other"/>
    <n v="100063685"/>
    <s v="25,Barcode#,Po#100063685,PoLine#1,VendorName-AMBASSADOR TOURS AND TRAVELS LLP A37868,Desc-Open PO for arrangement of various types of coache,PT#1173996900"/>
    <m/>
    <m/>
    <m/>
    <m/>
    <m/>
    <m/>
    <m/>
    <m/>
    <m/>
    <m/>
  </r>
  <r>
    <s v="GRC_185118"/>
    <s v="Reverses Invoice Accrual INR25-APR-25 09:28:41 - 18942526"/>
    <s v="Reverses Invoice Accrual INR 1305221"/>
    <s v="SSS"/>
    <s v="Invoice Accrual"/>
    <n v="7"/>
    <s v="Adj-25-25"/>
    <d v="2025-04-25T00:00:00"/>
    <n v="114"/>
    <x v="643"/>
    <s v="GR16.5210101310.0000.GC7399.000.0000000000.GCN001.GCC100.P.000000000.000000"/>
    <s v="E"/>
    <s v="POSTED"/>
    <s v="INR"/>
    <m/>
    <n v="14494"/>
    <m/>
    <n v="14494"/>
    <n v="-14494"/>
    <n v="5210101310"/>
    <m/>
    <x v="200"/>
    <s v="STIRIN0113000069"/>
    <x v="0"/>
    <s v="All Other SGA Costs-Misc Expenses"/>
    <n v="0"/>
    <s v="Default Project Code"/>
    <s v="GCN001"/>
    <s v="Government cost pool unallowed"/>
    <s v="GC7399"/>
    <s v="INDIA - FACILITIES"/>
    <s v="GR16"/>
    <s v="I00162_GRCRND_GE India Industrial Pvt Ltd"/>
    <m/>
    <m/>
    <m/>
    <s v="2760/24-25"/>
    <m/>
    <m/>
    <s v="AMBASSADOR TOURS AND TRAVELS LLP A37868"/>
    <m/>
    <s v="Open PO for arrangement of various types of coaches for various lab/business off"/>
    <x v="0"/>
    <n v="117399"/>
    <s v="Facilities Base Costs"/>
    <n v="6900"/>
    <s v="Misc Exp Other"/>
    <n v="100063685"/>
    <s v="25,Barcode#,Po#100063685,PoLine#1,VendorName-AMBASSADOR TOURS AND TRAVELS LLP A37868,Desc-Open PO for arrangement of various types of coache,PT#1173996900"/>
    <m/>
    <m/>
    <m/>
    <m/>
    <m/>
    <m/>
    <m/>
    <m/>
    <m/>
    <m/>
  </r>
  <r>
    <s v="GRC_185119"/>
    <s v="Reverses Invoice Accrual INR25-APR-25 09:28:41 - 18942526"/>
    <s v="Reverses Invoice Accrual INR 1305221"/>
    <s v="SSS"/>
    <s v="Invoice Accrual"/>
    <n v="7"/>
    <s v="Adj-25-25"/>
    <d v="2025-04-25T00:00:00"/>
    <n v="116"/>
    <x v="644"/>
    <s v="GR16.5210101310.0000.GC7399.000.0000000000.GCN001.GCC100.P.000000000.000000"/>
    <s v="E"/>
    <s v="POSTED"/>
    <s v="INR"/>
    <m/>
    <n v="19848"/>
    <m/>
    <n v="19848"/>
    <n v="-19848"/>
    <n v="5210101310"/>
    <m/>
    <x v="200"/>
    <s v="STIRIN0113000069"/>
    <x v="0"/>
    <s v="All Other SGA Costs-Misc Expenses"/>
    <n v="0"/>
    <s v="Default Project Code"/>
    <s v="GCN001"/>
    <s v="Government cost pool unallowed"/>
    <s v="GC7399"/>
    <s v="INDIA - FACILITIES"/>
    <s v="GR16"/>
    <s v="I00162_GRCRND_GE India Industrial Pvt Ltd"/>
    <m/>
    <m/>
    <m/>
    <s v="2761/24-25"/>
    <m/>
    <m/>
    <s v="AMBASSADOR TOURS AND TRAVELS LLP A37868"/>
    <m/>
    <s v="Open PO for arrangement of various types of coaches for various lab/business off"/>
    <x v="0"/>
    <n v="117399"/>
    <s v="Facilities Base Costs"/>
    <n v="6900"/>
    <s v="Misc Exp Other"/>
    <n v="100063685"/>
    <s v="25,Barcode#,Po#100063685,PoLine#1,VendorName-AMBASSADOR TOURS AND TRAVELS LLP A37868,Desc-Open PO for arrangement of various types of coache,PT#1173996900"/>
    <m/>
    <m/>
    <m/>
    <m/>
    <m/>
    <m/>
    <m/>
    <m/>
    <m/>
    <m/>
  </r>
  <r>
    <s v="GRC_185127"/>
    <s v="Reverses Invoice Accrual INR25-APR-25 09:28:41 - 18942526"/>
    <s v="Reverses Invoice Accrual INR 1305221"/>
    <s v="SSS"/>
    <s v="Invoice Accrual"/>
    <n v="7"/>
    <s v="Adj-25-25"/>
    <d v="2025-04-25T00:00:00"/>
    <n v="104"/>
    <x v="619"/>
    <s v="GR16.5210101310.0000.GC7399.000.0000000000.GCN001.GCC100.P.000000000.000000"/>
    <s v="E"/>
    <s v="POSTED"/>
    <s v="INR"/>
    <m/>
    <n v="1750"/>
    <m/>
    <n v="1750"/>
    <n v="-1750"/>
    <n v="5210101310"/>
    <m/>
    <x v="188"/>
    <s v="STIRIN0113000069"/>
    <x v="0"/>
    <s v="All Other SGA Costs-Misc Expenses"/>
    <n v="0"/>
    <s v="Default Project Code"/>
    <s v="GCN001"/>
    <s v="Government cost pool unallowed"/>
    <s v="GC7399"/>
    <s v="INDIA - FACILITIES"/>
    <s v="GR16"/>
    <s v="I00162_GRCRND_GE India Industrial Pvt Ltd"/>
    <m/>
    <m/>
    <m/>
    <s v="FAC/24-25/3996"/>
    <m/>
    <m/>
    <s v="BLISS CHOCOLATES INDIA PRIVATE LIMITED A38770"/>
    <m/>
    <s v="Towards Irish Mocha Cake delivered on 11th March 2025"/>
    <x v="0"/>
    <n v="117399"/>
    <s v="Facilities Base Costs"/>
    <n v="6900"/>
    <s v="Misc Exp Other"/>
    <n v="100065827"/>
    <s v="25/3996,Barcode#,Po#100065827,PoLine#1,VendorName-BLISS CHOCOLATES INDIA PRIVATE LIMITED A38770,Desc-Towards Irish Mocha Cake delivered on 11th March 2,PT#1173996900"/>
    <m/>
    <m/>
    <m/>
    <m/>
    <m/>
    <m/>
    <m/>
    <m/>
    <m/>
    <m/>
  </r>
  <r>
    <s v="GRC_185128"/>
    <s v="Reverses Invoice Accrual INR25-APR-25 09:28:41 - 18942526"/>
    <s v="Reverses Invoice Accrual INR 1305221"/>
    <s v="SSS"/>
    <s v="Invoice Accrual"/>
    <n v="7"/>
    <s v="Adj-25-25"/>
    <d v="2025-04-25T00:00:00"/>
    <n v="109"/>
    <x v="645"/>
    <s v="GR16.5210101310.0000.GC7399.000.0000000000.GCN001.GCC100.P.000000000.000000"/>
    <s v="E"/>
    <s v="POSTED"/>
    <s v="INR"/>
    <m/>
    <n v="9100"/>
    <m/>
    <n v="9100"/>
    <n v="-9100"/>
    <n v="5210101310"/>
    <m/>
    <x v="201"/>
    <s v="STIRIN0113000069"/>
    <x v="0"/>
    <s v="All Other SGA Costs-Misc Expenses"/>
    <n v="0"/>
    <s v="Default Project Code"/>
    <s v="GCN001"/>
    <s v="Government cost pool unallowed"/>
    <s v="GC7399"/>
    <s v="INDIA - FACILITIES"/>
    <s v="GR16"/>
    <s v="I00162_GRCRND_GE India Industrial Pvt Ltd"/>
    <m/>
    <m/>
    <m/>
    <s v="P11300RP25000413"/>
    <m/>
    <m/>
    <s v="INNMAR TOURISM AND HOTELS PRIVATE LIMITED A37416"/>
    <m/>
    <s v="Amd-03: Open PO for Packed Lunch / Dinner - Veg and Packed Lunch / Dinner - Non"/>
    <x v="0"/>
    <n v="117399"/>
    <s v="Facilities Base Costs"/>
    <n v="6900"/>
    <s v="Misc Exp Other"/>
    <n v="100062024"/>
    <s v="INNMAR TOURISM AND HOTELS PRIVATE LIMITED A37416,Desc-Amd-03: Open PO for Packed Lunch / Dinner - Veg an,PT#1173996900"/>
    <m/>
    <m/>
    <m/>
    <m/>
    <m/>
    <m/>
    <m/>
    <m/>
    <m/>
    <m/>
  </r>
  <r>
    <s v="GRC_185551"/>
    <s v="Reverses Reverses GR16_0325_HS04_SR_SSS Accruals_Mar-25 ST03-MAY-25 08:12:40 - 19015775"/>
    <s v="Reverses Reverses GR16_0325_HS04_SR_SSS Accruals_Mar-25 STAT INR User 1 13067 1306710"/>
    <s v="Spreadsheet"/>
    <s v="STAT"/>
    <n v="7"/>
    <s v="Adj-25-25"/>
    <d v="2025-05-03T00:00:00"/>
    <n v="461"/>
    <x v="617"/>
    <s v="GR16.5250201348.0000.GC6529.000.0000000000.GCN221.GCC100.P.000000000.000000"/>
    <s v="E"/>
    <s v="POSTED"/>
    <s v="INR"/>
    <n v="35000"/>
    <m/>
    <n v="35000"/>
    <m/>
    <n v="35000"/>
    <n v="5250201348"/>
    <m/>
    <x v="10"/>
    <s v="STIRIN0113000110"/>
    <x v="1"/>
    <s v="All Other C&amp;B Costs-Benefits-Other-Deductible"/>
    <n v="0"/>
    <s v="Default Project Code"/>
    <s v="GCN221"/>
    <s v="General Staff Welfare Exp"/>
    <s v="GC6529"/>
    <s v="INDIA - HUMAN RESOURCES"/>
    <s v="GR16"/>
    <s v="I00162_GRCRND_GE India Industrial Pvt Ltd"/>
    <m/>
    <m/>
    <m/>
    <s v="38/2024-25"/>
    <m/>
    <m/>
    <s v="SRINIVAS CHIRRAVURI A38567"/>
    <m/>
    <m/>
    <x v="0"/>
    <m/>
    <m/>
    <m/>
    <m/>
    <n v="100065716"/>
    <s v="25,Barcode#,Po#100065716,PoLine#1,VendorName-SRINIVAS CHIRRAVURI A38567,Desc-Other education and training services - 11 Feb ECN,PT#1165291611"/>
    <m/>
    <m/>
    <m/>
    <m/>
    <m/>
    <m/>
    <m/>
    <m/>
    <m/>
    <m/>
  </r>
  <r>
    <s v="GRC_185552"/>
    <s v="Reverses Reverses GR16_0325_HS04_SR_SSS Accruals_Mar-25 ST03-MAY-25 08:12:40 - 19015775"/>
    <s v="Reverses Reverses GR16_0325_HS04_SR_SSS Accruals_Mar-25 STAT INR User 1 13067 1306710"/>
    <s v="Spreadsheet"/>
    <s v="STAT"/>
    <n v="7"/>
    <s v="Adj-25-25"/>
    <d v="2025-05-03T00:00:00"/>
    <n v="458"/>
    <x v="618"/>
    <s v="GR16.5250201348.0000.GC6529.000.0000000000.GCN221.GCC100.P.000000000.000000"/>
    <s v="E"/>
    <s v="POSTED"/>
    <s v="INR"/>
    <n v="14451"/>
    <m/>
    <n v="14451"/>
    <m/>
    <n v="14451"/>
    <n v="5250201348"/>
    <m/>
    <x v="10"/>
    <s v="STIRIN0113000110"/>
    <x v="1"/>
    <s v="All Other C&amp;B Costs-Benefits-Other-Deductible"/>
    <n v="0"/>
    <s v="Default Project Code"/>
    <s v="GCN221"/>
    <s v="General Staff Welfare Exp"/>
    <s v="GC6529"/>
    <s v="INDIA - HUMAN RESOURCES"/>
    <s v="GR16"/>
    <s v="I00162_GRCRND_GE India Industrial Pvt Ltd"/>
    <m/>
    <m/>
    <m/>
    <s v="TL21/2024-25"/>
    <m/>
    <m/>
    <s v="SRINIVAS CHIRRAVURI A38567"/>
    <m/>
    <m/>
    <x v="0"/>
    <m/>
    <m/>
    <m/>
    <m/>
    <n v="100065716"/>
    <s v="25,Barcode#,Po#100065716,PoLine#1,VendorName-SRINIVAS CHIRRAVURI A38567,Desc-Other education and training services - 11 Feb ECN,PT#1165291611"/>
    <m/>
    <m/>
    <m/>
    <m/>
    <m/>
    <m/>
    <m/>
    <m/>
    <m/>
    <m/>
  </r>
  <r>
    <s v="GRC_185648"/>
    <s v="Reverses Reverses GR16_0325_HS04_SR_SSS Accruals_Mar-25 ST03-MAY-25 08:12:40 - 19015775"/>
    <s v="Reverses Reverses GR16_0325_HS04_SR_SSS Accruals_Mar-25 STAT INR User 1 13067 1306710"/>
    <s v="Spreadsheet"/>
    <s v="STAT"/>
    <n v="7"/>
    <s v="Adj-25-25"/>
    <d v="2025-05-03T00:00:00"/>
    <n v="224"/>
    <x v="638"/>
    <s v="GR16.5210101310.0000.GC7399.000.0000000000.GCN001.GCC100.P.000000000.000000"/>
    <s v="E"/>
    <s v="POSTED"/>
    <s v="INR"/>
    <n v="40200"/>
    <m/>
    <n v="40200"/>
    <m/>
    <n v="40200"/>
    <n v="5210101310"/>
    <m/>
    <x v="199"/>
    <s v="STIRIN0113000069"/>
    <x v="0"/>
    <s v="All Other SGA Costs-Misc Expenses"/>
    <n v="0"/>
    <s v="Default Project Code"/>
    <s v="GCN001"/>
    <s v="Government cost pool unallowed"/>
    <s v="GC7399"/>
    <s v="INDIA - FACILITIES"/>
    <s v="GR16"/>
    <s v="I00162_GRCRND_GE India Industrial Pvt Ltd"/>
    <m/>
    <m/>
    <m/>
    <s v="2502-I-WK1567"/>
    <m/>
    <m/>
    <s v="BARQUE HOTELS PVT LTD A37415"/>
    <m/>
    <m/>
    <x v="0"/>
    <m/>
    <m/>
    <m/>
    <m/>
    <n v="100062129"/>
    <s v="I-WK1567,Barcode#,Po#100062129,PoLine#3,VendorName-BARQUE HOTELS PVT LTD A37415,Desc-Superior Room - Single occupancy roomsInclusions: ,PT#1173996900"/>
    <m/>
    <m/>
    <m/>
    <m/>
    <m/>
    <m/>
    <m/>
    <m/>
    <m/>
    <m/>
  </r>
  <r>
    <s v="GRC_185649"/>
    <s v="Reverses Reverses GR16_0325_HS04_SR_SSS Accruals_Mar-25 ST03-MAY-25 08:12:40 - 19015775"/>
    <s v="Reverses Reverses GR16_0325_HS04_SR_SSS Accruals_Mar-25 STAT INR User 1 13067 1306710"/>
    <s v="Spreadsheet"/>
    <s v="STAT"/>
    <n v="7"/>
    <s v="Adj-25-25"/>
    <d v="2025-05-03T00:00:00"/>
    <n v="226"/>
    <x v="639"/>
    <s v="GR16.5210101310.0000.GC7399.000.0000000000.GCN001.GCC100.P.000000000.000000"/>
    <s v="E"/>
    <s v="POSTED"/>
    <s v="INR"/>
    <n v="1185580"/>
    <m/>
    <n v="1185580"/>
    <m/>
    <n v="1185580"/>
    <n v="5210101310"/>
    <m/>
    <x v="200"/>
    <s v="STIRIN0113000069"/>
    <x v="0"/>
    <s v="All Other SGA Costs-Misc Expenses"/>
    <n v="0"/>
    <s v="Default Project Code"/>
    <s v="GCN001"/>
    <s v="Government cost pool unallowed"/>
    <s v="GC7399"/>
    <s v="INDIA - FACILITIES"/>
    <s v="GR16"/>
    <s v="I00162_GRCRND_GE India Industrial Pvt Ltd"/>
    <m/>
    <m/>
    <m/>
    <s v="2728/24-25"/>
    <m/>
    <m/>
    <s v="AMBASSADOR TOURS AND TRAVELS LLP A37868"/>
    <m/>
    <m/>
    <x v="0"/>
    <m/>
    <m/>
    <m/>
    <m/>
    <n v="100064775"/>
    <s v="25,Barcode#,Po#100064775,PoLine#1,VendorName-AMBASSADOR TOURS AND TRAVELS LLP A37868,Desc-Open PO for Providing Taxi Services from Jan 2025 ,PT#1173996900"/>
    <m/>
    <m/>
    <m/>
    <m/>
    <m/>
    <m/>
    <m/>
    <m/>
    <m/>
    <m/>
  </r>
  <r>
    <s v="GRC_185650"/>
    <s v="Reverses Reverses GR16_0325_HS04_SR_SSS Accruals_Mar-25 ST03-MAY-25 08:12:40 - 19015775"/>
    <s v="Reverses Reverses GR16_0325_HS04_SR_SSS Accruals_Mar-25 STAT INR User 1 13067 1306710"/>
    <s v="Spreadsheet"/>
    <s v="STAT"/>
    <n v="7"/>
    <s v="Adj-25-25"/>
    <d v="2025-05-03T00:00:00"/>
    <n v="225"/>
    <x v="640"/>
    <s v="GR16.5210101310.0000.GC7399.000.0000000000.GCN001.GCC100.P.000000000.000000"/>
    <s v="E"/>
    <s v="POSTED"/>
    <s v="INR"/>
    <n v="235225"/>
    <m/>
    <n v="235225"/>
    <m/>
    <n v="235225"/>
    <n v="5210101310"/>
    <m/>
    <x v="200"/>
    <s v="STIRIN0113000069"/>
    <x v="0"/>
    <s v="All Other SGA Costs-Misc Expenses"/>
    <n v="0"/>
    <s v="Default Project Code"/>
    <s v="GCN001"/>
    <s v="Government cost pool unallowed"/>
    <s v="GC7399"/>
    <s v="INDIA - FACILITIES"/>
    <s v="GR16"/>
    <s v="I00162_GRCRND_GE India Industrial Pvt Ltd"/>
    <m/>
    <m/>
    <m/>
    <s v="2729/24-25"/>
    <m/>
    <m/>
    <s v="AMBASSADOR TOURS AND TRAVELS LLP A37868"/>
    <m/>
    <m/>
    <x v="0"/>
    <m/>
    <m/>
    <m/>
    <m/>
    <n v="100064775"/>
    <s v="25,Barcode#,Po#100064775,PoLine#1,VendorName-AMBASSADOR TOURS AND TRAVELS LLP A37868,Desc-Open PO for Providing Taxi Services from Jan 2025 ,PT#1173996900"/>
    <m/>
    <m/>
    <m/>
    <m/>
    <m/>
    <m/>
    <m/>
    <m/>
    <m/>
    <m/>
  </r>
  <r>
    <s v="GRC_185651"/>
    <s v="Reverses Reverses GR16_0325_HS04_SR_SSS Accruals_Mar-25 ST03-MAY-25 08:12:40 - 19015775"/>
    <s v="Reverses Reverses GR16_0325_HS04_SR_SSS Accruals_Mar-25 STAT INR User 1 13067 1306710"/>
    <s v="Spreadsheet"/>
    <s v="STAT"/>
    <n v="7"/>
    <s v="Adj-25-25"/>
    <d v="2025-05-03T00:00:00"/>
    <n v="215"/>
    <x v="641"/>
    <s v="GR16.5210101310.0000.GC7399.000.0000000000.GCN001.GCC100.P.000000000.000000"/>
    <s v="E"/>
    <s v="POSTED"/>
    <s v="INR"/>
    <n v="9000"/>
    <m/>
    <n v="9000"/>
    <m/>
    <n v="9000"/>
    <n v="5210101310"/>
    <m/>
    <x v="200"/>
    <s v="STIRIN0113000069"/>
    <x v="0"/>
    <s v="All Other SGA Costs-Misc Expenses"/>
    <n v="0"/>
    <s v="Default Project Code"/>
    <s v="GCN001"/>
    <s v="Government cost pool unallowed"/>
    <s v="GC7399"/>
    <s v="INDIA - FACILITIES"/>
    <s v="GR16"/>
    <s v="I00162_GRCRND_GE India Industrial Pvt Ltd"/>
    <m/>
    <m/>
    <m/>
    <s v="2730/24-25"/>
    <m/>
    <m/>
    <s v="AMBASSADOR TOURS AND TRAVELS LLP A37868"/>
    <m/>
    <m/>
    <x v="0"/>
    <m/>
    <m/>
    <m/>
    <m/>
    <n v="100065472"/>
    <s v="25,Barcode#,Po#100065472,PoLine#1,VendorName-AMBASSADOR TOURS AND TRAVELS LLP A37868,Desc-Open PO towards Meet &amp; Greet service during Airpor,PT#1173996900"/>
    <m/>
    <m/>
    <m/>
    <m/>
    <m/>
    <m/>
    <m/>
    <m/>
    <m/>
    <m/>
  </r>
  <r>
    <s v="GRC_185652"/>
    <s v="Reverses Reverses GR16_0325_HS04_SR_SSS Accruals_Mar-25 ST03-MAY-25 08:12:40 - 19015775"/>
    <s v="Reverses Reverses GR16_0325_HS04_SR_SSS Accruals_Mar-25 STAT INR User 1 13067 1306710"/>
    <s v="Spreadsheet"/>
    <s v="STAT"/>
    <n v="7"/>
    <s v="Adj-25-25"/>
    <d v="2025-05-03T00:00:00"/>
    <n v="214"/>
    <x v="642"/>
    <s v="GR16.5210101310.0000.GC7399.000.0000000000.GCN001.GCC100.P.000000000.000000"/>
    <s v="E"/>
    <s v="POSTED"/>
    <s v="INR"/>
    <n v="7800"/>
    <m/>
    <n v="7800"/>
    <m/>
    <n v="7800"/>
    <n v="5210101310"/>
    <m/>
    <x v="200"/>
    <s v="STIRIN0113000069"/>
    <x v="0"/>
    <s v="All Other SGA Costs-Misc Expenses"/>
    <n v="0"/>
    <s v="Default Project Code"/>
    <s v="GCN001"/>
    <s v="Government cost pool unallowed"/>
    <s v="GC7399"/>
    <s v="INDIA - FACILITIES"/>
    <s v="GR16"/>
    <s v="I00162_GRCRND_GE India Industrial Pvt Ltd"/>
    <m/>
    <m/>
    <m/>
    <s v="2759/24-25"/>
    <m/>
    <m/>
    <s v="AMBASSADOR TOURS AND TRAVELS LLP A37868"/>
    <m/>
    <m/>
    <x v="0"/>
    <m/>
    <m/>
    <m/>
    <m/>
    <n v="100063685"/>
    <s v="25,Barcode#,Po#100063685,PoLine#1,VendorName-AMBASSADOR TOURS AND TRAVELS LLP A37868,Desc-Open PO for arrangement of various types of coache,PT#1173996900"/>
    <m/>
    <m/>
    <m/>
    <m/>
    <m/>
    <m/>
    <m/>
    <m/>
    <m/>
    <m/>
  </r>
  <r>
    <s v="GRC_185653"/>
    <s v="Reverses Reverses GR16_0325_HS04_SR_SSS Accruals_Mar-25 ST03-MAY-25 08:12:40 - 19015775"/>
    <s v="Reverses Reverses GR16_0325_HS04_SR_SSS Accruals_Mar-25 STAT INR User 1 13067 1306710"/>
    <s v="Spreadsheet"/>
    <s v="STAT"/>
    <n v="7"/>
    <s v="Adj-25-25"/>
    <d v="2025-05-03T00:00:00"/>
    <n v="221"/>
    <x v="643"/>
    <s v="GR16.5210101310.0000.GC7399.000.0000000000.GCN001.GCC100.P.000000000.000000"/>
    <s v="E"/>
    <s v="POSTED"/>
    <s v="INR"/>
    <n v="14494"/>
    <m/>
    <n v="14494"/>
    <m/>
    <n v="14494"/>
    <n v="5210101310"/>
    <m/>
    <x v="200"/>
    <s v="STIRIN0113000069"/>
    <x v="0"/>
    <s v="All Other SGA Costs-Misc Expenses"/>
    <n v="0"/>
    <s v="Default Project Code"/>
    <s v="GCN001"/>
    <s v="Government cost pool unallowed"/>
    <s v="GC7399"/>
    <s v="INDIA - FACILITIES"/>
    <s v="GR16"/>
    <s v="I00162_GRCRND_GE India Industrial Pvt Ltd"/>
    <m/>
    <m/>
    <m/>
    <s v="2760/24-25"/>
    <m/>
    <m/>
    <s v="AMBASSADOR TOURS AND TRAVELS LLP A37868"/>
    <m/>
    <m/>
    <x v="0"/>
    <m/>
    <m/>
    <m/>
    <m/>
    <n v="100063685"/>
    <s v="25,Barcode#,Po#100063685,PoLine#1,VendorName-AMBASSADOR TOURS AND TRAVELS LLP A37868,Desc-Open PO for arrangement of various types of coache,PT#1173996900"/>
    <m/>
    <m/>
    <m/>
    <m/>
    <m/>
    <m/>
    <m/>
    <m/>
    <m/>
    <m/>
  </r>
  <r>
    <s v="GRC_185654"/>
    <s v="Reverses Reverses GR16_0325_HS04_SR_SSS Accruals_Mar-25 ST03-MAY-25 08:12:40 - 19015775"/>
    <s v="Reverses Reverses GR16_0325_HS04_SR_SSS Accruals_Mar-25 STAT INR User 1 13067 1306710"/>
    <s v="Spreadsheet"/>
    <s v="STAT"/>
    <n v="7"/>
    <s v="Adj-25-25"/>
    <d v="2025-05-03T00:00:00"/>
    <n v="223"/>
    <x v="644"/>
    <s v="GR16.5210101310.0000.GC7399.000.0000000000.GCN001.GCC100.P.000000000.000000"/>
    <s v="E"/>
    <s v="POSTED"/>
    <s v="INR"/>
    <n v="19848"/>
    <m/>
    <n v="19848"/>
    <m/>
    <n v="19848"/>
    <n v="5210101310"/>
    <m/>
    <x v="200"/>
    <s v="STIRIN0113000069"/>
    <x v="0"/>
    <s v="All Other SGA Costs-Misc Expenses"/>
    <n v="0"/>
    <s v="Default Project Code"/>
    <s v="GCN001"/>
    <s v="Government cost pool unallowed"/>
    <s v="GC7399"/>
    <s v="INDIA - FACILITIES"/>
    <s v="GR16"/>
    <s v="I00162_GRCRND_GE India Industrial Pvt Ltd"/>
    <m/>
    <m/>
    <m/>
    <s v="2761/24-25"/>
    <m/>
    <m/>
    <s v="AMBASSADOR TOURS AND TRAVELS LLP A37868"/>
    <m/>
    <m/>
    <x v="0"/>
    <m/>
    <m/>
    <m/>
    <m/>
    <n v="100063685"/>
    <s v="25,Barcode#,Po#100063685,PoLine#1,VendorName-AMBASSADOR TOURS AND TRAVELS LLP A37868,Desc-Open PO for arrangement of various types of coache,PT#1173996900"/>
    <m/>
    <m/>
    <m/>
    <m/>
    <m/>
    <m/>
    <m/>
    <m/>
    <m/>
    <m/>
  </r>
  <r>
    <s v="GRC_185662"/>
    <s v="Reverses Reverses GR16_0325_HS04_SR_SSS Accruals_Mar-25 ST03-MAY-25 08:12:40 - 19015775"/>
    <s v="Reverses Reverses GR16_0325_HS04_SR_SSS Accruals_Mar-25 STAT INR User 1 13067 1306710"/>
    <s v="Spreadsheet"/>
    <s v="STAT"/>
    <n v="7"/>
    <s v="Adj-25-25"/>
    <d v="2025-05-03T00:00:00"/>
    <n v="211"/>
    <x v="619"/>
    <s v="GR16.5210101310.0000.GC7399.000.0000000000.GCN001.GCC100.P.000000000.000000"/>
    <s v="E"/>
    <s v="POSTED"/>
    <s v="INR"/>
    <n v="1750"/>
    <m/>
    <n v="1750"/>
    <m/>
    <n v="1750"/>
    <n v="5210101310"/>
    <m/>
    <x v="188"/>
    <s v="STIRIN0113000069"/>
    <x v="0"/>
    <s v="All Other SGA Costs-Misc Expenses"/>
    <n v="0"/>
    <s v="Default Project Code"/>
    <s v="GCN001"/>
    <s v="Government cost pool unallowed"/>
    <s v="GC7399"/>
    <s v="INDIA - FACILITIES"/>
    <s v="GR16"/>
    <s v="I00162_GRCRND_GE India Industrial Pvt Ltd"/>
    <m/>
    <m/>
    <m/>
    <s v="FAC/24-25/3996"/>
    <m/>
    <m/>
    <s v="BLISS CHOCOLATES INDIA PRIVATE LIMITED A38770"/>
    <m/>
    <m/>
    <x v="0"/>
    <m/>
    <m/>
    <m/>
    <m/>
    <n v="100065827"/>
    <s v="25/3996,Barcode#,Po#100065827,PoLine#1,VendorName-BLISS CHOCOLATES INDIA PRIVATE LIMITED A38770,Desc-Towards Irish Mocha Cake delivered on 11th March 2,PT#1173996900"/>
    <m/>
    <m/>
    <m/>
    <m/>
    <m/>
    <m/>
    <m/>
    <m/>
    <m/>
    <m/>
  </r>
  <r>
    <s v="GRC_185663"/>
    <s v="Reverses Reverses GR16_0325_HS04_SR_SSS Accruals_Mar-25 ST03-MAY-25 08:12:40 - 19015775"/>
    <s v="Reverses Reverses GR16_0325_HS04_SR_SSS Accruals_Mar-25 STAT INR User 1 13067 1306710"/>
    <s v="Spreadsheet"/>
    <s v="STAT"/>
    <n v="7"/>
    <s v="Adj-25-25"/>
    <d v="2025-05-03T00:00:00"/>
    <n v="216"/>
    <x v="645"/>
    <s v="GR16.5210101310.0000.GC7399.000.0000000000.GCN001.GCC100.P.000000000.000000"/>
    <s v="E"/>
    <s v="POSTED"/>
    <s v="INR"/>
    <n v="9100"/>
    <m/>
    <n v="9100"/>
    <m/>
    <n v="9100"/>
    <n v="5210101310"/>
    <m/>
    <x v="201"/>
    <s v="STIRIN0113000069"/>
    <x v="0"/>
    <s v="All Other SGA Costs-Misc Expenses"/>
    <n v="0"/>
    <s v="Default Project Code"/>
    <s v="GCN001"/>
    <s v="Government cost pool unallowed"/>
    <s v="GC7399"/>
    <s v="INDIA - FACILITIES"/>
    <s v="GR16"/>
    <s v="I00162_GRCRND_GE India Industrial Pvt Ltd"/>
    <m/>
    <m/>
    <m/>
    <s v="P11300RP25000413"/>
    <m/>
    <m/>
    <s v="INNMAR TOURISM AND HOTELS PRIVATE LIMITED A37416"/>
    <m/>
    <m/>
    <x v="0"/>
    <m/>
    <m/>
    <m/>
    <m/>
    <n v="100062024"/>
    <s v="INNMAR TOURISM AND HOTELS PRIVATE LIMITED A37416,Desc-Amd-03: Open PO for Packed Lunch / Dinner - Veg an,PT#1173996900"/>
    <m/>
    <m/>
    <m/>
    <m/>
    <m/>
    <m/>
    <m/>
    <m/>
    <m/>
    <m/>
  </r>
  <r>
    <s v="GRC_186034"/>
    <s v="GR16-0324-KS05-CP_Payroll Liability reclass Mar 25 STAT Spreadsheet A 1782312 19127601"/>
    <s v="GR16-0324-KS05-CP_Payroll Liability reclass Mar 25 STAT STAT INR User 1"/>
    <s v="Spreadsheet"/>
    <s v="STAT"/>
    <n v="7"/>
    <s v="Adj-25-25"/>
    <d v="2025-05-19T00:00:00"/>
    <n v="2"/>
    <x v="674"/>
    <s v="GR16.5210101463.0000.GC6869.000.0000000000.GCN001.GCB100.P.000000000.000000"/>
    <s v="E"/>
    <s v="POSTED"/>
    <s v="INR"/>
    <n v="179860.73"/>
    <m/>
    <n v="179860.73"/>
    <m/>
    <n v="179860.73"/>
    <n v="5210101463"/>
    <m/>
    <x v="207"/>
    <s v="STIRIN0113000065"/>
    <x v="4"/>
    <s v="All Other SGA Costs-Rent-Misc Equip External"/>
    <n v="0"/>
    <s v="Default Project Code"/>
    <s v="GCN001"/>
    <s v="Government cost pool unallowed"/>
    <s v="GC6869"/>
    <s v="MDs Office"/>
    <s v="GR16"/>
    <s v="I00162_GRCRND_GE India Industrial Pvt Ltd"/>
    <m/>
    <m/>
    <m/>
    <m/>
    <m/>
    <m/>
    <s v="Payroll Liability reclass"/>
    <m/>
    <m/>
    <x v="0"/>
    <m/>
    <m/>
    <m/>
    <m/>
    <s v="Reclass from Non EB to EB"/>
    <m/>
    <m/>
    <m/>
    <m/>
    <m/>
    <m/>
    <m/>
    <m/>
    <m/>
    <m/>
    <s v="Payroll Liability reclass"/>
  </r>
  <r>
    <s v="GRC_186035"/>
    <s v="GR16-0324-KS05-CP_Payroll Liability reclass Mar 25 STAT Spreadsheet A 1782312 19127601"/>
    <s v="GR16-0324-KS05-CP_Payroll Liability reclass Mar 25 STAT STAT INR User 1"/>
    <s v="Spreadsheet"/>
    <s v="STAT"/>
    <n v="7"/>
    <s v="Adj-25-25"/>
    <d v="2025-05-19T00:00:00"/>
    <n v="3"/>
    <x v="674"/>
    <s v="GR16.5210101463.0000.GC9422.000.0000000000.GCN001.GCB100.P.000000000.000000"/>
    <s v="E"/>
    <s v="POSTED"/>
    <s v="INR"/>
    <n v="104046.65"/>
    <m/>
    <n v="104046.65"/>
    <m/>
    <n v="104046.65"/>
    <n v="5210101463"/>
    <m/>
    <x v="207"/>
    <s v="STIRIN0113000065"/>
    <x v="4"/>
    <s v="All Other SGA Costs-Rent-Misc Equip External"/>
    <n v="0"/>
    <s v="Default Project Code"/>
    <s v="GCN001"/>
    <s v="Government cost pool unallowed"/>
    <s v="GC9422"/>
    <s v="AVI_DIG_CTO"/>
    <s v="GR16"/>
    <s v="I00162_GRCRND_GE India Industrial Pvt Ltd"/>
    <m/>
    <m/>
    <m/>
    <m/>
    <m/>
    <m/>
    <s v="Payroll Liability reclass"/>
    <m/>
    <m/>
    <x v="0"/>
    <m/>
    <m/>
    <m/>
    <m/>
    <s v="Reclass from Non EB to EB"/>
    <m/>
    <m/>
    <m/>
    <m/>
    <m/>
    <m/>
    <m/>
    <m/>
    <m/>
    <m/>
    <s v="Payroll Liability reclass"/>
  </r>
  <r>
    <s v="GRC_186036"/>
    <s v="GR16-0324-KS05-CP_Payroll Liability reclass Mar 25 STAT Spreadsheet A 1782312 19127601"/>
    <s v="GR16-0324-KS05-CP_Payroll Liability reclass Mar 25 STAT STAT INR User 1"/>
    <s v="Spreadsheet"/>
    <s v="STAT"/>
    <n v="7"/>
    <s v="Adj-25-25"/>
    <d v="2025-05-19T00:00:00"/>
    <n v="4"/>
    <x v="674"/>
    <s v="GR16.5210101463.0000.GC9425.000.0000000000.GCN001.GCB100.P.000000000.000000"/>
    <s v="E"/>
    <s v="POSTED"/>
    <s v="INR"/>
    <n v="104046.65"/>
    <m/>
    <n v="104046.65"/>
    <m/>
    <n v="104046.65"/>
    <n v="5210101463"/>
    <m/>
    <x v="207"/>
    <s v="STIRIN0113000065"/>
    <x v="4"/>
    <s v="All Other SGA Costs-Rent-Misc Equip External"/>
    <n v="0"/>
    <s v="Default Project Code"/>
    <s v="GCN001"/>
    <s v="Government cost pool unallowed"/>
    <s v="GC9425"/>
    <s v="Stress Analysis"/>
    <s v="GR16"/>
    <s v="I00162_GRCRND_GE India Industrial Pvt Ltd"/>
    <m/>
    <m/>
    <m/>
    <m/>
    <m/>
    <m/>
    <s v="Payroll Liability reclass"/>
    <m/>
    <m/>
    <x v="0"/>
    <m/>
    <m/>
    <m/>
    <m/>
    <s v="Reclass from Non EB to EB"/>
    <m/>
    <m/>
    <m/>
    <m/>
    <m/>
    <m/>
    <m/>
    <m/>
    <m/>
    <m/>
    <s v="Payroll Liability reclass"/>
  </r>
  <r>
    <s v="GRC_186123"/>
    <s v="GR16_0325_HS14_SR_Additional Accrual invoices for STAT &amp; TDS on accruals_Mar-25 Sprea 19194761"/>
    <s v="GR16_0325_HS14_SR_Additional Accrual invoices for STAT &amp; TDS on accruals_Mar-25 STAT INR User 1"/>
    <s v="Spreadsheet"/>
    <s v="STAT"/>
    <n v="7"/>
    <s v="Adj-25-25"/>
    <d v="2025-05-23T00:00:00"/>
    <n v="11"/>
    <x v="675"/>
    <s v="GR16.5210101320.0000.GC9402.000.0000000000.GCN001.GCB100.P.000000000.000000"/>
    <s v="E"/>
    <s v="POSTED"/>
    <s v="INR"/>
    <n v="339808"/>
    <m/>
    <n v="339808"/>
    <m/>
    <n v="339808"/>
    <n v="5210101320"/>
    <m/>
    <x v="208"/>
    <s v="STIRIN0113000069"/>
    <x v="0"/>
    <s v="All Other SGA Costs-Misc Services-Other"/>
    <n v="0"/>
    <s v="Default Project Code"/>
    <s v="GCN001"/>
    <s v="Government cost pool unallowed"/>
    <s v="GC9402"/>
    <s v="DS Aviation"/>
    <s v="GR16"/>
    <s v="I00162_GRCRND_GE India Industrial Pvt Ltd"/>
    <m/>
    <m/>
    <m/>
    <s v="WB/24-25/3116"/>
    <m/>
    <m/>
    <s v="Wissen Infotech Pvt Ltd A38031"/>
    <m/>
    <m/>
    <x v="0"/>
    <m/>
    <m/>
    <m/>
    <n v="100057639"/>
    <s v="Oct-2023 to 31-Dec-23  No of resources -1 No."/>
    <m/>
    <m/>
    <m/>
    <m/>
    <m/>
    <m/>
    <m/>
    <m/>
    <m/>
    <m/>
    <m/>
  </r>
  <r>
    <s v="GRC_186124"/>
    <s v="GR16_0325_HS14_SR_Additional Accrual invoices for STAT &amp; TDS on accruals_Mar-25 Sprea 19194761"/>
    <s v="GR16_0325_HS14_SR_Additional Accrual invoices for STAT &amp; TDS on accruals_Mar-25 STAT INR User 1"/>
    <s v="Spreadsheet"/>
    <s v="STAT"/>
    <n v="7"/>
    <s v="Adj-25-25"/>
    <d v="2025-05-23T00:00:00"/>
    <n v="9"/>
    <x v="676"/>
    <s v="GR16.5210101320.0000.GC7549.000.0000000000.GCN001.GCC100.P.000000000.000000"/>
    <s v="E"/>
    <s v="POSTED"/>
    <s v="INR"/>
    <n v="77794"/>
    <m/>
    <n v="77794"/>
    <m/>
    <n v="77794"/>
    <n v="5210101320"/>
    <m/>
    <x v="44"/>
    <s v="STIRIN0113000069"/>
    <x v="0"/>
    <s v="All Other SGA Costs-Misc Services-Other"/>
    <n v="0"/>
    <s v="Default Project Code"/>
    <s v="GCN001"/>
    <s v="Government cost pool unallowed"/>
    <s v="GC7549"/>
    <s v="INDIA - EHS"/>
    <s v="GR16"/>
    <s v="I00162_GRCRND_GE India Industrial Pvt Ltd"/>
    <m/>
    <m/>
    <m/>
    <s v="AS25APR013"/>
    <m/>
    <m/>
    <s v="Adarsh Solutions Private Limited A37489"/>
    <m/>
    <m/>
    <x v="0"/>
    <m/>
    <m/>
    <m/>
    <n v="100064746"/>
    <s v="Amendment Charges towards additional scope of works."/>
    <m/>
    <m/>
    <m/>
    <m/>
    <m/>
    <m/>
    <m/>
    <m/>
    <m/>
    <m/>
    <m/>
  </r>
  <r>
    <s v="GRC_186125"/>
    <s v="GR16_0325_HS14_SR_Additional Accrual invoices for STAT &amp; TDS on accruals_Mar-25 Sprea 19194761"/>
    <s v="GR16_0325_HS14_SR_Additional Accrual invoices for STAT &amp; TDS on accruals_Mar-25 STAT INR User 1"/>
    <s v="Spreadsheet"/>
    <s v="STAT"/>
    <n v="7"/>
    <s v="Adj-25-25"/>
    <d v="2025-05-23T00:00:00"/>
    <n v="20"/>
    <x v="677"/>
    <s v="GR16.5210101320.0000.GCC14J.000.0000000000.GCN001.GCC100.P.000000000.000000"/>
    <s v="E"/>
    <s v="POSTED"/>
    <s v="INR"/>
    <n v="10900"/>
    <m/>
    <n v="10900"/>
    <m/>
    <n v="10900"/>
    <n v="5210101320"/>
    <m/>
    <x v="44"/>
    <s v="STIRIN0113000069"/>
    <x v="0"/>
    <s v="All Other SGA Costs-Misc Services-Other"/>
    <n v="0"/>
    <s v="Default Project Code"/>
    <s v="GCN001"/>
    <s v="Government cost pool unallowed"/>
    <s v="GCC14J"/>
    <s v="Material Systems &amp; Inspection"/>
    <s v="GR16"/>
    <s v="I00162_GRCRND_GE India Industrial Pvt Ltd"/>
    <m/>
    <m/>
    <m/>
    <s v="AS25APR006"/>
    <m/>
    <m/>
    <s v="Adarsh Solutions Private Limited A37489"/>
    <m/>
    <m/>
    <x v="0"/>
    <m/>
    <m/>
    <m/>
    <n v="100065903"/>
    <s v="Charges towards Additional scope of work"/>
    <m/>
    <m/>
    <m/>
    <m/>
    <m/>
    <m/>
    <m/>
    <m/>
    <m/>
    <m/>
    <m/>
  </r>
  <r>
    <s v="GRC_186127"/>
    <s v="GR16_0325_HS14_SR_Additional Accrual invoices for STAT &amp; TDS on accruals_Mar-25 Sprea 19194761"/>
    <s v="GR16_0325_HS14_SR_Additional Accrual invoices for STAT &amp; TDS on accruals_Mar-25 STAT INR User 1"/>
    <s v="Spreadsheet"/>
    <s v="STAT"/>
    <n v="7"/>
    <s v="Adj-25-25"/>
    <d v="2025-05-23T00:00:00"/>
    <n v="21"/>
    <x v="678"/>
    <s v="GR16.5210101320.0000.GCC14J.000.0000000000.GCN001.GCC100.P.000000000.000000"/>
    <s v="E"/>
    <s v="POSTED"/>
    <s v="INR"/>
    <n v="41682"/>
    <m/>
    <n v="41682"/>
    <m/>
    <n v="41682"/>
    <n v="5210101320"/>
    <m/>
    <x v="44"/>
    <s v="STIRIN0113000069"/>
    <x v="0"/>
    <s v="All Other SGA Costs-Misc Services-Other"/>
    <n v="0"/>
    <s v="Default Project Code"/>
    <s v="GCN001"/>
    <s v="Government cost pool unallowed"/>
    <s v="GCC14J"/>
    <s v="Material Systems &amp; Inspection"/>
    <s v="GR16"/>
    <s v="I00162_GRCRND_GE India Industrial Pvt Ltd"/>
    <m/>
    <m/>
    <m/>
    <s v="AS25APR005"/>
    <m/>
    <m/>
    <s v="Adarsh Solutions Private Limited A37489"/>
    <m/>
    <m/>
    <x v="0"/>
    <m/>
    <m/>
    <m/>
    <n v="100061865"/>
    <s v="Charges towards Providing Assistance Services in CHARACTERIZATION LAB for the period from April 24 to Mar 2025. (No of Depute 1). Details as per Annexure. Billing shall be done at actuals."/>
    <m/>
    <m/>
    <m/>
    <m/>
    <m/>
    <m/>
    <m/>
    <m/>
    <m/>
    <m/>
    <m/>
  </r>
  <r>
    <s v="GRC_186131"/>
    <s v="GR16_0325_HS14_SR_Additional Accrual invoices for STAT &amp; TDS on accruals_Mar-25 Sprea 19194761"/>
    <s v="GR16_0325_HS14_SR_Additional Accrual invoices for STAT &amp; TDS on accruals_Mar-25 STAT INR User 1"/>
    <s v="Spreadsheet"/>
    <s v="STAT"/>
    <n v="7"/>
    <s v="Adj-25-25"/>
    <d v="2025-05-23T00:00:00"/>
    <n v="8"/>
    <x v="679"/>
    <s v="GR16.5210101320.0000.GC6529.000.0000000000.GCN001.GCC100.P.000000000.000000"/>
    <s v="E"/>
    <s v="POSTED"/>
    <s v="INR"/>
    <n v="60360"/>
    <m/>
    <n v="60360"/>
    <m/>
    <n v="60360"/>
    <n v="5210101320"/>
    <m/>
    <x v="44"/>
    <s v="STIRIN0113000069"/>
    <x v="0"/>
    <s v="All Other SGA Costs-Misc Services-Other"/>
    <n v="0"/>
    <s v="Default Project Code"/>
    <s v="GCN001"/>
    <s v="Government cost pool unallowed"/>
    <s v="GC6529"/>
    <s v="INDIA - HUMAN RESOURCES"/>
    <s v="GR16"/>
    <s v="I00162_GRCRND_GE India Industrial Pvt Ltd"/>
    <m/>
    <m/>
    <m/>
    <s v="AS25APR011"/>
    <m/>
    <m/>
    <s v="Adarsh Solutions Private Limited A37489"/>
    <m/>
    <m/>
    <x v="0"/>
    <m/>
    <m/>
    <m/>
    <n v="100065983"/>
    <s v="ordinator As per SoW. Effective date of PO Mar 2025 till Feb 2026 at JFWTC."/>
    <m/>
    <m/>
    <m/>
    <m/>
    <m/>
    <m/>
    <m/>
    <m/>
    <m/>
    <m/>
    <m/>
  </r>
  <r>
    <s v="GRC_186132"/>
    <s v="GR16_0325_HS14_SR_Additional Accrual invoices for STAT &amp; TDS on accruals_Mar-25 Sprea 19194761"/>
    <s v="GR16_0325_HS14_SR_Additional Accrual invoices for STAT &amp; TDS on accruals_Mar-25 STAT INR User 1"/>
    <s v="Spreadsheet"/>
    <s v="STAT"/>
    <n v="7"/>
    <s v="Adj-25-25"/>
    <d v="2025-05-23T00:00:00"/>
    <n v="14"/>
    <x v="680"/>
    <s v="GR16.5210101320.0000.GC9426.000.0000000000.GCN001.GCB100.P.000000000.000000"/>
    <s v="E"/>
    <s v="POSTED"/>
    <s v="INR"/>
    <n v="15183"/>
    <m/>
    <n v="15183"/>
    <m/>
    <n v="15183"/>
    <n v="5210101320"/>
    <m/>
    <x v="196"/>
    <s v="STIRIN0113000069"/>
    <x v="0"/>
    <s v="All Other SGA Costs-Misc Services-Other"/>
    <n v="0"/>
    <s v="Default Project Code"/>
    <s v="GCN001"/>
    <s v="Government cost pool unallowed"/>
    <s v="GC9426"/>
    <s v="Aviation External Projects"/>
    <s v="GR16"/>
    <s v="I00162_GRCRND_GE India Industrial Pvt Ltd"/>
    <m/>
    <m/>
    <m/>
    <n v="20240884842"/>
    <m/>
    <m/>
    <s v="QUEST GLOBAL ENGINEERING SERVICES PRIVATE LIMITED A36314"/>
    <m/>
    <m/>
    <x v="0"/>
    <m/>
    <m/>
    <m/>
    <n v="100061751"/>
    <s v="Section GE90 GP PT GE Contact Abhishek Mishra Duration  May'24 to Dec'24."/>
    <m/>
    <m/>
    <m/>
    <m/>
    <m/>
    <m/>
    <m/>
    <m/>
    <m/>
    <m/>
    <m/>
  </r>
  <r>
    <s v="GRC_186133"/>
    <s v="GR16_0325_HS14_SR_Additional Accrual invoices for STAT &amp; TDS on accruals_Mar-25 Sprea 19194761"/>
    <s v="GR16_0325_HS14_SR_Additional Accrual invoices for STAT &amp; TDS on accruals_Mar-25 STAT INR User 1"/>
    <s v="Spreadsheet"/>
    <s v="STAT"/>
    <n v="7"/>
    <s v="Adj-25-25"/>
    <d v="2025-05-23T00:00:00"/>
    <n v="15"/>
    <x v="680"/>
    <s v="GR16.5210101320.0000.GC9426.000.0000000000.GCN001.GCB100.P.000000000.000000"/>
    <s v="E"/>
    <s v="POSTED"/>
    <s v="INR"/>
    <n v="15201"/>
    <m/>
    <n v="15201"/>
    <m/>
    <n v="15201"/>
    <n v="5210101320"/>
    <m/>
    <x v="196"/>
    <s v="STIRIN0113000069"/>
    <x v="0"/>
    <s v="All Other SGA Costs-Misc Services-Other"/>
    <n v="0"/>
    <s v="Default Project Code"/>
    <s v="GCN001"/>
    <s v="Government cost pool unallowed"/>
    <s v="GC9426"/>
    <s v="Aviation External Projects"/>
    <s v="GR16"/>
    <s v="I00162_GRCRND_GE India Industrial Pvt Ltd"/>
    <m/>
    <m/>
    <m/>
    <n v="20240884703"/>
    <m/>
    <m/>
    <s v="QUEST GLOBAL ENGINEERING SERVICES PRIVATE LIMITED A36314"/>
    <m/>
    <m/>
    <x v="0"/>
    <m/>
    <m/>
    <m/>
    <n v="100061751"/>
    <s v="Section GE90 GP PT GE Contact Abhishek Mishra Duration  May'24 to Dec'24."/>
    <m/>
    <m/>
    <m/>
    <m/>
    <m/>
    <m/>
    <m/>
    <m/>
    <m/>
    <m/>
    <m/>
  </r>
  <r>
    <s v="GRC_186134"/>
    <s v="GR16_0325_HS14_SR_Additional Accrual invoices for STAT &amp; TDS on accruals_Mar-25 Sprea 19194761"/>
    <s v="GR16_0325_HS14_SR_Additional Accrual invoices for STAT &amp; TDS on accruals_Mar-25 STAT INR User 1"/>
    <s v="Spreadsheet"/>
    <s v="STAT"/>
    <n v="7"/>
    <s v="Adj-25-25"/>
    <d v="2025-05-23T00:00:00"/>
    <n v="16"/>
    <x v="680"/>
    <s v="GR16.5210101320.0000.GC9426.000.0000000000.GCN001.GCB100.P.000000000.000000"/>
    <s v="E"/>
    <s v="POSTED"/>
    <s v="INR"/>
    <n v="227745"/>
    <m/>
    <n v="227745"/>
    <m/>
    <n v="227745"/>
    <n v="5210101320"/>
    <m/>
    <x v="196"/>
    <s v="STIRIN0113000069"/>
    <x v="0"/>
    <s v="All Other SGA Costs-Misc Services-Other"/>
    <n v="0"/>
    <s v="Default Project Code"/>
    <s v="GCN001"/>
    <s v="Government cost pool unallowed"/>
    <s v="GC9426"/>
    <s v="Aviation External Projects"/>
    <s v="GR16"/>
    <s v="I00162_GRCRND_GE India Industrial Pvt Ltd"/>
    <m/>
    <m/>
    <m/>
    <n v="20240884704"/>
    <m/>
    <m/>
    <s v="QUEST GLOBAL ENGINEERING SERVICES PRIVATE LIMITED A36314"/>
    <m/>
    <m/>
    <x v="0"/>
    <m/>
    <m/>
    <m/>
    <n v="100061751"/>
    <s v="Section GE90 GP PT GE Contact Abhishek Mishra Duration  May'24 to Dec'24."/>
    <m/>
    <m/>
    <m/>
    <m/>
    <m/>
    <m/>
    <m/>
    <m/>
    <m/>
    <m/>
    <m/>
  </r>
  <r>
    <s v="GRC_186135"/>
    <s v="GR16_0325_HS14_SR_Additional Accrual invoices for STAT &amp; TDS on accruals_Mar-25 Sprea 19194761"/>
    <s v="GR16_0325_HS14_SR_Additional Accrual invoices for STAT &amp; TDS on accruals_Mar-25 STAT INR User 1"/>
    <s v="Spreadsheet"/>
    <s v="STAT"/>
    <n v="7"/>
    <s v="Adj-25-25"/>
    <d v="2025-05-23T00:00:00"/>
    <n v="17"/>
    <x v="680"/>
    <s v="GR16.5210101320.0000.GC9426.000.0000000000.GCN001.GCB100.P.000000000.000000"/>
    <s v="E"/>
    <s v="POSTED"/>
    <s v="INR"/>
    <n v="334026"/>
    <m/>
    <n v="334026"/>
    <m/>
    <n v="334026"/>
    <n v="5210101320"/>
    <m/>
    <x v="196"/>
    <s v="STIRIN0113000069"/>
    <x v="0"/>
    <s v="All Other SGA Costs-Misc Services-Other"/>
    <n v="0"/>
    <s v="Default Project Code"/>
    <s v="GCN001"/>
    <s v="Government cost pool unallowed"/>
    <s v="GC9426"/>
    <s v="Aviation External Projects"/>
    <s v="GR16"/>
    <s v="I00162_GRCRND_GE India Industrial Pvt Ltd"/>
    <m/>
    <m/>
    <m/>
    <n v="20240884700"/>
    <m/>
    <m/>
    <s v="QUEST GLOBAL ENGINEERING SERVICES PRIVATE LIMITED A36314"/>
    <m/>
    <m/>
    <x v="0"/>
    <m/>
    <m/>
    <m/>
    <n v="100061751"/>
    <s v="Section GE90 GP PT GE Contact Abhishek Mishra Duration  May'24 to Dec'24."/>
    <m/>
    <m/>
    <m/>
    <m/>
    <m/>
    <m/>
    <m/>
    <m/>
    <m/>
    <m/>
    <m/>
  </r>
  <r>
    <s v="GRC_186136"/>
    <s v="GR16_0325_HS14_SR_Additional Accrual invoices for STAT &amp; TDS on accruals_Mar-25 Sprea 19194761"/>
    <s v="GR16_0325_HS14_SR_Additional Accrual invoices for STAT &amp; TDS on accruals_Mar-25 STAT INR User 1"/>
    <s v="Spreadsheet"/>
    <s v="STAT"/>
    <n v="7"/>
    <s v="Adj-25-25"/>
    <d v="2025-05-23T00:00:00"/>
    <n v="18"/>
    <x v="680"/>
    <s v="GR16.5210101320.0000.GC9426.000.0000000000.GCN001.GCB100.P.000000000.000000"/>
    <s v="E"/>
    <s v="POSTED"/>
    <s v="INR"/>
    <n v="630438"/>
    <m/>
    <n v="630438"/>
    <m/>
    <n v="630438"/>
    <n v="5210101320"/>
    <m/>
    <x v="196"/>
    <s v="STIRIN0113000069"/>
    <x v="0"/>
    <s v="All Other SGA Costs-Misc Services-Other"/>
    <n v="0"/>
    <s v="Default Project Code"/>
    <s v="GCN001"/>
    <s v="Government cost pool unallowed"/>
    <s v="GC9426"/>
    <s v="Aviation External Projects"/>
    <s v="GR16"/>
    <s v="I00162_GRCRND_GE India Industrial Pvt Ltd"/>
    <m/>
    <m/>
    <m/>
    <n v="20240884699"/>
    <m/>
    <m/>
    <s v="QUEST GLOBAL ENGINEERING SERVICES PRIVATE LIMITED A36314"/>
    <m/>
    <m/>
    <x v="0"/>
    <m/>
    <m/>
    <m/>
    <n v="100061751"/>
    <s v="Section GE90 GP PT GE Contact Abhishek Mishra Duration  May'24 to Dec'24."/>
    <m/>
    <m/>
    <m/>
    <m/>
    <m/>
    <m/>
    <m/>
    <m/>
    <m/>
    <m/>
    <m/>
  </r>
  <r>
    <s v="GRC_186137"/>
    <s v="GR16_0325_HS14_SR_Additional Accrual invoices for STAT &amp; TDS on accruals_Mar-25 Sprea 19194761"/>
    <s v="GR16_0325_HS14_SR_Additional Accrual invoices for STAT &amp; TDS on accruals_Mar-25 STAT INR User 1"/>
    <s v="Spreadsheet"/>
    <s v="STAT"/>
    <n v="7"/>
    <s v="Adj-25-25"/>
    <d v="2025-05-23T00:00:00"/>
    <n v="19"/>
    <x v="680"/>
    <s v="GR16.5210101320.0000.GC9426.000.0000000000.GCN001.GCB100.P.000000000.000000"/>
    <s v="E"/>
    <s v="POSTED"/>
    <s v="INR"/>
    <n v="1026600"/>
    <m/>
    <n v="1026600"/>
    <m/>
    <n v="1026600"/>
    <n v="5210101320"/>
    <m/>
    <x v="196"/>
    <s v="STIRIN0113000069"/>
    <x v="0"/>
    <s v="All Other SGA Costs-Misc Services-Other"/>
    <n v="0"/>
    <s v="Default Project Code"/>
    <s v="GCN001"/>
    <s v="Government cost pool unallowed"/>
    <s v="GC9426"/>
    <s v="Aviation External Projects"/>
    <s v="GR16"/>
    <s v="I00162_GRCRND_GE India Industrial Pvt Ltd"/>
    <m/>
    <m/>
    <m/>
    <n v="20240884696"/>
    <m/>
    <m/>
    <s v="QUEST GLOBAL ENGINEERING SERVICES PRIVATE LIMITED A36314"/>
    <m/>
    <m/>
    <x v="0"/>
    <m/>
    <m/>
    <m/>
    <n v="100061751"/>
    <s v="Section GE90 GP PT GE Contact Abhishek Mishra Duration  May'24 to Dec'24."/>
    <m/>
    <m/>
    <m/>
    <m/>
    <m/>
    <m/>
    <m/>
    <m/>
    <m/>
    <m/>
    <m/>
  </r>
  <r>
    <s v="GRC_186138"/>
    <s v="GR16_0325_HS14_SR_Additional Accrual invoices for STAT &amp; TDS on accruals_Mar-25 Sprea 19194761"/>
    <s v="GR16_0325_HS14_SR_Additional Accrual invoices for STAT &amp; TDS on accruals_Mar-25 STAT INR User 1"/>
    <s v="Spreadsheet"/>
    <s v="STAT"/>
    <n v="7"/>
    <s v="Adj-25-25"/>
    <d v="2025-05-23T00:00:00"/>
    <n v="10"/>
    <x v="681"/>
    <s v="GR16.5210101320.0000.GC9402.000.0000000000.GCN001.GCB100.P.000000000.000000"/>
    <s v="E"/>
    <s v="POSTED"/>
    <s v="INR"/>
    <n v="11488"/>
    <m/>
    <n v="11488"/>
    <m/>
    <n v="11488"/>
    <n v="5210101320"/>
    <m/>
    <x v="196"/>
    <s v="STIRIN0113000069"/>
    <x v="0"/>
    <s v="All Other SGA Costs-Misc Services-Other"/>
    <n v="0"/>
    <s v="Default Project Code"/>
    <s v="GCN001"/>
    <s v="Government cost pool unallowed"/>
    <s v="GC9402"/>
    <s v="DS Aviation"/>
    <s v="GR16"/>
    <s v="I00162_GRCRND_GE India Industrial Pvt Ltd"/>
    <m/>
    <m/>
    <m/>
    <n v="20240885793"/>
    <m/>
    <m/>
    <s v="QUEST GLOBAL ENGINEERING SERVICES PRIVATE LIMITED A36314"/>
    <m/>
    <m/>
    <x v="0"/>
    <m/>
    <m/>
    <m/>
    <n v="100061078"/>
    <s v="1 No."/>
    <m/>
    <m/>
    <m/>
    <m/>
    <m/>
    <m/>
    <m/>
    <m/>
    <m/>
    <m/>
    <m/>
  </r>
  <r>
    <s v="GRC_186140"/>
    <s v="GR16_0325_HS14_SR_Additional Accrual invoices for STAT &amp; TDS on accruals_Mar-25 Sprea 19194761"/>
    <s v="GR16_0325_HS14_SR_Additional Accrual invoices for STAT &amp; TDS on accruals_Mar-25 STAT INR User 1"/>
    <s v="Spreadsheet"/>
    <s v="STAT"/>
    <n v="7"/>
    <s v="Adj-25-25"/>
    <d v="2025-05-23T00:00:00"/>
    <n v="13"/>
    <x v="86"/>
    <s v="GR16.5210101320.0000.GC9407.000.0000000000.GCN001.GCB100.P.000000000.000000"/>
    <s v="E"/>
    <s v="POSTED"/>
    <s v="INR"/>
    <n v="43773"/>
    <m/>
    <n v="43773"/>
    <m/>
    <n v="43773"/>
    <n v="5210101320"/>
    <m/>
    <x v="44"/>
    <s v="STIRIN0113000069"/>
    <x v="0"/>
    <s v="All Other SGA Costs-Misc Services-Other"/>
    <n v="0"/>
    <s v="Default Project Code"/>
    <s v="GCN001"/>
    <s v="Government cost pool unallowed"/>
    <s v="GC9407"/>
    <s v="AVS Aviation"/>
    <s v="GR16"/>
    <s v="I00162_GRCRND_GE India Industrial Pvt Ltd"/>
    <m/>
    <m/>
    <m/>
    <s v="AS25APR009"/>
    <m/>
    <m/>
    <s v="Adarsh Solutions Private Limited A37489"/>
    <m/>
    <m/>
    <x v="0"/>
    <m/>
    <m/>
    <m/>
    <n v="100061833"/>
    <s v="Mediclaim Charges. Billing shall be done on actuals. The requirement of Mediclaim / insurance shall be approved by lab incharge."/>
    <m/>
    <m/>
    <m/>
    <m/>
    <m/>
    <m/>
    <m/>
    <m/>
    <m/>
    <m/>
    <m/>
  </r>
  <r>
    <s v="GRC_186141"/>
    <s v="GR16_0325_HS14_SR_Additional Accrual invoices for STAT &amp; TDS on accruals_Mar-25 Sprea 19194761"/>
    <s v="GR16_0325_HS14_SR_Additional Accrual invoices for STAT &amp; TDS on accruals_Mar-25 STAT INR User 1"/>
    <s v="Spreadsheet"/>
    <s v="STAT"/>
    <n v="7"/>
    <s v="Adj-25-25"/>
    <d v="2025-05-23T00:00:00"/>
    <n v="12"/>
    <x v="682"/>
    <s v="GR16.5210101320.0000.GC9407.000.0000000000.GCN001.GCB100.P.000000000.000000"/>
    <s v="E"/>
    <s v="POSTED"/>
    <s v="INR"/>
    <n v="41013"/>
    <m/>
    <n v="41013"/>
    <m/>
    <n v="41013"/>
    <n v="5210101320"/>
    <m/>
    <x v="44"/>
    <s v="STIRIN0113000069"/>
    <x v="0"/>
    <s v="All Other SGA Costs-Misc Services-Other"/>
    <n v="0"/>
    <s v="Default Project Code"/>
    <s v="GCN001"/>
    <s v="Government cost pool unallowed"/>
    <s v="GC9407"/>
    <s v="AVS Aviation"/>
    <s v="GR16"/>
    <s v="I00162_GRCRND_GE India Industrial Pvt Ltd"/>
    <m/>
    <m/>
    <m/>
    <s v="AS25APR012"/>
    <m/>
    <m/>
    <s v="Adarsh Solutions Private Limited A37489"/>
    <m/>
    <m/>
    <x v="0"/>
    <m/>
    <m/>
    <m/>
    <n v="100061217"/>
    <s v="Mediclaim charges."/>
    <m/>
    <m/>
    <m/>
    <m/>
    <m/>
    <m/>
    <m/>
    <m/>
    <m/>
    <m/>
    <m/>
  </r>
  <r>
    <s v="GRC_186455"/>
    <s v="GR16_0325_HS20_SR_Reversal of Provision for doubtful debts for Vendor Advances_FY 24- 19280753"/>
    <s v="GR16_0325_HS20_SR_Reversal of Provision for doubtful debts for Vendor Advances_FY 24-25_ Mar-25 STA"/>
    <s v="Spreadsheet"/>
    <s v="STAT"/>
    <n v="7"/>
    <s v="Adj-25-25"/>
    <d v="2025-05-29T00:00:00"/>
    <n v="10"/>
    <x v="683"/>
    <s v="GR16.5210101310.0000.GC6839.000.0000000000.GCN001.GCC100.P.000000000.000000"/>
    <s v="E"/>
    <s v="POSTED"/>
    <s v="INR"/>
    <n v="2413.13"/>
    <m/>
    <n v="2413.13"/>
    <m/>
    <n v="2413.13"/>
    <n v="5210101310"/>
    <m/>
    <x v="209"/>
    <s v="STIRIN0113000069"/>
    <x v="0"/>
    <s v="All Other SGA Costs-Misc Expenses"/>
    <n v="0"/>
    <s v="Default Project Code"/>
    <s v="GCN001"/>
    <s v="Government cost pool unallowed"/>
    <s v="GC6839"/>
    <s v="Support Unspecified"/>
    <s v="GR16"/>
    <s v="I00162_GRCRND_GE India Industrial Pvt Ltd"/>
    <m/>
    <m/>
    <m/>
    <n v="35899091"/>
    <m/>
    <m/>
    <s v="Reversal Prov for d.debt for Vendor Adv Mar-25"/>
    <m/>
    <m/>
    <x v="0"/>
    <m/>
    <m/>
    <m/>
    <s v="Industrial Corrosion Controllers A37624"/>
    <n v="25"/>
    <m/>
    <m/>
    <m/>
    <m/>
    <m/>
    <m/>
    <m/>
    <m/>
    <m/>
    <m/>
    <m/>
  </r>
  <r>
    <s v="GRC_186456"/>
    <s v="GR16_0325_HS20_SR_Reversal of Provision for doubtful debts for Vendor Advances_FY 24- 19280753"/>
    <s v="GR16_0325_HS20_SR_Reversal of Provision for doubtful debts for Vendor Advances_FY 24-25_ Mar-25 STA"/>
    <s v="Spreadsheet"/>
    <s v="STAT"/>
    <n v="7"/>
    <s v="Adj-25-25"/>
    <d v="2025-05-29T00:00:00"/>
    <n v="11"/>
    <x v="683"/>
    <s v="GR16.5210101310.0000.GC6839.000.0000000000.GCN001.GCC100.P.000000000.000000"/>
    <s v="E"/>
    <s v="POSTED"/>
    <s v="INR"/>
    <n v="14980.42"/>
    <m/>
    <n v="14980.42"/>
    <m/>
    <n v="14980.42"/>
    <n v="5210101310"/>
    <m/>
    <x v="209"/>
    <s v="STIRIN0113000069"/>
    <x v="0"/>
    <s v="All Other SGA Costs-Misc Expenses"/>
    <n v="0"/>
    <s v="Default Project Code"/>
    <s v="GCN001"/>
    <s v="Government cost pool unallowed"/>
    <s v="GC6839"/>
    <s v="Support Unspecified"/>
    <s v="GR16"/>
    <s v="I00162_GRCRND_GE India Industrial Pvt Ltd"/>
    <m/>
    <m/>
    <m/>
    <n v="36553763"/>
    <m/>
    <m/>
    <s v="Reversal Prov for d.debt for Vendor Adv Mar-25"/>
    <m/>
    <m/>
    <x v="0"/>
    <m/>
    <m/>
    <m/>
    <s v="Devaraju A38893"/>
    <n v="25"/>
    <m/>
    <m/>
    <m/>
    <m/>
    <m/>
    <m/>
    <m/>
    <m/>
    <m/>
    <m/>
    <m/>
  </r>
  <r>
    <s v="GRC_186457"/>
    <s v="GR16_0325_HS20_SR_Reversal of Provision for doubtful debts for Vendor Advances_FY 24- 19280753"/>
    <s v="GR16_0325_HS20_SR_Reversal of Provision for doubtful debts for Vendor Advances_FY 24-25_ Mar-25 STA"/>
    <s v="Spreadsheet"/>
    <s v="STAT"/>
    <n v="7"/>
    <s v="Adj-25-25"/>
    <d v="2025-05-29T00:00:00"/>
    <n v="12"/>
    <x v="683"/>
    <s v="GR16.5210101310.0000.GC6839.000.0000000000.GCN001.GCC100.P.000000000.000000"/>
    <s v="E"/>
    <s v="POSTED"/>
    <s v="INR"/>
    <n v="14980.42"/>
    <m/>
    <n v="14980.42"/>
    <m/>
    <n v="14980.42"/>
    <n v="5210101310"/>
    <m/>
    <x v="209"/>
    <s v="STIRIN0113000069"/>
    <x v="0"/>
    <s v="All Other SGA Costs-Misc Expenses"/>
    <n v="0"/>
    <s v="Default Project Code"/>
    <s v="GCN001"/>
    <s v="Government cost pool unallowed"/>
    <s v="GC6839"/>
    <s v="Support Unspecified"/>
    <s v="GR16"/>
    <s v="I00162_GRCRND_GE India Industrial Pvt Ltd"/>
    <m/>
    <m/>
    <m/>
    <n v="35899090"/>
    <m/>
    <m/>
    <s v="Reversal Prov for d.debt for Vendor Adv Mar-25"/>
    <m/>
    <m/>
    <x v="0"/>
    <m/>
    <m/>
    <m/>
    <s v="Mercer Wealth (India) Private Limited A38663"/>
    <n v="25"/>
    <m/>
    <m/>
    <m/>
    <m/>
    <m/>
    <m/>
    <m/>
    <m/>
    <m/>
    <m/>
    <m/>
  </r>
  <r>
    <s v="GRC_186459"/>
    <s v="GR16_0325_HS20_SR_Reversal of Provision for doubtful debts for Vendor Advances_FY 24- 19280753"/>
    <s v="GR16_0325_HS20_SR_Reversal of Provision for doubtful debts for Vendor Advances_FY 24-25_ Mar-25 STA"/>
    <s v="Spreadsheet"/>
    <s v="STAT"/>
    <n v="7"/>
    <s v="Adj-25-25"/>
    <d v="2025-05-29T00:00:00"/>
    <n v="14"/>
    <x v="683"/>
    <s v="GR16.5210101310.0000.GC6839.000.0000000000.GCN001.GCC100.P.000000000.000000"/>
    <s v="E"/>
    <s v="POSTED"/>
    <s v="INR"/>
    <m/>
    <n v="22469.77"/>
    <m/>
    <n v="22469.77"/>
    <n v="-22469.77"/>
    <n v="5210101310"/>
    <m/>
    <x v="210"/>
    <s v="STIRIN0113000069"/>
    <x v="0"/>
    <s v="All Other SGA Costs-Misc Expenses"/>
    <n v="0"/>
    <s v="Default Project Code"/>
    <s v="GCN001"/>
    <s v="Government cost pool unallowed"/>
    <s v="GC6839"/>
    <s v="Support Unspecified"/>
    <s v="GR16"/>
    <s v="I00162_GRCRND_GE India Industrial Pvt Ltd"/>
    <m/>
    <m/>
    <m/>
    <m/>
    <m/>
    <m/>
    <s v="Grt Hotels And Resorts Private Limited A39036"/>
    <m/>
    <m/>
    <x v="0"/>
    <m/>
    <m/>
    <m/>
    <s v="Grt Hotels And Resorts Private Limited A39036"/>
    <n v="25"/>
    <m/>
    <m/>
    <m/>
    <m/>
    <m/>
    <m/>
    <m/>
    <m/>
    <m/>
    <m/>
    <m/>
  </r>
  <r>
    <s v="GRC_186460"/>
    <s v="GR16_0325_HS20_SR_Reversal of Provision for doubtful debts for Vendor Advances_FY 24- 19280753"/>
    <s v="GR16_0325_HS20_SR_Reversal of Provision for doubtful debts for Vendor Advances_FY 24-25_ Mar-25 STA"/>
    <s v="Spreadsheet"/>
    <s v="STAT"/>
    <n v="7"/>
    <s v="Adj-25-25"/>
    <d v="2025-05-29T00:00:00"/>
    <n v="15"/>
    <x v="683"/>
    <s v="GR16.5210101310.0000.GC6839.000.0000000000.GCN001.GCC100.P.000000000.000000"/>
    <s v="E"/>
    <s v="POSTED"/>
    <s v="INR"/>
    <m/>
    <n v="30368.31"/>
    <m/>
    <n v="30368.31"/>
    <n v="-30368.31"/>
    <n v="5210101310"/>
    <m/>
    <x v="70"/>
    <s v="STIRIN0113000069"/>
    <x v="0"/>
    <s v="All Other SGA Costs-Misc Expenses"/>
    <n v="0"/>
    <s v="Default Project Code"/>
    <s v="GCN001"/>
    <s v="Government cost pool unallowed"/>
    <s v="GC6839"/>
    <s v="Support Unspecified"/>
    <s v="GR16"/>
    <s v="I00162_GRCRND_GE India Industrial Pvt Ltd"/>
    <m/>
    <m/>
    <m/>
    <m/>
    <m/>
    <m/>
    <s v="FLUID CONTROL RESEARCH INSTITUTE,PALGHAT"/>
    <m/>
    <m/>
    <x v="0"/>
    <m/>
    <m/>
    <m/>
    <s v="FLUID CONTROL RESEARCH INSTITUTE,PALGHAT"/>
    <n v="25"/>
    <m/>
    <m/>
    <m/>
    <m/>
    <m/>
    <m/>
    <m/>
    <m/>
    <m/>
    <m/>
    <m/>
  </r>
  <r>
    <s v="GRC_186461"/>
    <s v="GR16_0325_HS20_SR_Reversal of Provision for doubtful debts for Vendor Advances_FY 24- 19280753"/>
    <s v="GR16_0325_HS20_SR_Reversal of Provision for doubtful debts for Vendor Advances_FY 24-25_ Mar-25 STA"/>
    <s v="Spreadsheet"/>
    <s v="STAT"/>
    <n v="7"/>
    <s v="Adj-25-25"/>
    <d v="2025-05-29T00:00:00"/>
    <n v="16"/>
    <x v="683"/>
    <s v="GR16.5210101310.0000.GC6839.000.0000000000.GCN001.GCC100.P.000000000.000000"/>
    <s v="E"/>
    <s v="POSTED"/>
    <s v="INR"/>
    <m/>
    <n v="66594.39"/>
    <m/>
    <n v="66594.39"/>
    <n v="-66594.39"/>
    <n v="5210101310"/>
    <m/>
    <x v="210"/>
    <s v="STIRIN0113000069"/>
    <x v="0"/>
    <s v="All Other SGA Costs-Misc Expenses"/>
    <n v="0"/>
    <s v="Default Project Code"/>
    <s v="GCN001"/>
    <s v="Government cost pool unallowed"/>
    <s v="GC6839"/>
    <s v="Support Unspecified"/>
    <s v="GR16"/>
    <s v="I00162_GRCRND_GE India Industrial Pvt Ltd"/>
    <m/>
    <m/>
    <m/>
    <m/>
    <m/>
    <m/>
    <s v="Grt Hotels And Resorts Private Limited A39036"/>
    <m/>
    <m/>
    <x v="0"/>
    <m/>
    <m/>
    <m/>
    <s v="Grt Hotels And Resorts Private Limited A39036"/>
    <n v="25"/>
    <m/>
    <m/>
    <m/>
    <m/>
    <m/>
    <m/>
    <m/>
    <m/>
    <m/>
    <m/>
    <m/>
  </r>
  <r>
    <s v="GRC_186462"/>
    <s v="GR16_0325_HS20_SR_Reversal of Provision for doubtful debts for Vendor Advances_FY 24- 19280753"/>
    <s v="GR16_0325_HS20_SR_Reversal of Provision for doubtful debts for Vendor Advances_FY 24-25_ Mar-25 STA"/>
    <s v="Spreadsheet"/>
    <s v="STAT"/>
    <n v="7"/>
    <s v="Adj-25-25"/>
    <d v="2025-05-29T00:00:00"/>
    <n v="17"/>
    <x v="683"/>
    <s v="GR16.5210101310.0000.GC6839.000.0000000000.GCN001.GCC100.P.000000000.000000"/>
    <s v="E"/>
    <s v="POSTED"/>
    <s v="INR"/>
    <m/>
    <n v="371826.86"/>
    <m/>
    <n v="371826.86"/>
    <n v="-371826.86"/>
    <n v="5210101310"/>
    <m/>
    <x v="211"/>
    <s v="STIRIN0113000069"/>
    <x v="0"/>
    <s v="All Other SGA Costs-Misc Expenses"/>
    <n v="0"/>
    <s v="Default Project Code"/>
    <s v="GCN001"/>
    <s v="Government cost pool unallowed"/>
    <s v="GC6839"/>
    <s v="Support Unspecified"/>
    <s v="GR16"/>
    <s v="I00162_GRCRND_GE India Industrial Pvt Ltd"/>
    <m/>
    <m/>
    <m/>
    <m/>
    <m/>
    <m/>
    <s v="Bajaj Allianz General Insurance Company Ltd &amp; ITC Limited"/>
    <m/>
    <m/>
    <x v="0"/>
    <m/>
    <m/>
    <m/>
    <s v="Bajaj Allianz General Insurance Company Ltd &amp; ITC Limited"/>
    <n v="25"/>
    <m/>
    <m/>
    <m/>
    <m/>
    <m/>
    <m/>
    <m/>
    <m/>
    <m/>
    <m/>
    <m/>
  </r>
  <r>
    <s v="GRC_186463"/>
    <s v="GR16_0325_HS20_SR_Reversal of Provision for doubtful debts for Vendor Advances_FY 24- 19280753"/>
    <s v="GR16_0325_HS20_SR_Reversal of Provision for doubtful debts for Vendor Advances_FY 24-25_ Mar-25 STA"/>
    <s v="Spreadsheet"/>
    <s v="STAT"/>
    <n v="7"/>
    <s v="Adj-25-25"/>
    <d v="2025-05-29T00:00:00"/>
    <n v="18"/>
    <x v="683"/>
    <s v="GR16.5210101310.0000.GC6839.000.0000000000.GCN001.GCC100.P.000000000.000000"/>
    <s v="E"/>
    <s v="POSTED"/>
    <s v="INR"/>
    <m/>
    <n v="395140.68"/>
    <m/>
    <n v="395140.68"/>
    <n v="-395140.68"/>
    <n v="5210101310"/>
    <m/>
    <x v="212"/>
    <s v="STIRIN0113000069"/>
    <x v="0"/>
    <s v="All Other SGA Costs-Misc Expenses"/>
    <n v="0"/>
    <s v="Default Project Code"/>
    <s v="GCN001"/>
    <s v="Government cost pool unallowed"/>
    <s v="GC6839"/>
    <s v="Support Unspecified"/>
    <s v="GR16"/>
    <s v="I00162_GRCRND_GE India Industrial Pvt Ltd"/>
    <m/>
    <m/>
    <m/>
    <m/>
    <m/>
    <m/>
    <s v="Metals Suppliers Online Llc T11273"/>
    <m/>
    <m/>
    <x v="0"/>
    <m/>
    <m/>
    <m/>
    <s v="Metals Suppliers Online Llc T11273"/>
    <n v="25"/>
    <m/>
    <m/>
    <m/>
    <m/>
    <m/>
    <m/>
    <m/>
    <m/>
    <m/>
    <m/>
    <m/>
  </r>
  <r>
    <s v="GRC_186544"/>
    <s v="Payables A 1717918 15688583"/>
    <s v="24-JUN-2024 Purchase Invoices INR"/>
    <s v="Payables"/>
    <s v="Purchase Invoices"/>
    <n v="7"/>
    <s v="Jun-24-25"/>
    <d v="2024-06-24T00:00:00"/>
    <n v="1372"/>
    <x v="684"/>
    <s v="GR16.5210101310.0000.GC7399.000.0000000000.GCN001.GCC100.P.000000000.000000"/>
    <s v="E"/>
    <s v="POSTED"/>
    <s v="INR"/>
    <n v="147000"/>
    <m/>
    <n v="147000"/>
    <m/>
    <n v="147000"/>
    <n v="5210101310"/>
    <s v="Doubt Contra"/>
    <x v="213"/>
    <s v="STIRIN0113000069"/>
    <x v="0"/>
    <s v="All Other SGA Costs-Misc Expenses"/>
    <n v="0"/>
    <s v="Default Project Code"/>
    <s v="GCN001"/>
    <s v="Government cost pool unallowed"/>
    <s v="GC7399"/>
    <s v="INDIA - FACILITIES"/>
    <s v="GR16"/>
    <s v="I00162_GRCRND_GE India Industrial Pvt Ltd"/>
    <m/>
    <m/>
    <m/>
    <s v="RECLASS9600003846"/>
    <d v="2024-06-23T00:00:00"/>
    <s v="GEIIPL-ITCD171492"/>
    <s v="INDIAN HOTELS CO LTD,VIVANTA WHITEFIELD A37429"/>
    <m/>
    <s v="Reclass"/>
    <x v="329"/>
    <s v="Facilities Base Costs"/>
    <n v="6900"/>
    <s v="Misc Exp Other"/>
    <m/>
    <m/>
    <m/>
    <m/>
    <m/>
    <m/>
    <m/>
    <m/>
    <m/>
    <m/>
    <m/>
    <m/>
    <m/>
  </r>
  <r>
    <s v="GRC_186545"/>
    <s v="Reverses GR16_0324-RG15-AR-Open PO accrual_Mar-24 All Books18-APR-24 02:51:38 - 15552263"/>
    <s v="Reverses GR16_0324-RG15-AR-Open PO accrual_Mar-24 All Books INR User 1 1279583"/>
    <s v="Spreadsheet"/>
    <s v="All Books"/>
    <n v="7"/>
    <s v="Apr-24-25"/>
    <d v="2024-04-18T00:00:00"/>
    <n v="24"/>
    <x v="685"/>
    <s v="GR16.5210101310.0000.GCC14J.000.0000000000.GCN001.GCC100.P.000000000.000000"/>
    <s v="E"/>
    <s v="POSTED"/>
    <s v="INR"/>
    <m/>
    <n v="147000"/>
    <m/>
    <n v="147000"/>
    <n v="-147000"/>
    <n v="5210101310"/>
    <s v="Doubt Contra"/>
    <x v="111"/>
    <s v="STIRIN0113000069"/>
    <x v="0"/>
    <s v="All Other SGA Costs-Misc Expenses"/>
    <n v="0"/>
    <s v="Default Project Code"/>
    <s v="GCN001"/>
    <s v="Government cost pool unallowed"/>
    <s v="GCC14J"/>
    <s v="Material Systems &amp; Inspection"/>
    <s v="GR16"/>
    <s v="I00162_GRCRND_GE India Industrial Pvt Ltd"/>
    <m/>
    <m/>
    <m/>
    <m/>
    <m/>
    <m/>
    <s v="Itw India Private Limited S83429"/>
    <m/>
    <m/>
    <x v="330"/>
    <s v="Metals JFWTC Base costs"/>
    <n v="2800"/>
    <s v="Maintenance - Equipment"/>
    <n v="100057529"/>
    <s v="Contract from 1st Aug 2023 to 31st July 2024"/>
    <m/>
    <m/>
    <m/>
    <m/>
    <m/>
    <m/>
    <m/>
    <m/>
    <m/>
    <m/>
    <m/>
  </r>
  <r>
    <s v="GRC_186546"/>
    <s v="Payables A 1710926 15613826"/>
    <s v="21-MAY-2024 Purchase Invoices INR"/>
    <s v="Payables"/>
    <s v="Purchase Invoices"/>
    <n v="7"/>
    <s v="May-24-25"/>
    <d v="2024-05-21T00:00:00"/>
    <n v="5"/>
    <x v="686"/>
    <s v="GR16.5210101320.0000.GC9401.000.0000000000.GCN213.GCB100.P.000000000.000000"/>
    <s v="E"/>
    <s v="POSTED"/>
    <s v="INR"/>
    <n v="110000"/>
    <m/>
    <n v="110000"/>
    <m/>
    <n v="110000"/>
    <n v="5210101320"/>
    <s v="Doubt Contra"/>
    <x v="195"/>
    <s v="STIRIN0113000069"/>
    <x v="0"/>
    <s v="All Other SGA Costs-Misc Services-Other"/>
    <n v="0"/>
    <s v="Default Project Code"/>
    <s v="GCN213"/>
    <s v="Other Contracting services"/>
    <s v="GC9401"/>
    <s v="GM Aviation"/>
    <s v="GR16"/>
    <s v="I00162_GRCRND_GE India Industrial Pvt Ltd"/>
    <m/>
    <m/>
    <m/>
    <n v="2"/>
    <d v="2024-05-01T00:00:00"/>
    <s v="GEIIPL-ITCOCR170622"/>
    <s v="VEERAPPA REDDY A38903"/>
    <m/>
    <s v="Charges for Trainer for JETS Training - effective from Feb 2024 to Dec 2024 - The rates, terms and conditions as per the agreement signed on 17th Jan 2024"/>
    <x v="331"/>
    <s v="GM Aviation Base Costs"/>
    <n v="5503"/>
    <s v="Services Other"/>
    <n v="100060637"/>
    <m/>
    <m/>
    <m/>
    <m/>
    <m/>
    <m/>
    <m/>
    <m/>
    <m/>
    <m/>
    <m/>
    <m/>
  </r>
  <r>
    <s v="GRC_186547"/>
    <s v="Reverses GR16_0324-RG24-AR-Open PO accrual - Infra_Mar-24 A18-APR-24 02:59:02 - 15552277"/>
    <s v="Reverses GR16_0324-RG24-AR-Open PO accrual - Infra_Mar-24 All Books INR User 1 1279890"/>
    <s v="Spreadsheet"/>
    <s v="All Books"/>
    <n v="7"/>
    <s v="Apr-24-25"/>
    <d v="2024-04-18T00:00:00"/>
    <n v="141"/>
    <x v="687"/>
    <s v="GR16.5210101320.0000.GC6889.000.0000000000.GCN001.GCC100.P.000000000.000000"/>
    <s v="E"/>
    <s v="POSTED"/>
    <s v="INR"/>
    <m/>
    <n v="110000"/>
    <m/>
    <n v="110000"/>
    <n v="-110000"/>
    <n v="5210101320"/>
    <s v="Doubt Contra"/>
    <x v="214"/>
    <s v="STIRIN0113000069"/>
    <x v="0"/>
    <s v="All Other SGA Costs-Misc Services-Other"/>
    <n v="0"/>
    <s v="Default Project Code"/>
    <s v="GCN001"/>
    <s v="Government cost pool unallowed"/>
    <s v="GC6889"/>
    <s v="Medical Centre"/>
    <s v="GR16"/>
    <s v="I00162_GRCRND_GE India Industrial Pvt Ltd"/>
    <m/>
    <m/>
    <m/>
    <m/>
    <m/>
    <m/>
    <s v="Raghotham N"/>
    <m/>
    <m/>
    <x v="332"/>
    <m/>
    <m/>
    <m/>
    <n v="100056229"/>
    <s v="Open PO towards providing Medical Advisory for GE/JFWTC effective May 2023 to April 2024. T&amp;Cs of this PO shall be governed by contract between GEIIPL &amp; Dr. Raghotham Narayanaswamy."/>
    <m/>
    <m/>
    <m/>
    <m/>
    <m/>
    <m/>
    <m/>
    <m/>
    <m/>
    <m/>
    <m/>
  </r>
  <r>
    <s v="GRC_186558"/>
    <s v="Payables A 1710926 15613826"/>
    <s v="21-MAY-2024 Purchase Invoices INR"/>
    <s v="Payables"/>
    <s v="Purchase Invoices"/>
    <n v="7"/>
    <s v="May-24-25"/>
    <d v="2024-05-21T00:00:00"/>
    <n v="136"/>
    <x v="688"/>
    <s v="GR16.5210101320.0000.GC6809.000.0000000000.GCN213.GCC100.P.000000000.000000"/>
    <s v="E"/>
    <s v="POSTED"/>
    <s v="INR"/>
    <n v="55000"/>
    <m/>
    <n v="55000"/>
    <m/>
    <n v="55000"/>
    <n v="5210101320"/>
    <s v="Doubt Contra"/>
    <x v="215"/>
    <s v="STIRIN0113000069"/>
    <x v="0"/>
    <s v="All Other SGA Costs-Misc Services-Other"/>
    <n v="0"/>
    <s v="Default Project Code"/>
    <s v="GCN213"/>
    <s v="Other Contracting services"/>
    <s v="GC6809"/>
    <s v="INDIA - LEGAL"/>
    <s v="GR16"/>
    <s v="I00162_GRCRND_GE India Industrial Pvt Ltd"/>
    <m/>
    <m/>
    <m/>
    <n v="1020"/>
    <d v="2024-05-02T00:00:00"/>
    <s v="GEIIPL-ITCOCR170623"/>
    <s v="GDROIT ADVOCATES A38557"/>
    <m/>
    <s v="Open PO charges towards Retainer ship fee for Legal Services 2024-2025. Billing to be done at actuals INR 30000 per month."/>
    <x v="333"/>
    <s v="Legal Base Costs"/>
    <n v="5503"/>
    <s v="Services Other"/>
    <n v="100061250"/>
    <m/>
    <m/>
    <m/>
    <m/>
    <m/>
    <m/>
    <m/>
    <m/>
    <m/>
    <m/>
    <m/>
    <m/>
  </r>
  <r>
    <s v="GRC_186559"/>
    <s v="Reverses GR16_0324-RG15-AR-Open PO accrual_Mar-24 All Books18-APR-24 02:51:38 - 15552263"/>
    <s v="Reverses GR16_0324-RG15-AR-Open PO accrual_Mar-24 All Books INR User 1 1279583"/>
    <s v="Spreadsheet"/>
    <s v="All Books"/>
    <n v="7"/>
    <s v="Apr-24-25"/>
    <d v="2024-04-18T00:00:00"/>
    <n v="32"/>
    <x v="689"/>
    <s v="GR16.5210101320.0000.GC7529.000.0000000000.GCN001.GCC100.P.000000000.000000"/>
    <s v="E"/>
    <s v="POSTED"/>
    <s v="INR"/>
    <m/>
    <n v="55000"/>
    <m/>
    <n v="55000"/>
    <n v="-55000"/>
    <n v="5210101320"/>
    <s v="Doubt Contra"/>
    <x v="216"/>
    <s v="STIRIN0113000069"/>
    <x v="0"/>
    <s v="All Other SGA Costs-Misc Services-Other"/>
    <n v="0"/>
    <s v="Default Project Code"/>
    <s v="GCN001"/>
    <s v="Government cost pool unallowed"/>
    <s v="GC7529"/>
    <s v="INDIA - FINANCE"/>
    <s v="GR16"/>
    <s v="I00162_GRCRND_GE India Industrial Pvt Ltd"/>
    <m/>
    <m/>
    <m/>
    <m/>
    <m/>
    <m/>
    <s v="Aeka Consulting"/>
    <m/>
    <m/>
    <x v="334"/>
    <s v="Finance Base Costs"/>
    <n v="5503"/>
    <s v="Services Other"/>
    <s v="Yet to be raised"/>
    <s v="10086/10006/10007. for the year 2024"/>
    <m/>
    <m/>
    <m/>
    <m/>
    <m/>
    <m/>
    <m/>
    <m/>
    <m/>
    <m/>
    <m/>
  </r>
  <r>
    <s v="GRC_186592"/>
    <s v="Payables A 1710926 15613826"/>
    <s v="20-MAY-2024 Purchase Invoices INR"/>
    <s v="Payables"/>
    <s v="Purchase Invoices"/>
    <n v="7"/>
    <s v="May-24-25"/>
    <d v="2024-05-20T00:00:00"/>
    <n v="943"/>
    <x v="690"/>
    <s v="GR16.5210101320.0000.GC6889.000.0000000000.GCN213.GCC100.P.000000000.000000"/>
    <s v="E"/>
    <s v="POSTED"/>
    <s v="INR"/>
    <n v="10000"/>
    <m/>
    <n v="10000"/>
    <m/>
    <n v="10000"/>
    <n v="5210101320"/>
    <s v="Doubt Contra"/>
    <x v="116"/>
    <s v="STIRIN0113000069"/>
    <x v="0"/>
    <s v="All Other SGA Costs-Misc Services-Other"/>
    <n v="0"/>
    <s v="Default Project Code"/>
    <s v="GCN213"/>
    <s v="Other Contracting services"/>
    <s v="GC6889"/>
    <s v="Medical Centre"/>
    <s v="GR16"/>
    <s v="I00162_GRCRND_GE India Industrial Pvt Ltd"/>
    <m/>
    <m/>
    <m/>
    <n v="8397"/>
    <d v="2024-05-02T00:00:00"/>
    <s v="GEIIPL-ITCOCR170546"/>
    <s v="MADHUMEHA HEALTHCARE A37431"/>
    <m/>
    <s v="Charges towards providing Pysicians for the Y2024 at JFWTC Campus, Billing shall be at actuals. (Rate Per Physicians per day - Rs 5000.)"/>
    <x v="335"/>
    <s v="Medical Centre Base Costs"/>
    <n v="5503"/>
    <s v="Services Other"/>
    <n v="100060383"/>
    <m/>
    <m/>
    <m/>
    <m/>
    <m/>
    <m/>
    <m/>
    <m/>
    <m/>
    <m/>
    <m/>
    <m/>
  </r>
  <r>
    <s v="GRC_186593"/>
    <s v="Reverses GR16_0324-RG15-AR-Open PO accrual_Mar-24 All Books18-APR-24 02:51:38 - 15552263"/>
    <s v="Reverses GR16_0324-RG15-AR-Open PO accrual_Mar-24 All Books INR User 1 1279583"/>
    <s v="Spreadsheet"/>
    <s v="All Books"/>
    <n v="7"/>
    <s v="Apr-24-25"/>
    <d v="2024-04-18T00:00:00"/>
    <n v="27"/>
    <x v="621"/>
    <s v="GR16.5210101320.0000.GC7529.000.0000000000.GCN001.GCC100.P.000000000.000000"/>
    <s v="E"/>
    <s v="POSTED"/>
    <s v="INR"/>
    <m/>
    <n v="10000"/>
    <m/>
    <n v="10000"/>
    <n v="-10000"/>
    <n v="5210101320"/>
    <s v="Doubt Contra"/>
    <x v="189"/>
    <s v="STIRIN0113000069"/>
    <x v="0"/>
    <s v="All Other SGA Costs-Misc Services-Other"/>
    <n v="0"/>
    <s v="Default Project Code"/>
    <s v="GCN001"/>
    <s v="Government cost pool unallowed"/>
    <s v="GC7529"/>
    <s v="INDIA - FINANCE"/>
    <s v="GR16"/>
    <s v="I00162_GRCRND_GE India Industrial Pvt Ltd"/>
    <m/>
    <m/>
    <m/>
    <m/>
    <m/>
    <m/>
    <s v="RCS Tech LLP S63959"/>
    <m/>
    <m/>
    <x v="334"/>
    <s v="Finance Base Costs"/>
    <n v="5503"/>
    <s v="Services Other"/>
    <n v="100060152"/>
    <s v="Award for additional Scope of Work during Demerger"/>
    <m/>
    <m/>
    <m/>
    <m/>
    <m/>
    <m/>
    <m/>
    <m/>
    <m/>
    <m/>
    <m/>
  </r>
  <r>
    <s v="GRC_186612"/>
    <s v="AUTOMATED AP Payables A 1713212 15667898"/>
    <s v="10-JUN-2024 Purchase Invoices INR"/>
    <s v="Payables"/>
    <s v="Purchase Invoices"/>
    <n v="7"/>
    <s v="Jun-24-25"/>
    <d v="2024-06-10T00:00:00"/>
    <n v="1058"/>
    <x v="691"/>
    <s v="GR16.5210101310.0000.GCC14J.000.0000000000.GCN001.GCC100.P.000000000.000000"/>
    <s v="E"/>
    <s v="POSTED"/>
    <s v="INR"/>
    <n v="4500"/>
    <m/>
    <n v="4500"/>
    <m/>
    <n v="4500"/>
    <n v="5210101310"/>
    <s v="Doubt Contra"/>
    <x v="31"/>
    <s v="STIRIN0113000069"/>
    <x v="0"/>
    <s v="All Other SGA Costs-Misc Expenses"/>
    <n v="0"/>
    <s v="Default Project Code"/>
    <s v="GCN001"/>
    <s v="Government cost pool unallowed"/>
    <s v="GCC14J"/>
    <s v="Material Systems &amp; Inspection"/>
    <s v="GR16"/>
    <s v="I00162_GRCRND_GE India Industrial Pvt Ltd"/>
    <m/>
    <m/>
    <m/>
    <s v="DS2024090"/>
    <d v="2024-05-21T00:00:00"/>
    <s v="GEIIPL-ITCOCR171051"/>
    <s v="BETHUR UNIQUE ENGINEERING LLP A38791"/>
    <m/>
    <s v="1inch foam"/>
    <x v="330"/>
    <s v="Metals JFWTC Base costs"/>
    <n v="2800"/>
    <s v="Maintenance - Equipment"/>
    <n v="100061754"/>
    <m/>
    <m/>
    <m/>
    <m/>
    <m/>
    <m/>
    <m/>
    <m/>
    <m/>
    <m/>
    <m/>
    <m/>
  </r>
  <r>
    <s v="GRC_186613"/>
    <s v="Payables A 1707935 15559262"/>
    <s v="19-APR-2024 Purchase Invoices INR"/>
    <s v="Payables"/>
    <s v="Purchase Invoices"/>
    <n v="7"/>
    <s v="Apr-24-25"/>
    <d v="2024-04-19T00:00:00"/>
    <n v="246"/>
    <x v="692"/>
    <s v="GR16.5210101310.0000.GC7399.000.0000000000.GCN001.GCC100.P.000000000.000000"/>
    <s v="E"/>
    <s v="POSTED"/>
    <s v="INR"/>
    <n v="4500"/>
    <m/>
    <n v="4500"/>
    <m/>
    <n v="4500"/>
    <n v="5210101310"/>
    <s v="Doubt Contra"/>
    <x v="201"/>
    <s v="STIRIN0113000069"/>
    <x v="0"/>
    <s v="All Other SGA Costs-Misc Expenses"/>
    <n v="0"/>
    <s v="Default Project Code"/>
    <s v="GCN001"/>
    <s v="Government cost pool unallowed"/>
    <s v="GC7399"/>
    <s v="INDIA - FACILITIES"/>
    <s v="GR16"/>
    <s v="I00162_GRCRND_GE India Industrial Pvt Ltd"/>
    <m/>
    <m/>
    <m/>
    <s v="P1130ORP25000002"/>
    <d v="2024-04-02T00:00:00"/>
    <s v="GEIIPL-ITCOCR169951"/>
    <s v="INNMAR TOURISM AND HOTELS PRIVATE LIMITED A37416"/>
    <m/>
    <s v="Open PO towards supply of meal for events Y2024. Details as per annexure."/>
    <x v="329"/>
    <s v="Facilities Base Costs"/>
    <n v="6900"/>
    <s v="Misc Exp Other"/>
    <n v="100060599"/>
    <m/>
    <m/>
    <m/>
    <m/>
    <m/>
    <m/>
    <m/>
    <m/>
    <m/>
    <m/>
    <m/>
    <m/>
  </r>
  <r>
    <s v="GRC_186614"/>
    <s v="Payables A 1717918 15688583"/>
    <s v="24-JUN-2024 Purchase Invoices INR"/>
    <s v="Payables"/>
    <s v="Purchase Invoices"/>
    <n v="7"/>
    <s v="Jun-24-25"/>
    <d v="2024-06-24T00:00:00"/>
    <n v="1503"/>
    <x v="693"/>
    <s v="GR16.5210101310.0000.GC7399.000.0000000000.GCN001.GCC100.P.000000000.000000"/>
    <s v="E"/>
    <s v="POSTED"/>
    <s v="INR"/>
    <m/>
    <n v="4500"/>
    <m/>
    <n v="4500"/>
    <n v="-4500"/>
    <n v="5210101310"/>
    <s v="Doubt Contra"/>
    <x v="201"/>
    <s v="STIRIN0113000069"/>
    <x v="0"/>
    <s v="All Other SGA Costs-Misc Expenses"/>
    <n v="0"/>
    <s v="Default Project Code"/>
    <s v="GCN001"/>
    <s v="Government cost pool unallowed"/>
    <s v="GC7399"/>
    <s v="INDIA - FACILITIES"/>
    <s v="GR16"/>
    <s v="I00162_GRCRND_GE India Industrial Pvt Ltd"/>
    <m/>
    <m/>
    <m/>
    <s v="RECLASSP1130ORP25000002"/>
    <d v="2024-06-23T00:00:00"/>
    <s v="GEIIPL-ITCD171421"/>
    <s v="INNMAR TOURISM AND HOTELS PRIVATE LIMITED A37416"/>
    <m/>
    <s v="Reclass"/>
    <x v="329"/>
    <s v="Facilities Base Costs"/>
    <n v="6900"/>
    <s v="Misc Exp Other"/>
    <m/>
    <m/>
    <m/>
    <m/>
    <m/>
    <m/>
    <m/>
    <m/>
    <m/>
    <m/>
    <m/>
    <m/>
    <m/>
  </r>
  <r>
    <s v="GRC_186615"/>
    <s v="Payables A 1717918 15688583"/>
    <s v="24-JUN-2024 Purchase Invoices INR"/>
    <s v="Payables"/>
    <s v="Purchase Invoices"/>
    <n v="7"/>
    <s v="Jun-24-25"/>
    <d v="2024-06-24T00:00:00"/>
    <n v="1503"/>
    <x v="693"/>
    <s v="GR16.5210101310.0000.GC7399.000.0000000000.GCN001.GCC100.P.000000000.000000"/>
    <s v="E"/>
    <s v="POSTED"/>
    <s v="INR"/>
    <m/>
    <n v="4500"/>
    <m/>
    <n v="4500"/>
    <n v="-4500"/>
    <n v="5210101310"/>
    <s v="Doubt Contra"/>
    <x v="201"/>
    <s v="STIRIN0113000069"/>
    <x v="0"/>
    <s v="All Other SGA Costs-Misc Expenses"/>
    <n v="0"/>
    <s v="Default Project Code"/>
    <s v="GCN001"/>
    <s v="Government cost pool unallowed"/>
    <s v="GC7399"/>
    <s v="INDIA - FACILITIES"/>
    <s v="GR16"/>
    <s v="I00162_GRCRND_GE India Industrial Pvt Ltd"/>
    <m/>
    <m/>
    <m/>
    <s v="RECLASSP1130ORP25000002"/>
    <d v="2024-06-23T00:00:00"/>
    <s v="GEIIPL-ITCD171421"/>
    <s v="INNMAR TOURISM AND HOTELS PRIVATE LIMITED A37416"/>
    <m/>
    <s v="Reclass"/>
    <x v="329"/>
    <s v="Facilities Base Costs"/>
    <n v="6900"/>
    <s v="Misc Exp Other"/>
    <m/>
    <m/>
    <m/>
    <m/>
    <m/>
    <m/>
    <m/>
    <m/>
    <m/>
    <m/>
    <m/>
    <m/>
    <m/>
  </r>
  <r>
    <s v="GRC_186620"/>
    <s v="AUTOMATED AP Payables A 1712877 15611513"/>
    <s v="14-MAY-2024 Purchase Invoices INR"/>
    <s v="Payables"/>
    <s v="Purchase Invoices"/>
    <n v="7"/>
    <s v="May-24-25"/>
    <d v="2024-05-14T00:00:00"/>
    <n v="362"/>
    <x v="694"/>
    <s v="GR16.5210101320.0000.GC6889.000.0000000000.GCN213.GCC100.P.000000000.000000"/>
    <s v="E"/>
    <s v="POSTED"/>
    <s v="INR"/>
    <n v="3175"/>
    <m/>
    <n v="3175"/>
    <m/>
    <n v="3175"/>
    <n v="5210101320"/>
    <s v="Doubt Contra"/>
    <x v="36"/>
    <s v="STIRIN0113000069"/>
    <x v="0"/>
    <s v="All Other SGA Costs-Misc Services-Other"/>
    <n v="0"/>
    <s v="Default Project Code"/>
    <s v="GCN213"/>
    <s v="Other Contracting services"/>
    <s v="GC6889"/>
    <s v="Medical Centre"/>
    <s v="GR16"/>
    <s v="I00162_GRCRND_GE India Industrial Pvt Ltd"/>
    <m/>
    <m/>
    <m/>
    <n v="13"/>
    <d v="2024-05-01T00:00:00"/>
    <s v="GEIIPL-ITCOCR170409"/>
    <s v="RAGHOTHAM N A38769"/>
    <m/>
    <s v="Background verfication charges. Billing shall be done at actuals."/>
    <x v="335"/>
    <s v="Medical Centre Base Costs"/>
    <n v="5503"/>
    <s v="Services Other"/>
    <n v="100056229"/>
    <m/>
    <m/>
    <m/>
    <m/>
    <m/>
    <m/>
    <m/>
    <m/>
    <m/>
    <m/>
    <m/>
    <m/>
  </r>
  <r>
    <s v="GRC_186621"/>
    <s v="Reverses GR16_0324-RG15-AR-Open PO accrual_Mar-24 All Books18-APR-24 02:51:38 - 15552263"/>
    <s v="Reverses GR16_0324-RG15-AR-Open PO accrual_Mar-24 All Books INR User 1 1279583"/>
    <s v="Spreadsheet"/>
    <s v="All Books"/>
    <n v="7"/>
    <s v="Apr-24-25"/>
    <d v="2024-04-18T00:00:00"/>
    <n v="59"/>
    <x v="695"/>
    <s v="GR16.5210101320.0000.GC9407.000.0000000000.GCN001.GCB100.P.000000000.000000"/>
    <s v="E"/>
    <s v="POSTED"/>
    <s v="INR"/>
    <m/>
    <n v="3175"/>
    <m/>
    <n v="3175"/>
    <n v="-3175"/>
    <n v="5210101320"/>
    <s v="Doubt Contra"/>
    <x v="44"/>
    <s v="STIRIN0113000069"/>
    <x v="0"/>
    <s v="All Other SGA Costs-Misc Services-Other"/>
    <n v="0"/>
    <s v="Default Project Code"/>
    <s v="GCN001"/>
    <s v="Government cost pool unallowed"/>
    <s v="GC9407"/>
    <s v="AVS Aviation"/>
    <s v="GR16"/>
    <s v="I00162_GRCRND_GE India Industrial Pvt Ltd"/>
    <m/>
    <m/>
    <m/>
    <m/>
    <m/>
    <m/>
    <s v="Adarsh Solutions Private Limited S26851"/>
    <m/>
    <m/>
    <x v="336"/>
    <s v="AVS Aviation Base Costs"/>
    <n v="5503"/>
    <s v="Services Other"/>
    <n v="100060814"/>
    <s v="Background Verification charges to be billed at actuals. The verification shallbe done only thro' GE approved BGV Vendors."/>
    <m/>
    <m/>
    <m/>
    <m/>
    <m/>
    <m/>
    <m/>
    <m/>
    <m/>
    <m/>
    <m/>
  </r>
  <r>
    <s v="GRC_186626"/>
    <s v="AUTOMATED AP Payables A 1712877 15611513"/>
    <s v="16-MAY-2024 Purchase Invoices INR"/>
    <s v="Payables"/>
    <s v="Purchase Invoices"/>
    <n v="7"/>
    <s v="May-24-25"/>
    <d v="2024-05-16T00:00:00"/>
    <n v="200"/>
    <x v="696"/>
    <s v="GR16.5210101310.0000.GC7399.000.0000000000.GCN001.GCC100.P.000000000.000000"/>
    <s v="E"/>
    <s v="POSTED"/>
    <s v="INR"/>
    <n v="2250"/>
    <m/>
    <n v="2250"/>
    <m/>
    <n v="2250"/>
    <n v="5210101310"/>
    <s v="Doubt Contra"/>
    <x v="201"/>
    <s v="STIRIN0113000069"/>
    <x v="0"/>
    <s v="All Other SGA Costs-Misc Expenses"/>
    <n v="0"/>
    <s v="Default Project Code"/>
    <s v="GCN001"/>
    <s v="Government cost pool unallowed"/>
    <s v="GC7399"/>
    <s v="INDIA - FACILITIES"/>
    <s v="GR16"/>
    <s v="I00162_GRCRND_GE India Industrial Pvt Ltd"/>
    <m/>
    <m/>
    <m/>
    <s v="P1130ORP25000032"/>
    <d v="2024-04-19T00:00:00"/>
    <s v="GEIIPL-ITCOCR170461"/>
    <s v="INNMAR TOURISM AND HOTELS PRIVATE LIMITED A37416"/>
    <m/>
    <s v="Open PO towards supply of meal for events Y2024. Details as per annexure."/>
    <x v="329"/>
    <s v="Facilities Base Costs"/>
    <n v="6900"/>
    <s v="Misc Exp Other"/>
    <n v="100060599"/>
    <m/>
    <m/>
    <m/>
    <m/>
    <m/>
    <m/>
    <m/>
    <m/>
    <m/>
    <m/>
    <m/>
    <m/>
  </r>
  <r>
    <s v="GRC_186628"/>
    <s v="Payables A 1717918 15688583"/>
    <s v="24-JUN-2024 Purchase Invoices INR"/>
    <s v="Payables"/>
    <s v="Purchase Invoices"/>
    <n v="7"/>
    <s v="Jun-24-25"/>
    <d v="2024-06-24T00:00:00"/>
    <n v="1435"/>
    <x v="697"/>
    <s v="GR16.5210101310.0000.GC7399.000.0000000000.GCN001.GCC100.P.000000000.000000"/>
    <s v="E"/>
    <s v="POSTED"/>
    <s v="INR"/>
    <m/>
    <n v="2250"/>
    <m/>
    <n v="2250"/>
    <n v="-2250"/>
    <n v="5210101310"/>
    <s v="Doubt Contra"/>
    <x v="201"/>
    <s v="STIRIN0113000069"/>
    <x v="0"/>
    <s v="All Other SGA Costs-Misc Expenses"/>
    <n v="0"/>
    <s v="Default Project Code"/>
    <s v="GCN001"/>
    <s v="Government cost pool unallowed"/>
    <s v="GC7399"/>
    <s v="INDIA - FACILITIES"/>
    <s v="GR16"/>
    <s v="I00162_GRCRND_GE India Industrial Pvt Ltd"/>
    <m/>
    <m/>
    <m/>
    <s v="RECLASSP1130ORP25000032"/>
    <d v="2024-06-23T00:00:00"/>
    <s v="GEIIPL-ITCD171518"/>
    <s v="INNMAR TOURISM AND HOTELS PRIVATE LIMITED A37416"/>
    <m/>
    <s v="Reclass"/>
    <x v="329"/>
    <s v="Facilities Base Costs"/>
    <n v="6900"/>
    <s v="Misc Exp Other"/>
    <m/>
    <m/>
    <m/>
    <m/>
    <m/>
    <m/>
    <m/>
    <m/>
    <m/>
    <m/>
    <m/>
    <m/>
    <m/>
  </r>
  <r>
    <s v="GRC_186629"/>
    <s v="Payables A 1717918 15688583"/>
    <s v="24-JUN-2024 Purchase Invoices INR"/>
    <s v="Payables"/>
    <s v="Purchase Invoices"/>
    <n v="7"/>
    <s v="Jun-24-25"/>
    <d v="2024-06-24T00:00:00"/>
    <n v="1435"/>
    <x v="697"/>
    <s v="GR16.5210101310.0000.GC7399.000.0000000000.GCN001.GCC100.P.000000000.000000"/>
    <s v="E"/>
    <s v="POSTED"/>
    <s v="INR"/>
    <m/>
    <n v="2250"/>
    <m/>
    <n v="2250"/>
    <n v="-2250"/>
    <n v="5210101310"/>
    <s v="Doubt Contra"/>
    <x v="201"/>
    <s v="STIRIN0113000069"/>
    <x v="0"/>
    <s v="All Other SGA Costs-Misc Expenses"/>
    <n v="0"/>
    <s v="Default Project Code"/>
    <s v="GCN001"/>
    <s v="Government cost pool unallowed"/>
    <s v="GC7399"/>
    <s v="INDIA - FACILITIES"/>
    <s v="GR16"/>
    <s v="I00162_GRCRND_GE India Industrial Pvt Ltd"/>
    <m/>
    <m/>
    <m/>
    <s v="RECLASSP1130ORP25000032"/>
    <d v="2024-06-23T00:00:00"/>
    <s v="GEIIPL-ITCD171518"/>
    <s v="INNMAR TOURISM AND HOTELS PRIVATE LIMITED A37416"/>
    <m/>
    <s v="Reclass"/>
    <x v="329"/>
    <s v="Facilities Base Costs"/>
    <n v="6900"/>
    <s v="Misc Exp Other"/>
    <m/>
    <m/>
    <m/>
    <m/>
    <m/>
    <m/>
    <m/>
    <m/>
    <m/>
    <m/>
    <m/>
    <m/>
    <m/>
  </r>
  <r>
    <s v="GRC_186806"/>
    <s v="AR Automated Receivables A 1750002 16996462"/>
    <s v="06-DEC-2024 Sales Invoices INR"/>
    <s v="Receivables"/>
    <s v="Sales Invoices"/>
    <n v="7"/>
    <s v="Dec-24-25"/>
    <d v="2024-12-06T00:00:00"/>
    <n v="5"/>
    <x v="698"/>
    <s v="GR16.5210101310.0000.GC7399.000.0000000000.GCN217.GCC100.P.000000000.000000"/>
    <s v="E"/>
    <s v="POSTED"/>
    <s v="INR"/>
    <m/>
    <n v="6000"/>
    <m/>
    <n v="6000"/>
    <n v="-6000"/>
    <n v="5210101310"/>
    <s v="Doubt Contra"/>
    <x v="4"/>
    <s v="STIRIN0113000069"/>
    <x v="0"/>
    <s v="All Other SGA Costs-Misc Expenses"/>
    <n v="0"/>
    <s v="Default Project Code"/>
    <s v="GCN217"/>
    <s v="Sales - miscellaneous scrap"/>
    <s v="GC7399"/>
    <s v="INDIA - FACILITIES"/>
    <s v="GR16"/>
    <s v="I00162_GRCRND_GE India Industrial Pvt Ltd"/>
    <m/>
    <m/>
    <m/>
    <m/>
    <m/>
    <m/>
    <m/>
    <m/>
    <m/>
    <x v="0"/>
    <m/>
    <m/>
    <m/>
    <m/>
    <n v="26629241021091"/>
    <n v="45632"/>
    <s v="Lube Tech Petro Chemicals"/>
    <s v="Lube Tech Petro Chemicals"/>
    <m/>
    <m/>
    <m/>
    <m/>
    <m/>
    <m/>
    <m/>
    <m/>
  </r>
  <r>
    <s v="GRC_186807"/>
    <s v="AUTOMATED AP Payables A 1752070 17158380"/>
    <s v="16-DEC-2024 Purchase Invoices INR"/>
    <s v="Payables"/>
    <s v="Purchase Invoices"/>
    <n v="7"/>
    <s v="Dec-24-25"/>
    <d v="2024-12-16T00:00:00"/>
    <n v="71"/>
    <x v="699"/>
    <s v="GR16.5210101310.0000.GC6839.000.0000000000.GCN205.GCC100.P.000000000.000000"/>
    <s v="E"/>
    <s v="POSTED"/>
    <s v="INR"/>
    <n v="6000"/>
    <m/>
    <n v="6000"/>
    <m/>
    <n v="6000"/>
    <n v="5210101310"/>
    <s v="Doubt Contra"/>
    <x v="29"/>
    <s v="STIRIN0113000069"/>
    <x v="0"/>
    <s v="All Other SGA Costs-Misc Expenses"/>
    <n v="0"/>
    <s v="Default Project Code"/>
    <s v="GCN205"/>
    <s v="Core CSR Expenses"/>
    <s v="GC6839"/>
    <s v="Support Unspecified"/>
    <s v="GR16"/>
    <s v="I00162_GRCRND_GE India Industrial Pvt Ltd"/>
    <m/>
    <m/>
    <m/>
    <s v="PMI20210512"/>
    <n v="45625"/>
    <s v="GEIIPL-ITCM177610"/>
    <s v="PRECISION MATERIALS INC A38223"/>
    <m/>
    <s v="Supply of Surf quick wash 150 gms"/>
    <x v="337"/>
    <s v="Support General Base Costs"/>
    <n v="7562"/>
    <s v="CSR GEV Social Biz"/>
    <n v="100064399"/>
    <m/>
    <m/>
    <m/>
    <m/>
    <m/>
    <m/>
    <m/>
    <m/>
    <m/>
    <m/>
    <m/>
    <m/>
  </r>
  <r>
    <s v="GRC_188035"/>
    <s v="Payables A 1756180 17819065"/>
    <s v="23-JAN-2025 Purchase Invoices INR"/>
    <s v="Payables"/>
    <s v="Purchase Invoices"/>
    <n v="7"/>
    <s v="Jan-25-25"/>
    <d v="2025-01-23T00:00:00"/>
    <n v="33"/>
    <x v="700"/>
    <s v="GR16.5210101320.0000.GC7529.000.0000000000.GCN213.GCC100.P.000000000.000000"/>
    <s v="E"/>
    <s v="POSTED"/>
    <s v="INR"/>
    <n v="69505"/>
    <m/>
    <n v="69505"/>
    <m/>
    <n v="69505"/>
    <n v="5210101320"/>
    <s v="Doubt Contra"/>
    <x v="217"/>
    <s v="STIRIN0113000069"/>
    <x v="0"/>
    <s v="All Other SGA Costs-Misc Services-Other"/>
    <n v="0"/>
    <s v="Default Project Code"/>
    <s v="GCN213"/>
    <s v="Other Contracting services"/>
    <s v="GC7529"/>
    <s v="INDIA - FINANCE"/>
    <s v="GR16"/>
    <s v="I00162_GRCRND_GE India Industrial Pvt Ltd"/>
    <m/>
    <m/>
    <m/>
    <s v="KAT24250000971"/>
    <n v="45652"/>
    <s v="GEIIPL-ITCOCR179491"/>
    <s v="PERSOLKELLY INDIA PRIVATE LIMITED A35918"/>
    <m/>
    <s v="Charges towards Resource Utilization for Finance Team support activities with relevant Educational Qualification as per SOW, Effective date of PO Jan 2024 till Dec 2024. The T&amp;C of the PO shall be governed by our MSA by &amp; GE."/>
    <x v="334"/>
    <s v="Finance Base Costs"/>
    <n v="5503"/>
    <s v="Services Other"/>
    <n v="100060342"/>
    <m/>
    <m/>
    <m/>
    <m/>
    <m/>
    <m/>
    <m/>
    <m/>
    <m/>
    <m/>
    <m/>
    <m/>
  </r>
  <r>
    <s v="GRC_188036"/>
    <s v="Reverses GR16-0324-RG04-SR_SSS PO Accrual STAT INR User 103-MAR-25 02:23:27 - 18320874"/>
    <s v="Reverses GR16-0324-RG04-SR_SSS PO Accrual STAT INR User 1 1280971"/>
    <s v="Spreadsheet"/>
    <s v="STAT"/>
    <n v="7"/>
    <s v="Feb-25-25"/>
    <d v="2025-03-03T00:00:00"/>
    <n v="157"/>
    <x v="701"/>
    <s v="GR16.5210101320.0000.GC9401.000.0000000000.GCN213.GCB100.P.000000000.000000"/>
    <s v="E"/>
    <s v="POSTED"/>
    <s v="INR"/>
    <m/>
    <n v="69505"/>
    <m/>
    <n v="69505"/>
    <n v="-69505"/>
    <n v="5210101320"/>
    <s v="Doubt Contra"/>
    <x v="44"/>
    <s v="STIRIN0113000069"/>
    <x v="0"/>
    <s v="All Other SGA Costs-Misc Services-Other"/>
    <n v="0"/>
    <s v="Default Project Code"/>
    <s v="GCN213"/>
    <s v="Other Contracting services"/>
    <s v="GC9401"/>
    <s v="GM Aviation"/>
    <s v="GR16"/>
    <s v="I00162_GRCRND_GE India Industrial Pvt Ltd"/>
    <m/>
    <m/>
    <m/>
    <s v="AS24MAR601"/>
    <m/>
    <m/>
    <s v="ADARSH SOLUTIONS PRIVATE LIMITED S26851"/>
    <m/>
    <m/>
    <x v="331"/>
    <s v="GM Aviation Base Costs"/>
    <n v="5503"/>
    <s v="Services Other"/>
    <n v="100057678"/>
    <s v="ADARSH SOLUTIONS PRIVATE LIMITED S26851,Desc-Charges towards Onsite for Team Coordinator for ET,PT#1194015503"/>
    <m/>
    <m/>
    <m/>
    <m/>
    <m/>
    <m/>
    <m/>
    <m/>
    <m/>
    <m/>
    <m/>
  </r>
  <r>
    <s v="GRC_188083"/>
    <s v="AR Automated Receivables A 1761157 18164664"/>
    <s v="18-FEB-2025 Sales Invoices INR"/>
    <s v="Receivables"/>
    <s v="Sales Invoices"/>
    <n v="7"/>
    <s v="Feb-25-25"/>
    <d v="2025-02-18T00:00:00"/>
    <n v="9"/>
    <x v="702"/>
    <s v="GR16.5210101310.0000.GC7399.000.0000000000.GCN217.GCC100.P.000000000.000000"/>
    <s v="E"/>
    <s v="POSTED"/>
    <s v="INR"/>
    <m/>
    <n v="24000"/>
    <m/>
    <n v="24000"/>
    <n v="-24000"/>
    <n v="5210101310"/>
    <s v="Doubt Contra"/>
    <x v="4"/>
    <s v="STIRIN0113000069"/>
    <x v="0"/>
    <s v="All Other SGA Costs-Misc Expenses"/>
    <n v="0"/>
    <s v="Default Project Code"/>
    <s v="GCN217"/>
    <s v="Sales - miscellaneous scrap"/>
    <s v="GC7399"/>
    <s v="INDIA - FACILITIES"/>
    <s v="GR16"/>
    <s v="I00162_GRCRND_GE India Industrial Pvt Ltd"/>
    <m/>
    <m/>
    <m/>
    <m/>
    <m/>
    <m/>
    <m/>
    <m/>
    <m/>
    <x v="0"/>
    <m/>
    <m/>
    <m/>
    <m/>
    <n v="26629241021591"/>
    <n v="45706"/>
    <s v="ABB India Limited"/>
    <s v="ABB India Limited"/>
    <m/>
    <m/>
    <m/>
    <m/>
    <m/>
    <m/>
    <m/>
    <m/>
  </r>
  <r>
    <s v="GRC_188084"/>
    <s v="AUTOMATED AP Payables A 1753430 17513850"/>
    <s v="01-JAN-2025 Purchase Invoices INR"/>
    <s v="Payables"/>
    <s v="Purchase Invoices"/>
    <n v="7"/>
    <s v="Jan-25-25"/>
    <d v="2025-01-01T00:00:00"/>
    <n v="91"/>
    <x v="703"/>
    <s v="GR16.5210101310.0000.GC6839.000.0000000000.GCN205.GCC100.P.000000000.000000"/>
    <s v="E"/>
    <s v="POSTED"/>
    <s v="INR"/>
    <n v="24000"/>
    <m/>
    <n v="24000"/>
    <m/>
    <n v="24000"/>
    <n v="5210101310"/>
    <s v="Doubt Contra"/>
    <x v="218"/>
    <s v="STIRIN0113000069"/>
    <x v="0"/>
    <s v="All Other SGA Costs-Misc Expenses"/>
    <n v="0"/>
    <s v="Default Project Code"/>
    <s v="GCN205"/>
    <s v="Core CSR Expenses"/>
    <s v="GC6839"/>
    <s v="Support Unspecified"/>
    <s v="GR16"/>
    <s v="I00162_GRCRND_GE India Industrial Pvt Ltd"/>
    <m/>
    <m/>
    <m/>
    <n v="341"/>
    <n v="45635"/>
    <s v="GEIIPL-ITCOCR178426"/>
    <s v="HALLI MANE A39083"/>
    <m/>
    <s v="Charges towards providing buffet breakfast as per GE approved menu for Science Fair Event at JFWTC on 7th Dec'2024."/>
    <x v="337"/>
    <s v="Support General Base Costs"/>
    <n v="7562"/>
    <s v="CSR GEV Social Biz"/>
    <n v="100064514"/>
    <m/>
    <m/>
    <m/>
    <m/>
    <m/>
    <m/>
    <m/>
    <m/>
    <m/>
    <m/>
    <m/>
    <m/>
  </r>
  <r>
    <s v="GRC_188097"/>
    <s v="AUTOMATED AP Payables A 1755075 17560599"/>
    <s v="08-JAN-2025 Purchase Invoices INR"/>
    <s v="Payables"/>
    <s v="Purchase Invoices"/>
    <n v="7"/>
    <s v="Jan-25-25"/>
    <d v="2025-01-08T00:00:00"/>
    <n v="680"/>
    <x v="704"/>
    <s v="GR16.5210101310.0000.GC7399.000.0000000000.GCN001.GCC100.P.000000000.000000"/>
    <s v="E"/>
    <s v="POSTED"/>
    <s v="INR"/>
    <n v="13700"/>
    <m/>
    <n v="13700"/>
    <m/>
    <n v="13700"/>
    <n v="5210101310"/>
    <s v="Doubt Contra"/>
    <x v="51"/>
    <s v="STIRIN0113000069"/>
    <x v="0"/>
    <s v="All Other SGA Costs-Misc Expenses"/>
    <n v="0"/>
    <s v="Default Project Code"/>
    <s v="GCN001"/>
    <s v="Government cost pool unallowed"/>
    <s v="GC7399"/>
    <s v="INDIA - FACILITIES"/>
    <s v="GR16"/>
    <s v="I00162_GRCRND_GE India Industrial Pvt Ltd"/>
    <m/>
    <m/>
    <m/>
    <n v="10012320"/>
    <n v="45641"/>
    <s v="GEIIPL-ITCM178812"/>
    <s v="THE ZURI WHITEFIELD BANGALORE A38985"/>
    <m/>
    <s v="Packed Lunch Non-Veg (Salad / Chaat,  One Appetizer, One Veg, One Non Veg Gravy, One Lentil Preparation, Rice &amp; Bread, Dessert)"/>
    <x v="329"/>
    <s v="Facilities Base Costs"/>
    <n v="6900"/>
    <s v="Misc Exp Other"/>
    <n v="100062669"/>
    <m/>
    <m/>
    <m/>
    <m/>
    <m/>
    <m/>
    <m/>
    <m/>
    <m/>
    <m/>
    <m/>
    <m/>
  </r>
  <r>
    <s v="GRC_188098"/>
    <s v="Reverses GR16_0324_RG13_SR_VND Adv write off as service ava03-MAR-25 04:20:16 - 18321021"/>
    <s v="Reverses GR16_0324_RG13_SR_VND Adv write off as service availed-reverse prov/cr 1282671"/>
    <s v="Spreadsheet"/>
    <s v="STAT"/>
    <n v="7"/>
    <s v="Feb-25-25"/>
    <d v="2025-03-03T00:00:00"/>
    <n v="48"/>
    <x v="536"/>
    <s v="GR16.5210101310.0000.GC9435.000.0000000000.GCN001.GCC100.P.000000000.000000"/>
    <s v="E"/>
    <s v="POSTED"/>
    <s v="INR"/>
    <m/>
    <n v="13700"/>
    <m/>
    <n v="13700"/>
    <n v="-13700"/>
    <n v="5210101310"/>
    <s v="Doubt Contra"/>
    <x v="219"/>
    <s v="STIRIN0113000069"/>
    <x v="0"/>
    <s v="All Other SGA Costs-Misc Expenses"/>
    <n v="0"/>
    <s v="Default Project Code"/>
    <s v="GCN001"/>
    <s v="Government cost pool unallowed"/>
    <s v="GC9435"/>
    <s v="DT C&amp;S - Comm Engine Operations"/>
    <s v="GR16"/>
    <s v="I00162_GRCRND_GE India Industrial Pvt Ltd"/>
    <m/>
    <m/>
    <m/>
    <m/>
    <m/>
    <m/>
    <s v="Hotel Hatty T10637"/>
    <m/>
    <m/>
    <x v="0"/>
    <m/>
    <m/>
    <m/>
    <n v="100058929"/>
    <n v="24"/>
    <m/>
    <m/>
    <m/>
    <m/>
    <m/>
    <m/>
    <m/>
    <m/>
    <m/>
    <m/>
    <m/>
  </r>
  <r>
    <s v="GRC_188131"/>
    <s v="AUTOMATED AP Payables A 1753430 17513850"/>
    <s v="01-JAN-2025 Purchase Invoices INR"/>
    <s v="Payables"/>
    <s v="Purchase Invoices"/>
    <n v="7"/>
    <s v="Jan-25-25"/>
    <d v="2025-01-01T00:00:00"/>
    <n v="165"/>
    <x v="705"/>
    <s v="GR16.5210101320.0000.GC7549.000.0000000000.GCN213.GCC100.P.000000000.000000"/>
    <s v="E"/>
    <s v="POSTED"/>
    <s v="INR"/>
    <n v="5600"/>
    <m/>
    <n v="5600"/>
    <m/>
    <n v="5600"/>
    <n v="5210101320"/>
    <s v="Doubt Contra"/>
    <x v="184"/>
    <s v="STIRIN0113000069"/>
    <x v="0"/>
    <s v="All Other SGA Costs-Misc Services-Other"/>
    <n v="0"/>
    <s v="Default Project Code"/>
    <s v="GCN213"/>
    <s v="Other Contracting services"/>
    <s v="GC7549"/>
    <s v="INDIA - EHS"/>
    <s v="GR16"/>
    <s v="I00162_GRCRND_GE India Industrial Pvt Ltd"/>
    <m/>
    <m/>
    <m/>
    <s v="PTSB/24-25/2909"/>
    <n v="45635"/>
    <s v="GEIIPL-ITCOCR178522"/>
    <s v="PRO TEAM SOLUTIONS PRIVATE LIMITED A37469"/>
    <m/>
    <s v="Charges for Providing EHS support services for the period from April 2024 to March 2025. The T&amp;Cs of this PO shall be governed by our contract agreement dt. 01.04.14. Amended from time to time (No. of deputy 2 Nos). Details as per annexure"/>
    <x v="338"/>
    <s v="EHS Base Costs"/>
    <n v="5503"/>
    <s v="Services Other"/>
    <n v="100061564"/>
    <m/>
    <m/>
    <m/>
    <m/>
    <m/>
    <m/>
    <m/>
    <m/>
    <m/>
    <m/>
    <m/>
    <m/>
  </r>
  <r>
    <s v="GRC_188132"/>
    <s v="Reverses GR16-0324-RG04-SR_SSS PO Accrual STAT INR User 103-MAR-25 02:23:27 - 18320874"/>
    <s v="Reverses GR16-0324-RG04-SR_SSS PO Accrual STAT INR User 1 1280971"/>
    <s v="Spreadsheet"/>
    <s v="STAT"/>
    <n v="7"/>
    <s v="Feb-25-25"/>
    <d v="2025-03-03T00:00:00"/>
    <n v="183"/>
    <x v="706"/>
    <s v="GR16.5210101320.0000.GC9410.000.0000000000.GCN213.GCB100.P.000000000.000000"/>
    <s v="E"/>
    <s v="POSTED"/>
    <s v="INR"/>
    <m/>
    <n v="5600"/>
    <m/>
    <n v="5600"/>
    <n v="-5600"/>
    <n v="5210101320"/>
    <s v="Doubt Contra"/>
    <x v="220"/>
    <s v="STIRIN0113000069"/>
    <x v="0"/>
    <s v="All Other SGA Costs-Misc Services-Other"/>
    <n v="0"/>
    <s v="Default Project Code"/>
    <s v="GCN213"/>
    <s v="Other Contracting services"/>
    <s v="GC9410"/>
    <s v="SEEMSI Aviation"/>
    <s v="GR16"/>
    <s v="I00162_GRCRND_GE India Industrial Pvt Ltd"/>
    <m/>
    <m/>
    <m/>
    <m/>
    <m/>
    <m/>
    <s v="BHARATHI ENGINEERING S62300"/>
    <m/>
    <m/>
    <x v="339"/>
    <s v="SEEMSI Aviation Base Costs"/>
    <n v="5503"/>
    <s v="Services Other"/>
    <n v="100061140"/>
    <s v="BHARATHI ENGINEERING S62300,Desc-Supply of Spring 4 set ss 316,PT#1194105503"/>
    <m/>
    <m/>
    <m/>
    <m/>
    <m/>
    <m/>
    <m/>
    <m/>
    <m/>
    <m/>
    <m/>
  </r>
  <r>
    <s v="GRC_188275"/>
    <s v="Reversal of PY provision for doubtful advances reclass P&amp;L STIR level"/>
    <s v="STIR Reclass"/>
    <m/>
    <m/>
    <m/>
    <m/>
    <m/>
    <m/>
    <x v="707"/>
    <m/>
    <m/>
    <s v="POSTED"/>
    <s v="INR"/>
    <n v="4634324"/>
    <m/>
    <n v="4634324"/>
    <m/>
    <n v="4634324"/>
    <n v="5210101320"/>
    <s v="Non-contra"/>
    <x v="221"/>
    <s v="STIRIN0113000069"/>
    <x v="0"/>
    <s v="All Other SGA Costs-Misc Services-Other"/>
    <m/>
    <m/>
    <m/>
    <m/>
    <m/>
    <m/>
    <m/>
    <m/>
    <m/>
    <m/>
    <m/>
    <m/>
    <m/>
    <m/>
    <m/>
    <m/>
    <m/>
    <x v="0"/>
    <m/>
    <m/>
    <m/>
    <m/>
    <m/>
    <m/>
    <m/>
    <m/>
    <m/>
    <m/>
    <m/>
    <m/>
    <m/>
    <m/>
    <m/>
    <m/>
  </r>
  <r>
    <s v="GRC_188153"/>
    <s v="AUTOMATED AP Payables A 1753430 17513850"/>
    <s v="01-JAN-2025 Purchase Invoices INR"/>
    <s v="Payables"/>
    <s v="Purchase Invoices"/>
    <n v="7"/>
    <s v="Jan-25-25"/>
    <d v="2025-01-01T00:00:00"/>
    <n v="201"/>
    <x v="708"/>
    <s v="GR16.5210101320.0000.GC6929.000.0000000000.GCN213.GCC100.P.000000000.000000"/>
    <s v="E"/>
    <s v="POSTED"/>
    <s v="INR"/>
    <n v="2000"/>
    <m/>
    <n v="2000"/>
    <m/>
    <n v="2000"/>
    <n v="5210101320"/>
    <s v="Doubt Contra"/>
    <x v="222"/>
    <s v="STIRIN0113000069"/>
    <x v="0"/>
    <s v="All Other SGA Costs-Misc Services-Other"/>
    <n v="0"/>
    <s v="Default Project Code"/>
    <s v="GCN213"/>
    <s v="Other Contracting services"/>
    <s v="GC6929"/>
    <s v="INDIA - COMMUNICATIONS"/>
    <s v="GR16"/>
    <s v="I00162_GRCRND_GE India Industrial Pvt Ltd"/>
    <m/>
    <m/>
    <m/>
    <n v="2412206"/>
    <n v="45632"/>
    <s v="GEIIPL-ITCOCR178544"/>
    <s v="THE TRANSLATION GURU A38495"/>
    <m/>
    <s v="Charges for Operational Expenses - F&amp;B for Crew"/>
    <x v="340"/>
    <s v="Communications Base Costs"/>
    <n v="5503"/>
    <s v="Services Other"/>
    <n v="100064397"/>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235AEF-16D5-4923-A2ED-0B3AB2379E25}"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97"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items count="710">
        <item x="594"/>
        <item x="530"/>
        <item x="451"/>
        <item x="538"/>
        <item x="452"/>
        <item x="539"/>
        <item x="474"/>
        <item x="475"/>
        <item x="540"/>
        <item x="476"/>
        <item x="541"/>
        <item x="477"/>
        <item x="460"/>
        <item x="478"/>
        <item x="542"/>
        <item x="479"/>
        <item x="447"/>
        <item x="448"/>
        <item x="453"/>
        <item x="461"/>
        <item x="90"/>
        <item x="89"/>
        <item x="79"/>
        <item x="76"/>
        <item x="74"/>
        <item x="75"/>
        <item x="84"/>
        <item x="78"/>
        <item x="85"/>
        <item x="82"/>
        <item x="81"/>
        <item x="80"/>
        <item x="77"/>
        <item x="73"/>
        <item x="215"/>
        <item x="214"/>
        <item x="227"/>
        <item x="226"/>
        <item x="235"/>
        <item x="216"/>
        <item x="225"/>
        <item x="218"/>
        <item x="212"/>
        <item x="232"/>
        <item x="209"/>
        <item x="231"/>
        <item x="224"/>
        <item x="208"/>
        <item x="211"/>
        <item x="210"/>
        <item x="213"/>
        <item x="392"/>
        <item x="382"/>
        <item x="394"/>
        <item x="378"/>
        <item x="379"/>
        <item x="373"/>
        <item x="384"/>
        <item x="381"/>
        <item x="374"/>
        <item x="383"/>
        <item x="375"/>
        <item x="376"/>
        <item x="390"/>
        <item x="377"/>
        <item x="391"/>
        <item x="522"/>
        <item x="496"/>
        <item x="523"/>
        <item x="524"/>
        <item x="525"/>
        <item x="526"/>
        <item x="495"/>
        <item x="400"/>
        <item x="401"/>
        <item x="488"/>
        <item x="489"/>
        <item x="402"/>
        <item x="490"/>
        <item x="491"/>
        <item x="611"/>
        <item x="612"/>
        <item x="613"/>
        <item x="614"/>
        <item x="615"/>
        <item x="364"/>
        <item x="646"/>
        <item x="647"/>
        <item x="648"/>
        <item x="595"/>
        <item x="675"/>
        <item x="649"/>
        <item x="676"/>
        <item x="624"/>
        <item x="650"/>
        <item x="651"/>
        <item x="110"/>
        <item x="621"/>
        <item x="695"/>
        <item x="494"/>
        <item x="83"/>
        <item x="36"/>
        <item x="45"/>
        <item x="543"/>
        <item x="462"/>
        <item x="463"/>
        <item x="464"/>
        <item x="455"/>
        <item x="685"/>
        <item x="456"/>
        <item x="323"/>
        <item x="625"/>
        <item x="626"/>
        <item x="457"/>
        <item x="627"/>
        <item x="652"/>
        <item x="37"/>
        <item x="72"/>
        <item x="677"/>
        <item x="654"/>
        <item x="596"/>
        <item x="2"/>
        <item x="628"/>
        <item x="668"/>
        <item x="480"/>
        <item x="5"/>
        <item x="655"/>
        <item x="656"/>
        <item x="531"/>
        <item x="629"/>
        <item x="1"/>
        <item x="631"/>
        <item x="630"/>
        <item x="689"/>
        <item x="678"/>
        <item x="450"/>
        <item x="532"/>
        <item x="657"/>
        <item x="632"/>
        <item x="458"/>
        <item x="679"/>
        <item x="653"/>
        <item x="28"/>
        <item x="633"/>
        <item x="634"/>
        <item x="536"/>
        <item x="658"/>
        <item x="544"/>
        <item x="680"/>
        <item x="681"/>
        <item x="27"/>
        <item x="622"/>
        <item x="103"/>
        <item x="176"/>
        <item x="671"/>
        <item x="503"/>
        <item x="504"/>
        <item x="534"/>
        <item x="94"/>
        <item x="686"/>
        <item x="13"/>
        <item x="30"/>
        <item x="59"/>
        <item x="694"/>
        <item x="58"/>
        <item x="146"/>
        <item x="171"/>
        <item x="290"/>
        <item x="250"/>
        <item x="163"/>
        <item x="162"/>
        <item x="161"/>
        <item x="116"/>
        <item x="138"/>
        <item x="160"/>
        <item x="159"/>
        <item x="137"/>
        <item x="120"/>
        <item x="416"/>
        <item x="422"/>
        <item x="704"/>
        <item x="688"/>
        <item x="570"/>
        <item x="571"/>
        <item x="564"/>
        <item x="322"/>
        <item x="555"/>
        <item x="133"/>
        <item x="561"/>
        <item x="562"/>
        <item x="10"/>
        <item x="118"/>
        <item x="572"/>
        <item x="430"/>
        <item x="431"/>
        <item x="428"/>
        <item x="432"/>
        <item x="708"/>
        <item x="111"/>
        <item x="16"/>
        <item x="43"/>
        <item x="397"/>
        <item x="57"/>
        <item x="370"/>
        <item x="236"/>
        <item x="132"/>
        <item x="117"/>
        <item x="202"/>
        <item x="565"/>
        <item x="563"/>
        <item x="107"/>
        <item x="556"/>
        <item x="557"/>
        <item x="314"/>
        <item x="371"/>
        <item x="499"/>
        <item x="420"/>
        <item x="164"/>
        <item x="426"/>
        <item x="703"/>
        <item x="51"/>
        <item x="492"/>
        <item x="8"/>
        <item x="265"/>
        <item x="113"/>
        <item x="153"/>
        <item x="152"/>
        <item x="151"/>
        <item x="150"/>
        <item x="149"/>
        <item x="130"/>
        <item x="330"/>
        <item x="331"/>
        <item x="312"/>
        <item x="332"/>
        <item x="333"/>
        <item x="334"/>
        <item x="313"/>
        <item x="296"/>
        <item x="246"/>
        <item x="245"/>
        <item x="272"/>
        <item x="270"/>
        <item x="47"/>
        <item x="433"/>
        <item x="434"/>
        <item x="497"/>
        <item x="498"/>
        <item x="559"/>
        <item x="560"/>
        <item x="269"/>
        <item x="581"/>
        <item x="582"/>
        <item x="579"/>
        <item x="580"/>
        <item x="577"/>
        <item x="578"/>
        <item x="573"/>
        <item x="574"/>
        <item x="575"/>
        <item x="576"/>
        <item x="3"/>
        <item x="363"/>
        <item x="196"/>
        <item x="438"/>
        <item x="690"/>
        <item x="294"/>
        <item x="139"/>
        <item x="395"/>
        <item x="183"/>
        <item x="141"/>
        <item x="288"/>
        <item x="14"/>
        <item x="156"/>
        <item x="278"/>
        <item x="299"/>
        <item x="41"/>
        <item x="293"/>
        <item x="284"/>
        <item x="119"/>
        <item x="277"/>
        <item x="155"/>
        <item x="336"/>
        <item x="285"/>
        <item x="31"/>
        <item x="170"/>
        <item x="25"/>
        <item x="19"/>
        <item x="121"/>
        <item x="281"/>
        <item x="273"/>
        <item x="282"/>
        <item x="108"/>
        <item x="437"/>
        <item x="439"/>
        <item x="342"/>
        <item x="345"/>
        <item x="435"/>
        <item x="436"/>
        <item x="607"/>
        <item x="271"/>
        <item x="421"/>
        <item x="99"/>
        <item x="101"/>
        <item x="257"/>
        <item x="154"/>
        <item x="385"/>
        <item x="388"/>
        <item x="396"/>
        <item x="418"/>
        <item x="266"/>
        <item x="268"/>
        <item x="267"/>
        <item x="691"/>
        <item x="222"/>
        <item x="351"/>
        <item x="369"/>
        <item x="493"/>
        <item x="554"/>
        <item x="180"/>
        <item x="131"/>
        <item x="343"/>
        <item x="338"/>
        <item x="301"/>
        <item x="274"/>
        <item x="6"/>
        <item x="49"/>
        <item x="29"/>
        <item x="516"/>
        <item x="511"/>
        <item x="515"/>
        <item x="509"/>
        <item x="593"/>
        <item x="591"/>
        <item x="18"/>
        <item x="514"/>
        <item x="505"/>
        <item x="592"/>
        <item x="510"/>
        <item x="584"/>
        <item x="303"/>
        <item x="512"/>
        <item x="589"/>
        <item x="590"/>
        <item x="7"/>
        <item x="26"/>
        <item x="508"/>
        <item x="585"/>
        <item x="35"/>
        <item x="32"/>
        <item x="21"/>
        <item x="33"/>
        <item x="56"/>
        <item x="55"/>
        <item x="11"/>
        <item x="15"/>
        <item x="507"/>
        <item x="588"/>
        <item x="517"/>
        <item x="586"/>
        <item x="12"/>
        <item x="38"/>
        <item x="506"/>
        <item x="513"/>
        <item x="587"/>
        <item x="64"/>
        <item x="140"/>
        <item x="123"/>
        <item x="360"/>
        <item x="429"/>
        <item x="275"/>
        <item x="558"/>
        <item x="583"/>
        <item x="197"/>
        <item x="198"/>
        <item x="366"/>
        <item x="427"/>
        <item x="423"/>
        <item x="424"/>
        <item x="425"/>
        <item x="319"/>
        <item x="125"/>
        <item x="276"/>
        <item x="409"/>
        <item x="39"/>
        <item x="700"/>
        <item x="414"/>
        <item x="264"/>
        <item x="692"/>
        <item x="696"/>
        <item x="326"/>
        <item x="367"/>
        <item x="362"/>
        <item x="368"/>
        <item x="24"/>
        <item x="23"/>
        <item x="22"/>
        <item x="320"/>
        <item x="46"/>
        <item x="61"/>
        <item x="48"/>
        <item x="71"/>
        <item x="169"/>
        <item x="195"/>
        <item x="324"/>
        <item x="353"/>
        <item x="335"/>
        <item x="352"/>
        <item x="699"/>
        <item x="365"/>
        <item x="386"/>
        <item x="361"/>
        <item x="339"/>
        <item x="372"/>
        <item x="705"/>
        <item x="199"/>
        <item x="142"/>
        <item x="344"/>
        <item x="230"/>
        <item x="177"/>
        <item x="684"/>
        <item x="297"/>
        <item x="608"/>
        <item x="693"/>
        <item x="697"/>
        <item x="65"/>
        <item x="66"/>
        <item x="295"/>
        <item x="413"/>
        <item x="419"/>
        <item x="566"/>
        <item x="567"/>
        <item x="42"/>
        <item x="54"/>
        <item x="17"/>
        <item x="143"/>
        <item x="128"/>
        <item x="166"/>
        <item x="165"/>
        <item x="127"/>
        <item x="167"/>
        <item x="114"/>
        <item x="179"/>
        <item x="178"/>
        <item x="158"/>
        <item x="157"/>
        <item x="135"/>
        <item x="129"/>
        <item x="124"/>
        <item x="192"/>
        <item x="191"/>
        <item x="190"/>
        <item x="189"/>
        <item x="188"/>
        <item x="187"/>
        <item x="186"/>
        <item x="185"/>
        <item x="184"/>
        <item x="168"/>
        <item x="122"/>
        <item x="136"/>
        <item x="173"/>
        <item x="174"/>
        <item x="175"/>
        <item x="172"/>
        <item x="147"/>
        <item x="347"/>
        <item x="346"/>
        <item x="348"/>
        <item x="349"/>
        <item x="350"/>
        <item x="327"/>
        <item x="298"/>
        <item x="354"/>
        <item x="355"/>
        <item x="356"/>
        <item x="357"/>
        <item x="358"/>
        <item x="337"/>
        <item x="325"/>
        <item x="300"/>
        <item x="359"/>
        <item x="407"/>
        <item x="408"/>
        <item x="482"/>
        <item x="483"/>
        <item x="484"/>
        <item x="485"/>
        <item x="486"/>
        <item x="487"/>
        <item x="410"/>
        <item x="411"/>
        <item x="44"/>
        <item x="68"/>
        <item x="52"/>
        <item x="53"/>
        <item x="62"/>
        <item x="63"/>
        <item x="144"/>
        <item x="134"/>
        <item x="412"/>
        <item x="415"/>
        <item x="328"/>
        <item x="329"/>
        <item x="304"/>
        <item x="305"/>
        <item x="291"/>
        <item x="292"/>
        <item x="286"/>
        <item x="310"/>
        <item x="306"/>
        <item x="307"/>
        <item x="308"/>
        <item x="309"/>
        <item x="289"/>
        <item x="280"/>
        <item x="315"/>
        <item x="321"/>
        <item x="316"/>
        <item x="317"/>
        <item x="318"/>
        <item x="283"/>
        <item x="279"/>
        <item x="403"/>
        <item x="404"/>
        <item x="405"/>
        <item x="406"/>
        <item x="311"/>
        <item x="194"/>
        <item x="205"/>
        <item x="568"/>
        <item x="569"/>
        <item x="440"/>
        <item x="417"/>
        <item x="256"/>
        <item x="243"/>
        <item x="262"/>
        <item x="260"/>
        <item x="252"/>
        <item x="255"/>
        <item x="254"/>
        <item x="253"/>
        <item x="263"/>
        <item x="670"/>
        <item x="443"/>
        <item x="444"/>
        <item x="659"/>
        <item x="465"/>
        <item x="669"/>
        <item x="380"/>
        <item x="481"/>
        <item x="660"/>
        <item x="399"/>
        <item x="389"/>
        <item x="459"/>
        <item x="597"/>
        <item x="682"/>
        <item x="86"/>
        <item x="545"/>
        <item x="454"/>
        <item x="50"/>
        <item x="182"/>
        <item x="20"/>
        <item x="663"/>
        <item x="664"/>
        <item x="661"/>
        <item x="662"/>
        <item x="341"/>
        <item x="249"/>
        <item x="248"/>
        <item x="34"/>
        <item x="635"/>
        <item x="687"/>
        <item x="637"/>
        <item x="636"/>
        <item x="546"/>
        <item x="547"/>
        <item x="665"/>
        <item x="666"/>
        <item x="100"/>
        <item x="70"/>
        <item x="548"/>
        <item x="449"/>
        <item x="441"/>
        <item x="672"/>
        <item x="105"/>
        <item x="520"/>
        <item x="91"/>
        <item x="92"/>
        <item x="229"/>
        <item x="88"/>
        <item x="67"/>
        <item x="93"/>
        <item x="247"/>
        <item x="219"/>
        <item x="221"/>
        <item x="239"/>
        <item x="244"/>
        <item x="204"/>
        <item x="206"/>
        <item x="223"/>
        <item x="220"/>
        <item x="234"/>
        <item x="251"/>
        <item x="115"/>
        <item x="238"/>
        <item x="203"/>
        <item x="200"/>
        <item x="193"/>
        <item x="69"/>
        <item x="145"/>
        <item x="207"/>
        <item x="241"/>
        <item x="201"/>
        <item x="340"/>
        <item x="518"/>
        <item x="519"/>
        <item x="610"/>
        <item x="609"/>
        <item x="60"/>
        <item x="181"/>
        <item x="148"/>
        <item x="233"/>
        <item x="387"/>
        <item x="521"/>
        <item x="259"/>
        <item x="261"/>
        <item x="228"/>
        <item x="237"/>
        <item x="95"/>
        <item x="96"/>
        <item x="97"/>
        <item x="98"/>
        <item x="617"/>
        <item x="618"/>
        <item x="533"/>
        <item x="638"/>
        <item x="639"/>
        <item x="640"/>
        <item x="641"/>
        <item x="642"/>
        <item x="643"/>
        <item x="644"/>
        <item x="619"/>
        <item x="645"/>
        <item x="701"/>
        <item x="529"/>
        <item x="706"/>
        <item x="527"/>
        <item x="528"/>
        <item x="620"/>
        <item x="112"/>
        <item x="605"/>
        <item x="109"/>
        <item x="667"/>
        <item x="0"/>
        <item x="598"/>
        <item x="126"/>
        <item x="40"/>
        <item x="287"/>
        <item x="302"/>
        <item x="674"/>
        <item x="616"/>
        <item x="9"/>
        <item x="673"/>
        <item x="604"/>
        <item x="606"/>
        <item x="707"/>
        <item x="683"/>
        <item x="535"/>
        <item x="502"/>
        <item x="106"/>
        <item x="393"/>
        <item x="466"/>
        <item x="623"/>
        <item x="500"/>
        <item x="467"/>
        <item x="104"/>
        <item x="468"/>
        <item x="469"/>
        <item x="242"/>
        <item x="470"/>
        <item x="258"/>
        <item x="471"/>
        <item x="472"/>
        <item x="599"/>
        <item x="600"/>
        <item x="601"/>
        <item x="445"/>
        <item x="549"/>
        <item x="550"/>
        <item x="551"/>
        <item x="552"/>
        <item x="442"/>
        <item x="501"/>
        <item x="602"/>
        <item x="398"/>
        <item x="87"/>
        <item x="102"/>
        <item x="240"/>
        <item x="603"/>
        <item x="698"/>
        <item x="702"/>
        <item x="4"/>
        <item x="446"/>
        <item x="537"/>
        <item x="553"/>
        <item x="473"/>
        <item x="217"/>
        <item t="default"/>
      </items>
    </pivotField>
    <pivotField showAll="0"/>
    <pivotField showAll="0"/>
    <pivotField showAll="0"/>
    <pivotField showAll="0"/>
    <pivotField showAll="0"/>
    <pivotField showAll="0"/>
    <pivotField showAll="0"/>
    <pivotField showAll="0"/>
    <pivotField dataField="1" numFmtId="38" showAll="0"/>
    <pivotField showAll="0"/>
    <pivotField showAll="0"/>
    <pivotField axis="axisRow" showAll="0" sortType="descending">
      <items count="224">
        <item x="4"/>
        <item x="110"/>
        <item x="34"/>
        <item x="43"/>
        <item x="44"/>
        <item x="143"/>
        <item x="221"/>
        <item x="216"/>
        <item x="13"/>
        <item x="171"/>
        <item x="64"/>
        <item x="190"/>
        <item x="56"/>
        <item x="200"/>
        <item x="159"/>
        <item x="65"/>
        <item x="128"/>
        <item x="91"/>
        <item x="150"/>
        <item x="175"/>
        <item x="164"/>
        <item x="211"/>
        <item x="55"/>
        <item x="20"/>
        <item x="199"/>
        <item x="193"/>
        <item x="85"/>
        <item x="31"/>
        <item x="220"/>
        <item x="78"/>
        <item x="188"/>
        <item x="15"/>
        <item x="19"/>
        <item x="176"/>
        <item x="49"/>
        <item x="108"/>
        <item x="32"/>
        <item x="160"/>
        <item x="147"/>
        <item x="80"/>
        <item x="145"/>
        <item x="9"/>
        <item x="204"/>
        <item x="174"/>
        <item x="99"/>
        <item x="187"/>
        <item x="118"/>
        <item x="186"/>
        <item x="95"/>
        <item x="97"/>
        <item x="73"/>
        <item x="46"/>
        <item x="109"/>
        <item x="69"/>
        <item x="68"/>
        <item x="75"/>
        <item x="158"/>
        <item x="74"/>
        <item x="165"/>
        <item x="70"/>
        <item x="79"/>
        <item x="35"/>
        <item x="182"/>
        <item x="127"/>
        <item x="17"/>
        <item x="107"/>
        <item x="30"/>
        <item x="215"/>
        <item x="2"/>
        <item x="146"/>
        <item x="0"/>
        <item x="6"/>
        <item x="1"/>
        <item x="181"/>
        <item x="122"/>
        <item x="153"/>
        <item x="167"/>
        <item x="210"/>
        <item x="126"/>
        <item x="26"/>
        <item x="54"/>
        <item x="218"/>
        <item x="88"/>
        <item x="219"/>
        <item x="125"/>
        <item x="53"/>
        <item x="156"/>
        <item x="213"/>
        <item x="48"/>
        <item x="130"/>
        <item x="142"/>
        <item x="105"/>
        <item x="154"/>
        <item x="101"/>
        <item x="117"/>
        <item x="198"/>
        <item x="201"/>
        <item x="96"/>
        <item x="114"/>
        <item x="138"/>
        <item x="21"/>
        <item x="136"/>
        <item x="111"/>
        <item x="173"/>
        <item x="166"/>
        <item x="148"/>
        <item x="185"/>
        <item x="52"/>
        <item x="151"/>
        <item x="202"/>
        <item x="104"/>
        <item x="140"/>
        <item x="60"/>
        <item x="115"/>
        <item x="129"/>
        <item x="98"/>
        <item x="106"/>
        <item x="63"/>
        <item x="177"/>
        <item x="116"/>
        <item x="149"/>
        <item x="42"/>
        <item x="5"/>
        <item x="57"/>
        <item x="212"/>
        <item x="27"/>
        <item x="194"/>
        <item x="100"/>
        <item x="87"/>
        <item x="120"/>
        <item x="41"/>
        <item x="183"/>
        <item x="7"/>
        <item x="84"/>
        <item x="169"/>
        <item x="134"/>
        <item x="66"/>
        <item x="37"/>
        <item x="121"/>
        <item x="102"/>
        <item x="103"/>
        <item x="207"/>
        <item x="14"/>
        <item x="217"/>
        <item x="178"/>
        <item x="61"/>
        <item x="18"/>
        <item x="29"/>
        <item x="184"/>
        <item x="81"/>
        <item x="124"/>
        <item x="196"/>
        <item x="38"/>
        <item x="45"/>
        <item x="83"/>
        <item x="214"/>
        <item x="36"/>
        <item x="197"/>
        <item x="189"/>
        <item x="23"/>
        <item x="76"/>
        <item x="209"/>
        <item x="8"/>
        <item x="3"/>
        <item x="39"/>
        <item x="192"/>
        <item x="179"/>
        <item x="203"/>
        <item x="113"/>
        <item x="168"/>
        <item x="170"/>
        <item x="82"/>
        <item x="77"/>
        <item x="132"/>
        <item x="172"/>
        <item x="92"/>
        <item x="137"/>
        <item x="72"/>
        <item x="123"/>
        <item x="152"/>
        <item x="90"/>
        <item x="10"/>
        <item x="162"/>
        <item x="16"/>
        <item x="112"/>
        <item x="71"/>
        <item x="47"/>
        <item x="28"/>
        <item x="93"/>
        <item x="58"/>
        <item x="119"/>
        <item x="141"/>
        <item x="89"/>
        <item x="206"/>
        <item x="40"/>
        <item x="191"/>
        <item x="155"/>
        <item x="33"/>
        <item x="144"/>
        <item x="11"/>
        <item x="67"/>
        <item x="222"/>
        <item x="51"/>
        <item x="50"/>
        <item x="161"/>
        <item x="133"/>
        <item x="180"/>
        <item x="86"/>
        <item x="12"/>
        <item x="25"/>
        <item x="94"/>
        <item x="135"/>
        <item x="59"/>
        <item x="24"/>
        <item x="195"/>
        <item x="131"/>
        <item x="157"/>
        <item x="163"/>
        <item x="62"/>
        <item x="139"/>
        <item x="22"/>
        <item x="208"/>
        <item x="205"/>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6">
        <item h="1" x="4"/>
        <item h="1" x="2"/>
        <item h="1" x="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42">
        <item x="332"/>
        <item x="333"/>
        <item x="337"/>
        <item x="335"/>
        <item x="340"/>
        <item x="329"/>
        <item x="334"/>
        <item x="338"/>
        <item x="331"/>
        <item x="336"/>
        <item x="339"/>
        <item x="217"/>
        <item x="113"/>
        <item x="167"/>
        <item x="328"/>
        <item x="330"/>
        <item x="51"/>
        <item x="131"/>
        <item x="325"/>
        <item x="93"/>
        <item x="327"/>
        <item x="149"/>
        <item x="291"/>
        <item x="298"/>
        <item x="293"/>
        <item x="33"/>
        <item x="2"/>
        <item x="18"/>
        <item x="297"/>
        <item x="169"/>
        <item x="234"/>
        <item x="310"/>
        <item x="42"/>
        <item x="311"/>
        <item x="10"/>
        <item x="257"/>
        <item x="73"/>
        <item x="229"/>
        <item x="211"/>
        <item x="210"/>
        <item x="81"/>
        <item x="242"/>
        <item x="26"/>
        <item x="292"/>
        <item x="12"/>
        <item x="163"/>
        <item x="326"/>
        <item x="296"/>
        <item x="155"/>
        <item x="318"/>
        <item x="302"/>
        <item x="175"/>
        <item x="176"/>
        <item x="177"/>
        <item x="178"/>
        <item x="82"/>
        <item x="27"/>
        <item x="159"/>
        <item x="151"/>
        <item x="67"/>
        <item x="247"/>
        <item x="278"/>
        <item x="279"/>
        <item x="280"/>
        <item x="281"/>
        <item x="282"/>
        <item x="283"/>
        <item x="184"/>
        <item x="190"/>
        <item x="125"/>
        <item x="185"/>
        <item x="124"/>
        <item x="123"/>
        <item x="198"/>
        <item x="199"/>
        <item x="90"/>
        <item x="122"/>
        <item x="121"/>
        <item x="120"/>
        <item x="103"/>
        <item x="102"/>
        <item x="119"/>
        <item x="186"/>
        <item x="104"/>
        <item x="37"/>
        <item x="118"/>
        <item x="117"/>
        <item x="89"/>
        <item x="88"/>
        <item x="187"/>
        <item x="115"/>
        <item x="248"/>
        <item x="87"/>
        <item x="114"/>
        <item x="250"/>
        <item x="105"/>
        <item x="95"/>
        <item x="94"/>
        <item x="181"/>
        <item x="154"/>
        <item x="66"/>
        <item x="86"/>
        <item x="251"/>
        <item x="150"/>
        <item x="74"/>
        <item x="68"/>
        <item x="69"/>
        <item x="64"/>
        <item x="11"/>
        <item x="55"/>
        <item x="40"/>
        <item x="160"/>
        <item x="52"/>
        <item x="129"/>
        <item x="65"/>
        <item x="83"/>
        <item x="100"/>
        <item x="99"/>
        <item x="98"/>
        <item x="56"/>
        <item x="77"/>
        <item x="97"/>
        <item x="96"/>
        <item x="76"/>
        <item x="60"/>
        <item x="243"/>
        <item x="244"/>
        <item x="245"/>
        <item x="246"/>
        <item x="141"/>
        <item x="301"/>
        <item x="262"/>
        <item x="317"/>
        <item x="258"/>
        <item x="140"/>
        <item x="143"/>
        <item x="4"/>
        <item x="265"/>
        <item x="63"/>
        <item x="271"/>
        <item x="8"/>
        <item x="191"/>
        <item x="142"/>
        <item x="139"/>
        <item x="305"/>
        <item x="316"/>
        <item x="145"/>
        <item x="261"/>
        <item x="146"/>
        <item x="304"/>
        <item x="266"/>
        <item x="254"/>
        <item x="308"/>
        <item x="171"/>
        <item x="29"/>
        <item x="49"/>
        <item x="35"/>
        <item x="36"/>
        <item x="44"/>
        <item x="45"/>
        <item x="180"/>
        <item x="220"/>
        <item x="221"/>
        <item x="222"/>
        <item x="223"/>
        <item x="224"/>
        <item x="205"/>
        <item x="193"/>
        <item x="170"/>
        <item x="225"/>
        <item x="253"/>
        <item x="48"/>
        <item x="256"/>
        <item x="1"/>
        <item x="306"/>
        <item x="189"/>
        <item x="213"/>
        <item x="212"/>
        <item x="214"/>
        <item x="215"/>
        <item x="216"/>
        <item x="195"/>
        <item x="168"/>
        <item x="62"/>
        <item x="75"/>
        <item x="110"/>
        <item x="111"/>
        <item x="112"/>
        <item x="109"/>
        <item x="85"/>
        <item x="249"/>
        <item x="209"/>
        <item x="206"/>
        <item x="275"/>
        <item x="196"/>
        <item x="197"/>
        <item x="173"/>
        <item x="174"/>
        <item x="161"/>
        <item x="162"/>
        <item x="157"/>
        <item x="179"/>
        <item x="252"/>
        <item x="28"/>
        <item x="255"/>
        <item x="200"/>
        <item x="201"/>
        <item x="202"/>
        <item x="182"/>
        <item x="166"/>
        <item x="30"/>
        <item x="106"/>
        <item x="235"/>
        <item x="43"/>
        <item x="32"/>
        <item x="312"/>
        <item x="231"/>
        <item x="108"/>
        <item x="79"/>
        <item x="172"/>
        <item x="188"/>
        <item x="226"/>
        <item x="128"/>
        <item x="54"/>
        <item x="194"/>
        <item x="80"/>
        <item x="72"/>
        <item x="50"/>
        <item x="267"/>
        <item x="127"/>
        <item x="286"/>
        <item x="260"/>
        <item x="259"/>
        <item x="314"/>
        <item x="70"/>
        <item x="300"/>
        <item x="285"/>
        <item x="58"/>
        <item x="148"/>
        <item x="290"/>
        <item x="319"/>
        <item x="3"/>
        <item x="287"/>
        <item x="17"/>
        <item x="59"/>
        <item x="92"/>
        <item x="204"/>
        <item x="23"/>
        <item x="227"/>
        <item x="313"/>
        <item x="25"/>
        <item x="208"/>
        <item x="240"/>
        <item x="164"/>
        <item x="263"/>
        <item x="41"/>
        <item x="20"/>
        <item x="14"/>
        <item x="22"/>
        <item x="21"/>
        <item x="236"/>
        <item x="91"/>
        <item x="156"/>
        <item x="288"/>
        <item x="295"/>
        <item x="138"/>
        <item x="7"/>
        <item x="19"/>
        <item x="126"/>
        <item x="15"/>
        <item x="268"/>
        <item x="158"/>
        <item x="116"/>
        <item x="16"/>
        <item x="38"/>
        <item x="13"/>
        <item x="107"/>
        <item x="39"/>
        <item x="269"/>
        <item x="320"/>
        <item x="322"/>
        <item x="289"/>
        <item x="152"/>
        <item x="61"/>
        <item x="153"/>
        <item x="299"/>
        <item x="5"/>
        <item x="9"/>
        <item x="144"/>
        <item x="270"/>
        <item x="183"/>
        <item x="34"/>
        <item x="31"/>
        <item x="57"/>
        <item x="274"/>
        <item x="207"/>
        <item x="276"/>
        <item x="136"/>
        <item x="135"/>
        <item x="147"/>
        <item x="133"/>
        <item x="46"/>
        <item x="232"/>
        <item x="228"/>
        <item x="233"/>
        <item x="101"/>
        <item x="238"/>
        <item x="134"/>
        <item x="192"/>
        <item x="219"/>
        <item x="203"/>
        <item x="307"/>
        <item x="239"/>
        <item x="165"/>
        <item x="264"/>
        <item x="315"/>
        <item x="71"/>
        <item x="218"/>
        <item x="241"/>
        <item x="230"/>
        <item x="84"/>
        <item x="303"/>
        <item x="284"/>
        <item x="130"/>
        <item x="78"/>
        <item x="6"/>
        <item x="53"/>
        <item x="24"/>
        <item x="132"/>
        <item x="237"/>
        <item x="47"/>
        <item x="137"/>
        <item x="277"/>
        <item x="323"/>
        <item x="324"/>
        <item x="294"/>
        <item x="321"/>
        <item x="272"/>
        <item x="273"/>
        <item x="309"/>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1"/>
    <field x="42"/>
  </rowFields>
  <rowItems count="294">
    <i>
      <x v="71"/>
    </i>
    <i r="1">
      <x v="18"/>
    </i>
    <i r="1">
      <x v="19"/>
    </i>
    <i r="1">
      <x v="20"/>
    </i>
    <i r="1">
      <x v="21"/>
    </i>
    <i r="1">
      <x v="22"/>
    </i>
    <i r="1">
      <x v="23"/>
    </i>
    <i r="1">
      <x v="24"/>
    </i>
    <i r="1">
      <x v="25"/>
    </i>
    <i r="1">
      <x v="26"/>
    </i>
    <i r="1">
      <x v="27"/>
    </i>
    <i r="1">
      <x v="28"/>
    </i>
    <i r="1">
      <x v="29"/>
    </i>
    <i r="1">
      <x v="42"/>
    </i>
    <i r="1">
      <x v="43"/>
    </i>
    <i r="1">
      <x v="44"/>
    </i>
    <i r="1">
      <x v="45"/>
    </i>
    <i r="1">
      <x v="46"/>
    </i>
    <i r="1">
      <x v="47"/>
    </i>
    <i r="1">
      <x v="48"/>
    </i>
    <i r="1">
      <x v="49"/>
    </i>
    <i r="1">
      <x v="219"/>
    </i>
    <i r="1">
      <x v="238"/>
    </i>
    <i r="1">
      <x v="239"/>
    </i>
    <i r="1">
      <x v="240"/>
    </i>
    <i r="1">
      <x v="241"/>
    </i>
    <i r="1">
      <x v="242"/>
    </i>
    <i r="1">
      <x v="243"/>
    </i>
    <i r="1">
      <x v="244"/>
    </i>
    <i r="1">
      <x v="245"/>
    </i>
    <i r="1">
      <x v="246"/>
    </i>
    <i r="1">
      <x v="247"/>
    </i>
    <i r="1">
      <x v="256"/>
    </i>
    <i r="1">
      <x v="257"/>
    </i>
    <i r="1">
      <x v="258"/>
    </i>
    <i r="1">
      <x v="259"/>
    </i>
    <i r="1">
      <x v="262"/>
    </i>
    <i r="1">
      <x v="263"/>
    </i>
    <i r="1">
      <x v="264"/>
    </i>
    <i r="1">
      <x v="273"/>
    </i>
    <i r="1">
      <x v="274"/>
    </i>
    <i r="1">
      <x v="275"/>
    </i>
    <i r="1">
      <x v="276"/>
    </i>
    <i r="1">
      <x v="277"/>
    </i>
    <i r="1">
      <x v="279"/>
    </i>
    <i r="1">
      <x v="280"/>
    </i>
    <i r="1">
      <x v="281"/>
    </i>
    <i r="1">
      <x v="282"/>
    </i>
    <i r="1">
      <x v="283"/>
    </i>
    <i r="1">
      <x v="284"/>
    </i>
    <i r="1">
      <x v="285"/>
    </i>
    <i r="1">
      <x v="286"/>
    </i>
    <i r="1">
      <x v="287"/>
    </i>
    <i r="1">
      <x v="288"/>
    </i>
    <i r="1">
      <x v="325"/>
    </i>
    <i r="1">
      <x v="326"/>
    </i>
    <i r="1">
      <x v="327"/>
    </i>
    <i r="1">
      <x v="333"/>
    </i>
    <i r="1">
      <x v="334"/>
    </i>
    <i r="1">
      <x v="335"/>
    </i>
    <i r="1">
      <x v="336"/>
    </i>
    <i>
      <x v="41"/>
    </i>
    <i r="1">
      <x v="340"/>
    </i>
    <i>
      <x v="191"/>
    </i>
    <i r="1">
      <x v="131"/>
    </i>
    <i r="1">
      <x v="254"/>
    </i>
    <i r="1">
      <x v="314"/>
    </i>
    <i>
      <x v="183"/>
    </i>
    <i r="1">
      <x v="55"/>
    </i>
    <i r="1">
      <x v="56"/>
    </i>
    <i r="1">
      <x v="59"/>
    </i>
    <i r="1">
      <x v="60"/>
    </i>
    <i r="1">
      <x v="61"/>
    </i>
    <i r="1">
      <x v="62"/>
    </i>
    <i r="1">
      <x v="63"/>
    </i>
    <i r="1">
      <x v="64"/>
    </i>
    <i r="1">
      <x v="65"/>
    </i>
    <i r="1">
      <x v="66"/>
    </i>
    <i r="1">
      <x v="69"/>
    </i>
    <i r="1">
      <x v="71"/>
    </i>
    <i r="1">
      <x v="72"/>
    </i>
    <i r="1">
      <x v="76"/>
    </i>
    <i r="1">
      <x v="77"/>
    </i>
    <i r="1">
      <x v="78"/>
    </i>
    <i r="1">
      <x v="79"/>
    </i>
    <i r="1">
      <x v="80"/>
    </i>
    <i r="1">
      <x v="81"/>
    </i>
    <i r="1">
      <x v="83"/>
    </i>
    <i r="1">
      <x v="84"/>
    </i>
    <i r="1">
      <x v="85"/>
    </i>
    <i r="1">
      <x v="86"/>
    </i>
    <i r="1">
      <x v="90"/>
    </i>
    <i r="1">
      <x v="91"/>
    </i>
    <i r="1">
      <x v="93"/>
    </i>
    <i r="1">
      <x v="94"/>
    </i>
    <i r="1">
      <x v="95"/>
    </i>
    <i r="1">
      <x v="96"/>
    </i>
    <i r="1">
      <x v="97"/>
    </i>
    <i r="1">
      <x v="100"/>
    </i>
    <i r="1">
      <x v="102"/>
    </i>
    <i r="1">
      <x v="104"/>
    </i>
    <i r="1">
      <x v="105"/>
    </i>
    <i r="1">
      <x v="107"/>
    </i>
    <i r="1">
      <x v="108"/>
    </i>
    <i r="1">
      <x v="109"/>
    </i>
    <i r="1">
      <x v="154"/>
    </i>
    <i r="1">
      <x v="155"/>
    </i>
    <i r="1">
      <x v="156"/>
    </i>
    <i r="1">
      <x v="157"/>
    </i>
    <i r="1">
      <x v="158"/>
    </i>
    <i r="1">
      <x v="159"/>
    </i>
    <i r="1">
      <x v="161"/>
    </i>
    <i r="1">
      <x v="162"/>
    </i>
    <i r="1">
      <x v="163"/>
    </i>
    <i r="1">
      <x v="164"/>
    </i>
    <i r="1">
      <x v="165"/>
    </i>
    <i r="1">
      <x v="166"/>
    </i>
    <i r="1">
      <x v="167"/>
    </i>
    <i r="1">
      <x v="168"/>
    </i>
    <i r="1">
      <x v="169"/>
    </i>
    <i r="1">
      <x v="176"/>
    </i>
    <i r="1">
      <x v="177"/>
    </i>
    <i r="1">
      <x v="178"/>
    </i>
    <i r="1">
      <x v="179"/>
    </i>
    <i r="1">
      <x v="180"/>
    </i>
    <i r="1">
      <x v="181"/>
    </i>
    <i r="1">
      <x v="182"/>
    </i>
    <i r="1">
      <x v="183"/>
    </i>
    <i r="1">
      <x v="184"/>
    </i>
    <i r="1">
      <x v="185"/>
    </i>
    <i r="1">
      <x v="186"/>
    </i>
    <i r="1">
      <x v="187"/>
    </i>
    <i r="1">
      <x v="188"/>
    </i>
    <i r="1">
      <x v="189"/>
    </i>
    <i>
      <x v="65"/>
    </i>
    <i r="1">
      <x v="129"/>
    </i>
    <i r="1">
      <x v="135"/>
    </i>
    <i r="1">
      <x v="340"/>
    </i>
    <i>
      <x v="184"/>
    </i>
    <i r="1">
      <x v="51"/>
    </i>
    <i r="1">
      <x v="52"/>
    </i>
    <i r="1">
      <x v="53"/>
    </i>
    <i r="1">
      <x v="54"/>
    </i>
    <i r="1">
      <x v="57"/>
    </i>
    <i r="1">
      <x v="58"/>
    </i>
    <i r="1">
      <x v="67"/>
    </i>
    <i r="1">
      <x v="68"/>
    </i>
    <i r="1">
      <x v="70"/>
    </i>
    <i r="1">
      <x v="82"/>
    </i>
    <i r="1">
      <x v="89"/>
    </i>
    <i r="1">
      <x v="99"/>
    </i>
    <i r="1">
      <x v="103"/>
    </i>
    <i r="1">
      <x v="125"/>
    </i>
    <i r="1">
      <x v="126"/>
    </i>
    <i r="1">
      <x v="127"/>
    </i>
    <i r="1">
      <x v="128"/>
    </i>
    <i r="1">
      <x v="194"/>
    </i>
    <i r="1">
      <x v="195"/>
    </i>
    <i r="1">
      <x v="196"/>
    </i>
    <i r="1">
      <x v="197"/>
    </i>
    <i r="1">
      <x v="198"/>
    </i>
    <i r="1">
      <x v="199"/>
    </i>
    <i r="1">
      <x v="200"/>
    </i>
    <i r="1">
      <x v="201"/>
    </i>
    <i>
      <x v="163"/>
    </i>
    <i r="1">
      <x v="173"/>
    </i>
    <i>
      <x v="99"/>
    </i>
    <i r="1">
      <x v="151"/>
    </i>
    <i>
      <x v="132"/>
    </i>
    <i r="1">
      <x v="73"/>
    </i>
    <i r="1">
      <x v="74"/>
    </i>
    <i r="1">
      <x v="75"/>
    </i>
    <i r="1">
      <x v="87"/>
    </i>
    <i r="1">
      <x v="88"/>
    </i>
    <i r="1">
      <x v="92"/>
    </i>
    <i r="1">
      <x v="98"/>
    </i>
    <i r="1">
      <x v="101"/>
    </i>
    <i r="1">
      <x v="106"/>
    </i>
    <i r="1">
      <x v="136"/>
    </i>
    <i r="1">
      <x v="205"/>
    </i>
    <i r="1">
      <x v="206"/>
    </i>
    <i r="1">
      <x v="207"/>
    </i>
    <i r="1">
      <x v="208"/>
    </i>
    <i r="1">
      <x v="209"/>
    </i>
    <i>
      <x v="12"/>
    </i>
    <i r="1">
      <x v="112"/>
    </i>
    <i>
      <x v="35"/>
    </i>
    <i r="1">
      <x v="142"/>
    </i>
    <i>
      <x v="212"/>
    </i>
    <i r="1">
      <x v="223"/>
    </i>
    <i>
      <x v="168"/>
    </i>
    <i r="1">
      <x v="340"/>
    </i>
    <i>
      <x v="145"/>
    </i>
    <i r="1">
      <x v="116"/>
    </i>
    <i r="1">
      <x v="117"/>
    </i>
    <i r="1">
      <x v="118"/>
    </i>
    <i r="1">
      <x v="119"/>
    </i>
    <i r="1">
      <x v="120"/>
    </i>
    <i r="1">
      <x v="121"/>
    </i>
    <i r="1">
      <x v="122"/>
    </i>
    <i r="1">
      <x v="123"/>
    </i>
    <i r="1">
      <x v="124"/>
    </i>
    <i>
      <x v="181"/>
    </i>
    <i r="1">
      <x v="266"/>
    </i>
    <i r="1">
      <x v="267"/>
    </i>
    <i r="1">
      <x v="268"/>
    </i>
    <i r="1">
      <x v="328"/>
    </i>
    <i r="1">
      <x v="340"/>
    </i>
    <i>
      <x v="102"/>
    </i>
    <i r="1">
      <x v="299"/>
    </i>
    <i r="1">
      <x v="340"/>
    </i>
    <i>
      <x v="176"/>
    </i>
    <i r="1">
      <x v="202"/>
    </i>
    <i r="1">
      <x v="204"/>
    </i>
    <i>
      <x v="199"/>
    </i>
    <i r="1">
      <x v="340"/>
    </i>
    <i>
      <x v="90"/>
    </i>
    <i r="1">
      <x v="137"/>
    </i>
    <i>
      <x v="54"/>
    </i>
    <i r="1">
      <x v="150"/>
    </i>
    <i>
      <x v="111"/>
    </i>
    <i r="1">
      <x v="133"/>
    </i>
    <i>
      <x v="208"/>
    </i>
    <i r="1">
      <x v="340"/>
    </i>
    <i>
      <x v="98"/>
    </i>
    <i r="1">
      <x v="340"/>
    </i>
    <i>
      <x v="117"/>
    </i>
    <i r="1">
      <x v="340"/>
    </i>
    <i>
      <x v="113"/>
    </i>
    <i r="1">
      <x v="271"/>
    </i>
    <i>
      <x v="32"/>
    </i>
    <i r="1">
      <x v="340"/>
    </i>
    <i>
      <x v="15"/>
    </i>
    <i r="1">
      <x v="340"/>
    </i>
    <i>
      <x v="220"/>
    </i>
    <i r="1">
      <x v="340"/>
    </i>
    <i>
      <x v="200"/>
    </i>
    <i r="1">
      <x v="340"/>
    </i>
    <i>
      <x v="213"/>
    </i>
    <i r="1">
      <x v="340"/>
    </i>
    <i>
      <x v="14"/>
    </i>
    <i r="1">
      <x v="340"/>
    </i>
    <i>
      <x v="74"/>
    </i>
    <i r="1">
      <x v="141"/>
    </i>
    <i r="1">
      <x v="340"/>
    </i>
    <i>
      <x v="56"/>
    </i>
    <i r="1">
      <x v="340"/>
    </i>
    <i>
      <x v="16"/>
    </i>
    <i r="1">
      <x v="340"/>
    </i>
    <i>
      <x v="75"/>
    </i>
    <i r="1">
      <x v="340"/>
    </i>
    <i>
      <x v="92"/>
    </i>
    <i r="1">
      <x v="340"/>
    </i>
    <i>
      <x v="207"/>
    </i>
    <i r="1">
      <x v="272"/>
    </i>
    <i>
      <x v="192"/>
    </i>
    <i r="1">
      <x v="340"/>
    </i>
    <i>
      <x v="88"/>
    </i>
    <i r="1">
      <x v="340"/>
    </i>
    <i>
      <x v="210"/>
    </i>
    <i r="1">
      <x v="340"/>
    </i>
    <i>
      <x v="37"/>
    </i>
    <i r="1">
      <x v="340"/>
    </i>
    <i>
      <x v="17"/>
    </i>
    <i r="1">
      <x v="340"/>
    </i>
    <i>
      <x v="3"/>
    </i>
    <i r="1">
      <x v="340"/>
    </i>
    <i>
      <x v="89"/>
    </i>
    <i r="1">
      <x v="340"/>
    </i>
    <i>
      <x v="86"/>
    </i>
    <i r="1">
      <x v="340"/>
    </i>
    <i>
      <x v="211"/>
    </i>
    <i r="1">
      <x v="340"/>
    </i>
    <i>
      <x v="173"/>
    </i>
    <i r="1">
      <x v="340"/>
    </i>
    <i>
      <x v="196"/>
    </i>
    <i r="1">
      <x v="340"/>
    </i>
    <i>
      <x v="115"/>
    </i>
    <i r="1">
      <x v="340"/>
    </i>
    <i>
      <x v="97"/>
    </i>
    <i r="1">
      <x v="340"/>
    </i>
    <i>
      <x v="135"/>
    </i>
    <i r="1">
      <x v="340"/>
    </i>
    <i>
      <x v="85"/>
    </i>
    <i r="1">
      <x v="340"/>
    </i>
    <i>
      <x v="2"/>
    </i>
    <i r="1">
      <x v="340"/>
    </i>
    <i>
      <x/>
    </i>
    <i r="1">
      <x v="340"/>
    </i>
    <i>
      <x v="162"/>
    </i>
    <i r="1">
      <x v="340"/>
    </i>
    <i>
      <x v="18"/>
    </i>
    <i r="1">
      <x v="340"/>
    </i>
    <i t="grand">
      <x/>
    </i>
  </rowItems>
  <colItems count="1">
    <i/>
  </colItems>
  <pageFields count="1">
    <pageField fld="23" hier="-1"/>
  </pageFields>
  <dataFields count="1">
    <dataField name="Sum of FUNCTIONAL_NET" fld="18" baseField="0" baseItem="0" numFmtId="3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B1BE6-A2A5-45F1-AAC9-F7A4AAA3B239}">
  <dimension ref="A1:D27"/>
  <sheetViews>
    <sheetView tabSelected="1" workbookViewId="0">
      <selection activeCell="A2" sqref="A2"/>
    </sheetView>
  </sheetViews>
  <sheetFormatPr defaultRowHeight="14.4" x14ac:dyDescent="0.3"/>
  <cols>
    <col min="1" max="1" width="49.3984375" bestFit="1" customWidth="1"/>
    <col min="2" max="2" width="11.59765625" bestFit="1" customWidth="1"/>
    <col min="3" max="3" width="9.69921875" bestFit="1" customWidth="1"/>
    <col min="4" max="4" width="121.796875" bestFit="1" customWidth="1"/>
    <col min="5" max="14" width="11.59765625" bestFit="1" customWidth="1"/>
    <col min="15" max="15" width="12.59765625" bestFit="1" customWidth="1"/>
    <col min="16" max="16" width="9.296875" bestFit="1" customWidth="1"/>
    <col min="17" max="17" width="242" bestFit="1" customWidth="1"/>
  </cols>
  <sheetData>
    <row r="1" spans="1:4" ht="16.100000000000001" x14ac:dyDescent="0.35">
      <c r="A1" s="3" t="s">
        <v>17</v>
      </c>
      <c r="B1" s="3" t="s">
        <v>68</v>
      </c>
      <c r="C1" s="3" t="s">
        <v>69</v>
      </c>
      <c r="D1" s="3" t="s">
        <v>70</v>
      </c>
    </row>
    <row r="2" spans="1:4" x14ac:dyDescent="0.3">
      <c r="A2" s="1" t="s">
        <v>21</v>
      </c>
      <c r="B2" s="4">
        <v>2505999.9999999995</v>
      </c>
      <c r="C2" s="5">
        <v>0.17411189316794379</v>
      </c>
      <c r="D2" s="1" t="s">
        <v>22</v>
      </c>
    </row>
    <row r="3" spans="1:4" x14ac:dyDescent="0.3">
      <c r="A3" s="1" t="s">
        <v>23</v>
      </c>
      <c r="B3" s="4">
        <v>2286417.4</v>
      </c>
      <c r="C3" s="5">
        <v>0.15885573107985948</v>
      </c>
      <c r="D3" s="1" t="s">
        <v>24</v>
      </c>
    </row>
    <row r="4" spans="1:4" x14ac:dyDescent="0.3">
      <c r="A4" s="1" t="s">
        <v>25</v>
      </c>
      <c r="B4" s="4">
        <v>2097192.86</v>
      </c>
      <c r="C4" s="5">
        <v>0.14570878658934339</v>
      </c>
      <c r="D4" s="1"/>
    </row>
    <row r="5" spans="1:4" x14ac:dyDescent="0.3">
      <c r="A5" s="1" t="s">
        <v>26</v>
      </c>
      <c r="B5" s="4">
        <v>1700000</v>
      </c>
      <c r="C5" s="5">
        <v>0.11811261707322605</v>
      </c>
      <c r="D5" s="1" t="s">
        <v>27</v>
      </c>
    </row>
    <row r="6" spans="1:4" x14ac:dyDescent="0.3">
      <c r="A6" s="1" t="s">
        <v>28</v>
      </c>
      <c r="B6" s="4">
        <v>1029500</v>
      </c>
      <c r="C6" s="5">
        <v>7.1527611339344835E-2</v>
      </c>
      <c r="D6" s="1" t="s">
        <v>29</v>
      </c>
    </row>
    <row r="7" spans="1:4" x14ac:dyDescent="0.3">
      <c r="A7" s="1" t="s">
        <v>30</v>
      </c>
      <c r="B7" s="4">
        <v>798579.52</v>
      </c>
      <c r="C7" s="5">
        <v>5.548371591075333E-2</v>
      </c>
      <c r="D7" s="1" t="s">
        <v>31</v>
      </c>
    </row>
    <row r="8" spans="1:4" x14ac:dyDescent="0.3">
      <c r="A8" s="1" t="s">
        <v>32</v>
      </c>
      <c r="B8" s="4">
        <v>670000</v>
      </c>
      <c r="C8" s="5">
        <v>4.6550266728859681E-2</v>
      </c>
      <c r="D8" s="1" t="s">
        <v>33</v>
      </c>
    </row>
    <row r="9" spans="1:4" x14ac:dyDescent="0.3">
      <c r="A9" s="1" t="s">
        <v>34</v>
      </c>
      <c r="B9" s="4">
        <v>645000</v>
      </c>
      <c r="C9" s="5">
        <v>4.4813316477782826E-2</v>
      </c>
      <c r="D9" s="1" t="s">
        <v>35</v>
      </c>
    </row>
    <row r="10" spans="1:4" x14ac:dyDescent="0.3">
      <c r="A10" s="1" t="s">
        <v>36</v>
      </c>
      <c r="B10" s="4">
        <v>619040.67000000004</v>
      </c>
      <c r="C10" s="5">
        <v>4.3009713887331352E-2</v>
      </c>
      <c r="D10" s="1" t="s">
        <v>37</v>
      </c>
    </row>
    <row r="11" spans="1:4" x14ac:dyDescent="0.3">
      <c r="A11" s="1" t="s">
        <v>38</v>
      </c>
      <c r="B11" s="4">
        <v>510000</v>
      </c>
      <c r="C11" s="5">
        <v>3.5433785121967813E-2</v>
      </c>
      <c r="D11" s="1" t="s">
        <v>39</v>
      </c>
    </row>
    <row r="12" spans="1:4" x14ac:dyDescent="0.3">
      <c r="A12" s="1" t="s">
        <v>40</v>
      </c>
      <c r="B12" s="4">
        <v>480000</v>
      </c>
      <c r="C12" s="5">
        <v>3.3349444820675589E-2</v>
      </c>
      <c r="D12" s="1" t="s">
        <v>41</v>
      </c>
    </row>
    <row r="13" spans="1:4" x14ac:dyDescent="0.3">
      <c r="A13" s="1" t="s">
        <v>42</v>
      </c>
      <c r="B13" s="4">
        <v>265000</v>
      </c>
      <c r="C13" s="5">
        <v>1.8411672661414649E-2</v>
      </c>
      <c r="D13" s="1" t="s">
        <v>43</v>
      </c>
    </row>
    <row r="14" spans="1:4" x14ac:dyDescent="0.3">
      <c r="A14" s="1" t="s">
        <v>44</v>
      </c>
      <c r="B14" s="4">
        <v>200000</v>
      </c>
      <c r="C14" s="5">
        <v>1.3895602008614829E-2</v>
      </c>
      <c r="D14" s="1" t="s">
        <v>45</v>
      </c>
    </row>
    <row r="15" spans="1:4" x14ac:dyDescent="0.3">
      <c r="A15" s="1" t="s">
        <v>46</v>
      </c>
      <c r="B15" s="4">
        <v>192000</v>
      </c>
      <c r="C15" s="5">
        <v>1.3339777928270236E-2</v>
      </c>
      <c r="D15" s="1" t="s">
        <v>47</v>
      </c>
    </row>
    <row r="16" spans="1:4" x14ac:dyDescent="0.3">
      <c r="A16" s="1" t="s">
        <v>48</v>
      </c>
      <c r="B16" s="4">
        <v>77000</v>
      </c>
      <c r="C16" s="5">
        <v>5.3498067733167096E-3</v>
      </c>
      <c r="D16" s="1" t="s">
        <v>49</v>
      </c>
    </row>
    <row r="17" spans="1:4" x14ac:dyDescent="0.3">
      <c r="A17" s="1" t="s">
        <v>3</v>
      </c>
      <c r="B17" s="4">
        <v>75000</v>
      </c>
      <c r="C17" s="5">
        <v>5.2108507532305608E-3</v>
      </c>
      <c r="D17" s="1" t="s">
        <v>50</v>
      </c>
    </row>
    <row r="18" spans="1:4" x14ac:dyDescent="0.3">
      <c r="A18" s="1" t="s">
        <v>51</v>
      </c>
      <c r="B18" s="4">
        <v>74350</v>
      </c>
      <c r="C18" s="5">
        <v>5.1656900467025625E-3</v>
      </c>
      <c r="D18" s="1" t="s">
        <v>52</v>
      </c>
    </row>
    <row r="19" spans="1:4" x14ac:dyDescent="0.3">
      <c r="A19" s="1" t="s">
        <v>53</v>
      </c>
      <c r="B19" s="4">
        <v>55171</v>
      </c>
      <c r="C19" s="5">
        <v>3.8331712920864438E-3</v>
      </c>
      <c r="D19" s="1" t="s">
        <v>54</v>
      </c>
    </row>
    <row r="20" spans="1:4" x14ac:dyDescent="0.3">
      <c r="A20" s="1" t="s">
        <v>55</v>
      </c>
      <c r="B20" s="4">
        <v>31000</v>
      </c>
      <c r="C20" s="5">
        <v>2.1538183113352987E-3</v>
      </c>
      <c r="D20" s="1" t="s">
        <v>56</v>
      </c>
    </row>
    <row r="21" spans="1:4" x14ac:dyDescent="0.3">
      <c r="A21" s="1" t="s">
        <v>57</v>
      </c>
      <c r="B21" s="4">
        <v>23166.19</v>
      </c>
      <c r="C21" s="5">
        <v>1.6095407814797637E-3</v>
      </c>
      <c r="D21" s="1" t="s">
        <v>58</v>
      </c>
    </row>
    <row r="22" spans="1:4" x14ac:dyDescent="0.3">
      <c r="A22" s="1" t="s">
        <v>59</v>
      </c>
      <c r="B22" s="4">
        <v>22200</v>
      </c>
      <c r="C22" s="5">
        <v>1.5424118229562462E-3</v>
      </c>
      <c r="D22" s="1" t="s">
        <v>60</v>
      </c>
    </row>
    <row r="23" spans="1:4" x14ac:dyDescent="0.3">
      <c r="A23" s="1" t="s">
        <v>18</v>
      </c>
      <c r="B23" s="4">
        <v>19481</v>
      </c>
      <c r="C23" s="5">
        <v>1.3535011136491274E-3</v>
      </c>
      <c r="D23" s="1" t="s">
        <v>61</v>
      </c>
    </row>
    <row r="24" spans="1:4" x14ac:dyDescent="0.3">
      <c r="A24" s="1" t="s">
        <v>62</v>
      </c>
      <c r="B24" s="4">
        <v>13119.840000000002</v>
      </c>
      <c r="C24" s="5">
        <v>9.1154037528352601E-4</v>
      </c>
      <c r="D24" s="1" t="s">
        <v>63</v>
      </c>
    </row>
    <row r="25" spans="1:4" x14ac:dyDescent="0.3">
      <c r="A25" s="1" t="s">
        <v>64</v>
      </c>
      <c r="B25" s="4">
        <v>2601</v>
      </c>
      <c r="C25" s="5">
        <v>1.8071230412203585E-4</v>
      </c>
      <c r="D25" s="1" t="s">
        <v>65</v>
      </c>
    </row>
    <row r="26" spans="1:4" x14ac:dyDescent="0.3">
      <c r="A26" s="1" t="s">
        <v>66</v>
      </c>
      <c r="B26" s="4">
        <v>1223.72</v>
      </c>
      <c r="C26" s="5">
        <v>8.5021630449910699E-5</v>
      </c>
      <c r="D26" s="1" t="s">
        <v>67</v>
      </c>
    </row>
    <row r="27" spans="1:4" x14ac:dyDescent="0.3">
      <c r="A27" s="2" t="s">
        <v>0</v>
      </c>
      <c r="B27" s="6">
        <v>14393043.199999999</v>
      </c>
      <c r="C27" s="7">
        <v>1.0000000000000002</v>
      </c>
      <c r="D27"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9C474-A8E1-470D-8E92-8D314B539021}">
  <dimension ref="A1:B297"/>
  <sheetViews>
    <sheetView topLeftCell="A3" zoomScale="78" workbookViewId="0">
      <selection activeCell="A3" sqref="A3"/>
    </sheetView>
  </sheetViews>
  <sheetFormatPr defaultRowHeight="14.4" x14ac:dyDescent="0.3"/>
  <cols>
    <col min="1" max="1" width="200.796875" bestFit="1" customWidth="1"/>
    <col min="2" max="2" width="23.59765625" bestFit="1" customWidth="1"/>
  </cols>
  <sheetData>
    <row r="1" spans="1:2" x14ac:dyDescent="0.3">
      <c r="A1" s="17" t="s">
        <v>94</v>
      </c>
      <c r="B1" t="s">
        <v>188</v>
      </c>
    </row>
    <row r="3" spans="1:2" x14ac:dyDescent="0.3">
      <c r="A3" s="17" t="s">
        <v>4281</v>
      </c>
      <c r="B3" t="s">
        <v>4282</v>
      </c>
    </row>
    <row r="4" spans="1:2" x14ac:dyDescent="0.3">
      <c r="A4" s="18" t="s">
        <v>222</v>
      </c>
      <c r="B4" s="9">
        <v>6733055.6699999999</v>
      </c>
    </row>
    <row r="5" spans="1:2" x14ac:dyDescent="0.3">
      <c r="A5" s="19" t="s">
        <v>3603</v>
      </c>
      <c r="B5" s="9">
        <v>69894.64</v>
      </c>
    </row>
    <row r="6" spans="1:2" x14ac:dyDescent="0.3">
      <c r="A6" s="19" t="s">
        <v>1301</v>
      </c>
      <c r="B6" s="9">
        <v>16753.509999999998</v>
      </c>
    </row>
    <row r="7" spans="1:2" x14ac:dyDescent="0.3">
      <c r="A7" s="19" t="s">
        <v>3615</v>
      </c>
      <c r="B7" s="9">
        <v>17473.66</v>
      </c>
    </row>
    <row r="8" spans="1:2" x14ac:dyDescent="0.3">
      <c r="A8" s="19" t="s">
        <v>1880</v>
      </c>
      <c r="B8" s="9">
        <v>121985.07</v>
      </c>
    </row>
    <row r="9" spans="1:2" x14ac:dyDescent="0.3">
      <c r="A9" s="19" t="s">
        <v>3175</v>
      </c>
      <c r="B9" s="9">
        <v>17083.650000000001</v>
      </c>
    </row>
    <row r="10" spans="1:2" x14ac:dyDescent="0.3">
      <c r="A10" s="19" t="s">
        <v>3217</v>
      </c>
      <c r="B10" s="9">
        <v>486371.52</v>
      </c>
    </row>
    <row r="11" spans="1:2" x14ac:dyDescent="0.3">
      <c r="A11" s="19" t="s">
        <v>3187</v>
      </c>
      <c r="B11" s="9">
        <v>18706.599999999999</v>
      </c>
    </row>
    <row r="12" spans="1:2" x14ac:dyDescent="0.3">
      <c r="A12" s="19" t="s">
        <v>587</v>
      </c>
      <c r="B12" s="9">
        <v>16664.59</v>
      </c>
    </row>
    <row r="13" spans="1:2" x14ac:dyDescent="0.3">
      <c r="A13" s="19" t="s">
        <v>228</v>
      </c>
      <c r="B13" s="9">
        <v>361204.85</v>
      </c>
    </row>
    <row r="14" spans="1:2" x14ac:dyDescent="0.3">
      <c r="A14" s="19" t="s">
        <v>449</v>
      </c>
      <c r="B14" s="9">
        <v>49993.75</v>
      </c>
    </row>
    <row r="15" spans="1:2" x14ac:dyDescent="0.3">
      <c r="A15" s="19" t="s">
        <v>3211</v>
      </c>
      <c r="B15" s="9">
        <v>318012.14</v>
      </c>
    </row>
    <row r="16" spans="1:2" x14ac:dyDescent="0.3">
      <c r="A16" s="19" t="s">
        <v>2038</v>
      </c>
      <c r="B16" s="9">
        <v>50476.59</v>
      </c>
    </row>
    <row r="17" spans="1:2" x14ac:dyDescent="0.3">
      <c r="A17" s="19" t="s">
        <v>533</v>
      </c>
      <c r="B17" s="9">
        <v>29177.119999999999</v>
      </c>
    </row>
    <row r="18" spans="1:2" x14ac:dyDescent="0.3">
      <c r="A18" s="19" t="s">
        <v>3181</v>
      </c>
      <c r="B18" s="9">
        <v>89689.16</v>
      </c>
    </row>
    <row r="19" spans="1:2" x14ac:dyDescent="0.3">
      <c r="A19" s="19" t="s">
        <v>359</v>
      </c>
      <c r="B19" s="9">
        <v>87489.06</v>
      </c>
    </row>
    <row r="20" spans="1:2" x14ac:dyDescent="0.3">
      <c r="A20" s="19" t="s">
        <v>1989</v>
      </c>
      <c r="B20" s="9">
        <v>58889.34</v>
      </c>
    </row>
    <row r="21" spans="1:2" x14ac:dyDescent="0.3">
      <c r="A21" s="19" t="s">
        <v>3609</v>
      </c>
      <c r="B21" s="9">
        <v>91736.71</v>
      </c>
    </row>
    <row r="22" spans="1:2" x14ac:dyDescent="0.3">
      <c r="A22" s="19" t="s">
        <v>3205</v>
      </c>
      <c r="B22" s="9">
        <v>29896.39</v>
      </c>
    </row>
    <row r="23" spans="1:2" x14ac:dyDescent="0.3">
      <c r="A23" s="19" t="s">
        <v>1925</v>
      </c>
      <c r="B23" s="9">
        <v>88334.02</v>
      </c>
    </row>
    <row r="24" spans="1:2" x14ac:dyDescent="0.3">
      <c r="A24" s="19" t="s">
        <v>3561</v>
      </c>
      <c r="B24" s="9">
        <v>152894.51</v>
      </c>
    </row>
    <row r="25" spans="1:2" x14ac:dyDescent="0.3">
      <c r="A25" s="19" t="s">
        <v>2067</v>
      </c>
      <c r="B25" s="9">
        <v>41830.85</v>
      </c>
    </row>
    <row r="26" spans="1:2" x14ac:dyDescent="0.3">
      <c r="A26" s="19" t="s">
        <v>1874</v>
      </c>
      <c r="B26" s="9">
        <v>126191.46</v>
      </c>
    </row>
    <row r="27" spans="1:2" x14ac:dyDescent="0.3">
      <c r="A27" s="19" t="s">
        <v>3169</v>
      </c>
      <c r="B27" s="9">
        <v>128127.38</v>
      </c>
    </row>
    <row r="28" spans="1:2" x14ac:dyDescent="0.3">
      <c r="A28" s="19" t="s">
        <v>3567</v>
      </c>
      <c r="B28" s="9">
        <v>262104.88</v>
      </c>
    </row>
    <row r="29" spans="1:2" x14ac:dyDescent="0.3">
      <c r="A29" s="19" t="s">
        <v>235</v>
      </c>
      <c r="B29" s="9">
        <v>312460.94</v>
      </c>
    </row>
    <row r="30" spans="1:2" x14ac:dyDescent="0.3">
      <c r="A30" s="19" t="s">
        <v>3151</v>
      </c>
      <c r="B30" s="9">
        <v>64063.68</v>
      </c>
    </row>
    <row r="31" spans="1:2" x14ac:dyDescent="0.3">
      <c r="A31" s="19" t="s">
        <v>426</v>
      </c>
      <c r="B31" s="9">
        <v>62492.19</v>
      </c>
    </row>
    <row r="32" spans="1:2" x14ac:dyDescent="0.3">
      <c r="A32" s="19" t="s">
        <v>1056</v>
      </c>
      <c r="B32" s="9">
        <v>62825.65</v>
      </c>
    </row>
    <row r="33" spans="1:2" x14ac:dyDescent="0.3">
      <c r="A33" s="19" t="s">
        <v>1295</v>
      </c>
      <c r="B33" s="9">
        <v>16753.509999999998</v>
      </c>
    </row>
    <row r="34" spans="1:2" x14ac:dyDescent="0.3">
      <c r="A34" s="19" t="s">
        <v>2228</v>
      </c>
      <c r="B34" s="9">
        <v>16825.53</v>
      </c>
    </row>
    <row r="35" spans="1:2" x14ac:dyDescent="0.3">
      <c r="A35" s="19" t="s">
        <v>488</v>
      </c>
      <c r="B35" s="9">
        <v>33329.17</v>
      </c>
    </row>
    <row r="36" spans="1:2" x14ac:dyDescent="0.3">
      <c r="A36" s="19" t="s">
        <v>464</v>
      </c>
      <c r="B36" s="9">
        <v>41681.599999999999</v>
      </c>
    </row>
    <row r="37" spans="1:2" x14ac:dyDescent="0.3">
      <c r="A37" s="19" t="s">
        <v>381</v>
      </c>
      <c r="B37" s="9">
        <v>83322.92</v>
      </c>
    </row>
    <row r="38" spans="1:2" x14ac:dyDescent="0.3">
      <c r="A38" s="19" t="s">
        <v>476</v>
      </c>
      <c r="B38" s="9">
        <v>41661.46</v>
      </c>
    </row>
    <row r="39" spans="1:2" x14ac:dyDescent="0.3">
      <c r="A39" s="19" t="s">
        <v>470</v>
      </c>
      <c r="B39" s="9">
        <v>41661.46</v>
      </c>
    </row>
    <row r="40" spans="1:2" x14ac:dyDescent="0.3">
      <c r="A40" s="19" t="s">
        <v>1931</v>
      </c>
      <c r="B40" s="9">
        <v>84127.64</v>
      </c>
    </row>
    <row r="41" spans="1:2" x14ac:dyDescent="0.3">
      <c r="A41" s="19" t="s">
        <v>3157</v>
      </c>
      <c r="B41" s="9">
        <v>64917.87</v>
      </c>
    </row>
    <row r="42" spans="1:2" x14ac:dyDescent="0.3">
      <c r="A42" s="19" t="s">
        <v>3199</v>
      </c>
      <c r="B42" s="9">
        <v>259671.48</v>
      </c>
    </row>
    <row r="43" spans="1:2" x14ac:dyDescent="0.3">
      <c r="A43" s="19" t="s">
        <v>420</v>
      </c>
      <c r="B43" s="9">
        <v>62522.400000000001</v>
      </c>
    </row>
    <row r="44" spans="1:2" x14ac:dyDescent="0.3">
      <c r="A44" s="19" t="s">
        <v>633</v>
      </c>
      <c r="B44" s="9">
        <v>12498.44</v>
      </c>
    </row>
    <row r="45" spans="1:2" x14ac:dyDescent="0.3">
      <c r="A45" s="19" t="s">
        <v>367</v>
      </c>
      <c r="B45" s="9">
        <v>87378.4</v>
      </c>
    </row>
    <row r="46" spans="1:2" x14ac:dyDescent="0.3">
      <c r="A46" s="19" t="s">
        <v>1365</v>
      </c>
      <c r="B46" s="9">
        <v>12565.13</v>
      </c>
    </row>
    <row r="47" spans="1:2" x14ac:dyDescent="0.3">
      <c r="A47" s="19" t="s">
        <v>639</v>
      </c>
      <c r="B47" s="9">
        <v>12498.44</v>
      </c>
    </row>
    <row r="48" spans="1:2" x14ac:dyDescent="0.3">
      <c r="A48" s="19" t="s">
        <v>3573</v>
      </c>
      <c r="B48" s="9">
        <v>314525.84999999998</v>
      </c>
    </row>
    <row r="49" spans="1:2" x14ac:dyDescent="0.3">
      <c r="A49" s="19" t="s">
        <v>3585</v>
      </c>
      <c r="B49" s="9">
        <v>52420.98</v>
      </c>
    </row>
    <row r="50" spans="1:2" x14ac:dyDescent="0.3">
      <c r="A50" s="19" t="s">
        <v>3163</v>
      </c>
      <c r="B50" s="9">
        <v>102501.91</v>
      </c>
    </row>
    <row r="51" spans="1:2" x14ac:dyDescent="0.3">
      <c r="A51" s="19" t="s">
        <v>1910</v>
      </c>
      <c r="B51" s="9">
        <v>100953.16</v>
      </c>
    </row>
    <row r="52" spans="1:2" x14ac:dyDescent="0.3">
      <c r="A52" s="19" t="s">
        <v>1071</v>
      </c>
      <c r="B52" s="9">
        <v>50260.52</v>
      </c>
    </row>
    <row r="53" spans="1:2" x14ac:dyDescent="0.3">
      <c r="A53" s="19" t="s">
        <v>1916</v>
      </c>
      <c r="B53" s="9">
        <v>100953.16</v>
      </c>
    </row>
    <row r="54" spans="1:2" x14ac:dyDescent="0.3">
      <c r="A54" s="19" t="s">
        <v>3223</v>
      </c>
      <c r="B54" s="9">
        <v>51250.95</v>
      </c>
    </row>
    <row r="55" spans="1:2" x14ac:dyDescent="0.3">
      <c r="A55" s="19" t="s">
        <v>269</v>
      </c>
      <c r="B55" s="9">
        <v>199975</v>
      </c>
    </row>
    <row r="56" spans="1:2" x14ac:dyDescent="0.3">
      <c r="A56" s="19" t="s">
        <v>330</v>
      </c>
      <c r="B56" s="9">
        <v>99987.51</v>
      </c>
    </row>
    <row r="57" spans="1:2" x14ac:dyDescent="0.3">
      <c r="A57" s="19" t="s">
        <v>1831</v>
      </c>
      <c r="B57" s="9">
        <v>302859.49</v>
      </c>
    </row>
    <row r="58" spans="1:2" x14ac:dyDescent="0.3">
      <c r="A58" s="19" t="s">
        <v>281</v>
      </c>
      <c r="B58" s="9">
        <v>158313.54</v>
      </c>
    </row>
    <row r="59" spans="1:2" x14ac:dyDescent="0.3">
      <c r="A59" s="19" t="s">
        <v>952</v>
      </c>
      <c r="B59" s="9">
        <v>668464.87</v>
      </c>
    </row>
    <row r="60" spans="1:2" x14ac:dyDescent="0.3">
      <c r="A60" s="19" t="s">
        <v>511</v>
      </c>
      <c r="B60" s="9">
        <v>31662.71</v>
      </c>
    </row>
    <row r="61" spans="1:2" x14ac:dyDescent="0.3">
      <c r="A61" s="19" t="s">
        <v>3591</v>
      </c>
      <c r="B61" s="9">
        <v>61157.8</v>
      </c>
    </row>
    <row r="62" spans="1:2" x14ac:dyDescent="0.3">
      <c r="A62" s="19" t="s">
        <v>3597</v>
      </c>
      <c r="B62" s="9">
        <v>61157.8</v>
      </c>
    </row>
    <row r="63" spans="1:2" x14ac:dyDescent="0.3">
      <c r="A63" s="19" t="s">
        <v>3193</v>
      </c>
      <c r="B63" s="9">
        <v>239171.11</v>
      </c>
    </row>
    <row r="64" spans="1:2" x14ac:dyDescent="0.3">
      <c r="A64" s="19" t="s">
        <v>3579</v>
      </c>
      <c r="B64" s="9">
        <v>33199.949999999997</v>
      </c>
    </row>
    <row r="65" spans="1:2" x14ac:dyDescent="0.3">
      <c r="A65" s="18" t="s">
        <v>25</v>
      </c>
      <c r="B65" s="9">
        <v>2422980.52</v>
      </c>
    </row>
    <row r="66" spans="1:2" x14ac:dyDescent="0.3">
      <c r="A66" s="19" t="s">
        <v>3275</v>
      </c>
      <c r="B66" s="9">
        <v>2422980.52</v>
      </c>
    </row>
    <row r="67" spans="1:2" x14ac:dyDescent="0.3">
      <c r="A67" s="18" t="s">
        <v>26</v>
      </c>
      <c r="B67" s="9">
        <v>1700000</v>
      </c>
    </row>
    <row r="68" spans="1:2" x14ac:dyDescent="0.3">
      <c r="A68" s="19" t="s">
        <v>2738</v>
      </c>
      <c r="B68" s="9">
        <v>1300000</v>
      </c>
    </row>
    <row r="69" spans="1:2" x14ac:dyDescent="0.3">
      <c r="A69" s="19" t="s">
        <v>2741</v>
      </c>
      <c r="B69" s="9">
        <v>200000</v>
      </c>
    </row>
    <row r="70" spans="1:2" x14ac:dyDescent="0.3">
      <c r="A70" s="19" t="s">
        <v>2744</v>
      </c>
      <c r="B70" s="9">
        <v>200000</v>
      </c>
    </row>
    <row r="71" spans="1:2" x14ac:dyDescent="0.3">
      <c r="A71" s="18" t="s">
        <v>349</v>
      </c>
      <c r="B71" s="9">
        <v>1345658.0000000007</v>
      </c>
    </row>
    <row r="72" spans="1:2" x14ac:dyDescent="0.3">
      <c r="A72" s="19" t="s">
        <v>1227</v>
      </c>
      <c r="B72" s="9">
        <v>25953.200000000001</v>
      </c>
    </row>
    <row r="73" spans="1:2" x14ac:dyDescent="0.3">
      <c r="A73" s="19" t="s">
        <v>539</v>
      </c>
      <c r="B73" s="9">
        <v>25640.2</v>
      </c>
    </row>
    <row r="74" spans="1:2" x14ac:dyDescent="0.3">
      <c r="A74" s="19" t="s">
        <v>1126</v>
      </c>
      <c r="B74" s="9">
        <v>38929.800000000003</v>
      </c>
    </row>
    <row r="75" spans="1:2" x14ac:dyDescent="0.3">
      <c r="A75" s="19" t="s">
        <v>2618</v>
      </c>
      <c r="B75" s="9">
        <v>9879.69</v>
      </c>
    </row>
    <row r="76" spans="1:2" x14ac:dyDescent="0.3">
      <c r="A76" s="19" t="s">
        <v>3001</v>
      </c>
      <c r="B76" s="9">
        <v>11136.58</v>
      </c>
    </row>
    <row r="77" spans="1:2" x14ac:dyDescent="0.3">
      <c r="A77" s="19" t="s">
        <v>3004</v>
      </c>
      <c r="B77" s="9">
        <v>11136.58</v>
      </c>
    </row>
    <row r="78" spans="1:2" x14ac:dyDescent="0.3">
      <c r="A78" s="19" t="s">
        <v>3007</v>
      </c>
      <c r="B78" s="9">
        <v>11136.58</v>
      </c>
    </row>
    <row r="79" spans="1:2" x14ac:dyDescent="0.3">
      <c r="A79" s="19" t="s">
        <v>3010</v>
      </c>
      <c r="B79" s="9">
        <v>11136.58</v>
      </c>
    </row>
    <row r="80" spans="1:2" x14ac:dyDescent="0.3">
      <c r="A80" s="19" t="s">
        <v>3013</v>
      </c>
      <c r="B80" s="9">
        <v>11136.58</v>
      </c>
    </row>
    <row r="81" spans="1:2" x14ac:dyDescent="0.3">
      <c r="A81" s="19" t="s">
        <v>3016</v>
      </c>
      <c r="B81" s="9">
        <v>11136.58</v>
      </c>
    </row>
    <row r="82" spans="1:2" x14ac:dyDescent="0.3">
      <c r="A82" s="19" t="s">
        <v>1458</v>
      </c>
      <c r="B82" s="9">
        <v>6339</v>
      </c>
    </row>
    <row r="83" spans="1:2" x14ac:dyDescent="0.3">
      <c r="A83" s="19" t="s">
        <v>1455</v>
      </c>
      <c r="B83" s="9">
        <v>6339</v>
      </c>
    </row>
    <row r="84" spans="1:2" x14ac:dyDescent="0.3">
      <c r="A84" s="19" t="s">
        <v>1451</v>
      </c>
      <c r="B84" s="9">
        <v>6339</v>
      </c>
    </row>
    <row r="85" spans="1:2" x14ac:dyDescent="0.3">
      <c r="A85" s="19" t="s">
        <v>1448</v>
      </c>
      <c r="B85" s="9">
        <v>6339</v>
      </c>
    </row>
    <row r="86" spans="1:2" x14ac:dyDescent="0.3">
      <c r="A86" s="19" t="s">
        <v>1445</v>
      </c>
      <c r="B86" s="9">
        <v>6339</v>
      </c>
    </row>
    <row r="87" spans="1:2" x14ac:dyDescent="0.3">
      <c r="A87" s="19" t="s">
        <v>1439</v>
      </c>
      <c r="B87" s="9">
        <v>6339</v>
      </c>
    </row>
    <row r="88" spans="1:2" x14ac:dyDescent="0.3">
      <c r="A88" s="19" t="s">
        <v>1344</v>
      </c>
      <c r="B88" s="9">
        <v>12976.6</v>
      </c>
    </row>
    <row r="89" spans="1:2" x14ac:dyDescent="0.3">
      <c r="A89" s="19" t="s">
        <v>1339</v>
      </c>
      <c r="B89" s="9">
        <v>12976.6</v>
      </c>
    </row>
    <row r="90" spans="1:2" x14ac:dyDescent="0.3">
      <c r="A90" s="19" t="s">
        <v>1436</v>
      </c>
      <c r="B90" s="9">
        <v>6339</v>
      </c>
    </row>
    <row r="91" spans="1:2" x14ac:dyDescent="0.3">
      <c r="A91" s="19" t="s">
        <v>1347</v>
      </c>
      <c r="B91" s="9">
        <v>12915.1</v>
      </c>
    </row>
    <row r="92" spans="1:2" x14ac:dyDescent="0.3">
      <c r="A92" s="19" t="s">
        <v>626</v>
      </c>
      <c r="B92" s="9">
        <v>12820.1</v>
      </c>
    </row>
    <row r="93" spans="1:2" x14ac:dyDescent="0.3">
      <c r="A93" s="19" t="s">
        <v>1433</v>
      </c>
      <c r="B93" s="9">
        <v>6339</v>
      </c>
    </row>
    <row r="94" spans="1:2" x14ac:dyDescent="0.3">
      <c r="A94" s="19" t="s">
        <v>1430</v>
      </c>
      <c r="B94" s="9">
        <v>6339</v>
      </c>
    </row>
    <row r="95" spans="1:2" x14ac:dyDescent="0.3">
      <c r="A95" s="19" t="s">
        <v>1405</v>
      </c>
      <c r="B95" s="9">
        <v>7448</v>
      </c>
    </row>
    <row r="96" spans="1:2" x14ac:dyDescent="0.3">
      <c r="A96" s="19" t="s">
        <v>2621</v>
      </c>
      <c r="B96" s="9">
        <v>118556.31</v>
      </c>
    </row>
    <row r="97" spans="1:2" x14ac:dyDescent="0.3">
      <c r="A97" s="19" t="s">
        <v>1402</v>
      </c>
      <c r="B97" s="9">
        <v>7448</v>
      </c>
    </row>
    <row r="98" spans="1:2" x14ac:dyDescent="0.3">
      <c r="A98" s="19" t="s">
        <v>2634</v>
      </c>
      <c r="B98" s="9">
        <v>22273.16</v>
      </c>
    </row>
    <row r="99" spans="1:2" x14ac:dyDescent="0.3">
      <c r="A99" s="19" t="s">
        <v>1353</v>
      </c>
      <c r="B99" s="9">
        <v>12678</v>
      </c>
    </row>
    <row r="100" spans="1:2" x14ac:dyDescent="0.3">
      <c r="A100" s="19" t="s">
        <v>1309</v>
      </c>
      <c r="B100" s="9">
        <v>14896</v>
      </c>
    </row>
    <row r="101" spans="1:2" x14ac:dyDescent="0.3">
      <c r="A101" s="19" t="s">
        <v>1305</v>
      </c>
      <c r="B101" s="9">
        <v>14896</v>
      </c>
    </row>
    <row r="102" spans="1:2" x14ac:dyDescent="0.3">
      <c r="A102" s="19" t="s">
        <v>1123</v>
      </c>
      <c r="B102" s="9">
        <v>38929.800000000003</v>
      </c>
    </row>
    <row r="103" spans="1:2" x14ac:dyDescent="0.3">
      <c r="A103" s="19" t="s">
        <v>2637</v>
      </c>
      <c r="B103" s="9">
        <v>44546.36</v>
      </c>
    </row>
    <row r="104" spans="1:2" x14ac:dyDescent="0.3">
      <c r="A104" s="19" t="s">
        <v>1179</v>
      </c>
      <c r="B104" s="9">
        <v>29792</v>
      </c>
    </row>
    <row r="105" spans="1:2" x14ac:dyDescent="0.3">
      <c r="A105" s="19" t="s">
        <v>1130</v>
      </c>
      <c r="B105" s="9">
        <v>37240</v>
      </c>
    </row>
    <row r="106" spans="1:2" x14ac:dyDescent="0.3">
      <c r="A106" s="19" t="s">
        <v>1096</v>
      </c>
      <c r="B106" s="9">
        <v>44688</v>
      </c>
    </row>
    <row r="107" spans="1:2" x14ac:dyDescent="0.3">
      <c r="A107" s="19" t="s">
        <v>353</v>
      </c>
      <c r="B107" s="9">
        <v>89740.7</v>
      </c>
    </row>
    <row r="108" spans="1:2" x14ac:dyDescent="0.3">
      <c r="A108" s="19" t="s">
        <v>1005</v>
      </c>
      <c r="B108" s="9">
        <v>116235.9</v>
      </c>
    </row>
    <row r="109" spans="1:2" x14ac:dyDescent="0.3">
      <c r="A109" s="19" t="s">
        <v>557</v>
      </c>
      <c r="B109" s="9">
        <v>22086.02</v>
      </c>
    </row>
    <row r="110" spans="1:2" x14ac:dyDescent="0.3">
      <c r="A110" s="19" t="s">
        <v>743</v>
      </c>
      <c r="B110" s="9">
        <v>4417.18</v>
      </c>
    </row>
    <row r="111" spans="1:2" x14ac:dyDescent="0.3">
      <c r="A111" s="19" t="s">
        <v>612</v>
      </c>
      <c r="B111" s="9">
        <v>13251.54</v>
      </c>
    </row>
    <row r="112" spans="1:2" x14ac:dyDescent="0.3">
      <c r="A112" s="19" t="s">
        <v>619</v>
      </c>
      <c r="B112" s="9">
        <v>13251.54</v>
      </c>
    </row>
    <row r="113" spans="1:2" x14ac:dyDescent="0.3">
      <c r="A113" s="19" t="s">
        <v>701</v>
      </c>
      <c r="B113" s="9">
        <v>8834.36</v>
      </c>
    </row>
    <row r="114" spans="1:2" x14ac:dyDescent="0.3">
      <c r="A114" s="19" t="s">
        <v>704</v>
      </c>
      <c r="B114" s="9">
        <v>8834.36</v>
      </c>
    </row>
    <row r="115" spans="1:2" x14ac:dyDescent="0.3">
      <c r="A115" s="19" t="s">
        <v>2324</v>
      </c>
      <c r="B115" s="9">
        <v>8306.33</v>
      </c>
    </row>
    <row r="116" spans="1:2" x14ac:dyDescent="0.3">
      <c r="A116" s="19" t="s">
        <v>2327</v>
      </c>
      <c r="B116" s="9">
        <v>8306.33</v>
      </c>
    </row>
    <row r="117" spans="1:2" x14ac:dyDescent="0.3">
      <c r="A117" s="19" t="s">
        <v>2330</v>
      </c>
      <c r="B117" s="9">
        <v>8306.33</v>
      </c>
    </row>
    <row r="118" spans="1:2" x14ac:dyDescent="0.3">
      <c r="A118" s="19" t="s">
        <v>2333</v>
      </c>
      <c r="B118" s="9">
        <v>8306.33</v>
      </c>
    </row>
    <row r="119" spans="1:2" x14ac:dyDescent="0.3">
      <c r="A119" s="19" t="s">
        <v>2336</v>
      </c>
      <c r="B119" s="9">
        <v>8306.33</v>
      </c>
    </row>
    <row r="120" spans="1:2" x14ac:dyDescent="0.3">
      <c r="A120" s="19" t="s">
        <v>2231</v>
      </c>
      <c r="B120" s="9">
        <v>16612.66</v>
      </c>
    </row>
    <row r="121" spans="1:2" x14ac:dyDescent="0.3">
      <c r="A121" s="19" t="s">
        <v>2179</v>
      </c>
      <c r="B121" s="9">
        <v>21119.38</v>
      </c>
    </row>
    <row r="122" spans="1:2" x14ac:dyDescent="0.3">
      <c r="A122" s="19" t="s">
        <v>2046</v>
      </c>
      <c r="B122" s="9">
        <v>49837.98</v>
      </c>
    </row>
    <row r="123" spans="1:2" x14ac:dyDescent="0.3">
      <c r="A123" s="19" t="s">
        <v>2339</v>
      </c>
      <c r="B123" s="9">
        <v>8306.33</v>
      </c>
    </row>
    <row r="124" spans="1:2" x14ac:dyDescent="0.3">
      <c r="A124" s="19" t="s">
        <v>2296</v>
      </c>
      <c r="B124" s="9">
        <v>10273.58</v>
      </c>
    </row>
    <row r="125" spans="1:2" x14ac:dyDescent="0.3">
      <c r="A125" s="19" t="s">
        <v>2293</v>
      </c>
      <c r="B125" s="9">
        <v>10273.620000000001</v>
      </c>
    </row>
    <row r="126" spans="1:2" x14ac:dyDescent="0.3">
      <c r="A126" s="19" t="s">
        <v>2299</v>
      </c>
      <c r="B126" s="9">
        <v>10273.58</v>
      </c>
    </row>
    <row r="127" spans="1:2" x14ac:dyDescent="0.3">
      <c r="A127" s="19" t="s">
        <v>2302</v>
      </c>
      <c r="B127" s="9">
        <v>10273.58</v>
      </c>
    </row>
    <row r="128" spans="1:2" x14ac:dyDescent="0.3">
      <c r="A128" s="19" t="s">
        <v>2305</v>
      </c>
      <c r="B128" s="9">
        <v>10273.58</v>
      </c>
    </row>
    <row r="129" spans="1:2" x14ac:dyDescent="0.3">
      <c r="A129" s="19" t="s">
        <v>2194</v>
      </c>
      <c r="B129" s="9">
        <v>20547.16</v>
      </c>
    </row>
    <row r="130" spans="1:2" x14ac:dyDescent="0.3">
      <c r="A130" s="19" t="s">
        <v>2032</v>
      </c>
      <c r="B130" s="9">
        <v>51367.9</v>
      </c>
    </row>
    <row r="131" spans="1:2" x14ac:dyDescent="0.3">
      <c r="A131" s="19" t="s">
        <v>1077</v>
      </c>
      <c r="B131" s="9">
        <v>49629.3</v>
      </c>
    </row>
    <row r="132" spans="1:2" x14ac:dyDescent="0.3">
      <c r="A132" s="19" t="s">
        <v>1182</v>
      </c>
      <c r="B132" s="9">
        <v>29777.58</v>
      </c>
    </row>
    <row r="133" spans="1:2" x14ac:dyDescent="0.3">
      <c r="A133" s="19" t="s">
        <v>1380</v>
      </c>
      <c r="B133" s="9">
        <v>9925.86</v>
      </c>
    </row>
    <row r="134" spans="1:2" x14ac:dyDescent="0.3">
      <c r="A134" s="19" t="s">
        <v>1383</v>
      </c>
      <c r="B134" s="9">
        <v>9925.86</v>
      </c>
    </row>
    <row r="135" spans="1:2" x14ac:dyDescent="0.3">
      <c r="A135" s="19" t="s">
        <v>1387</v>
      </c>
      <c r="B135" s="9">
        <v>9925.82</v>
      </c>
    </row>
    <row r="136" spans="1:2" x14ac:dyDescent="0.3">
      <c r="A136" s="19" t="s">
        <v>1377</v>
      </c>
      <c r="B136" s="9">
        <v>9925.86</v>
      </c>
    </row>
    <row r="137" spans="1:2" x14ac:dyDescent="0.3">
      <c r="A137" s="19" t="s">
        <v>1255</v>
      </c>
      <c r="B137" s="9">
        <v>19851.72</v>
      </c>
    </row>
    <row r="138" spans="1:2" x14ac:dyDescent="0.3">
      <c r="A138" s="18" t="s">
        <v>1802</v>
      </c>
      <c r="B138" s="9">
        <v>1287318</v>
      </c>
    </row>
    <row r="139" spans="1:2" x14ac:dyDescent="0.3">
      <c r="A139" s="19" t="s">
        <v>1807</v>
      </c>
      <c r="B139" s="9">
        <v>573895</v>
      </c>
    </row>
    <row r="140" spans="1:2" x14ac:dyDescent="0.3">
      <c r="A140" s="19" t="s">
        <v>1823</v>
      </c>
      <c r="B140" s="9">
        <v>319800</v>
      </c>
    </row>
    <row r="141" spans="1:2" x14ac:dyDescent="0.3">
      <c r="A141" s="19" t="s">
        <v>3275</v>
      </c>
      <c r="B141" s="9">
        <v>393623</v>
      </c>
    </row>
    <row r="142" spans="1:2" x14ac:dyDescent="0.3">
      <c r="A142" s="18" t="s">
        <v>32</v>
      </c>
      <c r="B142" s="9">
        <v>1254177.9999999998</v>
      </c>
    </row>
    <row r="143" spans="1:2" x14ac:dyDescent="0.3">
      <c r="A143" s="19" t="s">
        <v>2078</v>
      </c>
      <c r="B143" s="9">
        <v>36500</v>
      </c>
    </row>
    <row r="144" spans="1:2" x14ac:dyDescent="0.3">
      <c r="A144" s="19" t="s">
        <v>2084</v>
      </c>
      <c r="B144" s="9">
        <v>36500</v>
      </c>
    </row>
    <row r="145" spans="1:2" x14ac:dyDescent="0.3">
      <c r="A145" s="19" t="s">
        <v>2089</v>
      </c>
      <c r="B145" s="9">
        <v>36500</v>
      </c>
    </row>
    <row r="146" spans="1:2" x14ac:dyDescent="0.3">
      <c r="A146" s="19" t="s">
        <v>2093</v>
      </c>
      <c r="B146" s="9">
        <v>36500</v>
      </c>
    </row>
    <row r="147" spans="1:2" x14ac:dyDescent="0.3">
      <c r="A147" s="19" t="s">
        <v>1967</v>
      </c>
      <c r="B147" s="9">
        <v>71088</v>
      </c>
    </row>
    <row r="148" spans="1:2" x14ac:dyDescent="0.3">
      <c r="A148" s="19" t="s">
        <v>1898</v>
      </c>
      <c r="B148" s="9">
        <v>109500</v>
      </c>
    </row>
    <row r="149" spans="1:2" x14ac:dyDescent="0.3">
      <c r="A149" s="19" t="s">
        <v>2118</v>
      </c>
      <c r="B149" s="9">
        <v>29458.33</v>
      </c>
    </row>
    <row r="150" spans="1:2" x14ac:dyDescent="0.3">
      <c r="A150" s="19" t="s">
        <v>2148</v>
      </c>
      <c r="B150" s="9">
        <v>25958.37</v>
      </c>
    </row>
    <row r="151" spans="1:2" x14ac:dyDescent="0.3">
      <c r="A151" s="19" t="s">
        <v>2121</v>
      </c>
      <c r="B151" s="9">
        <v>29458.33</v>
      </c>
    </row>
    <row r="152" spans="1:2" x14ac:dyDescent="0.3">
      <c r="A152" s="19" t="s">
        <v>2124</v>
      </c>
      <c r="B152" s="9">
        <v>29458.33</v>
      </c>
    </row>
    <row r="153" spans="1:2" x14ac:dyDescent="0.3">
      <c r="A153" s="19" t="s">
        <v>2127</v>
      </c>
      <c r="B153" s="9">
        <v>29458.33</v>
      </c>
    </row>
    <row r="154" spans="1:2" x14ac:dyDescent="0.3">
      <c r="A154" s="19" t="s">
        <v>1919</v>
      </c>
      <c r="B154" s="9">
        <v>88374.99</v>
      </c>
    </row>
    <row r="155" spans="1:2" x14ac:dyDescent="0.3">
      <c r="A155" s="19" t="s">
        <v>1888</v>
      </c>
      <c r="B155" s="9">
        <v>117833.32</v>
      </c>
    </row>
    <row r="156" spans="1:2" x14ac:dyDescent="0.3">
      <c r="A156" s="19" t="s">
        <v>2603</v>
      </c>
      <c r="B156" s="9">
        <v>29804.34</v>
      </c>
    </row>
    <row r="157" spans="1:2" x14ac:dyDescent="0.3">
      <c r="A157" s="19" t="s">
        <v>2606</v>
      </c>
      <c r="B157" s="9">
        <v>59608.68</v>
      </c>
    </row>
    <row r="158" spans="1:2" x14ac:dyDescent="0.3">
      <c r="A158" s="19" t="s">
        <v>2609</v>
      </c>
      <c r="B158" s="9">
        <v>58698.74</v>
      </c>
    </row>
    <row r="159" spans="1:2" x14ac:dyDescent="0.3">
      <c r="A159" s="19" t="s">
        <v>2612</v>
      </c>
      <c r="B159" s="9">
        <v>79478.240000000005</v>
      </c>
    </row>
    <row r="160" spans="1:2" x14ac:dyDescent="0.3">
      <c r="A160" s="19" t="s">
        <v>2197</v>
      </c>
      <c r="B160" s="9">
        <v>19638.88</v>
      </c>
    </row>
    <row r="161" spans="1:2" x14ac:dyDescent="0.3">
      <c r="A161" s="19" t="s">
        <v>2203</v>
      </c>
      <c r="B161" s="9">
        <v>19638.88</v>
      </c>
    </row>
    <row r="162" spans="1:2" x14ac:dyDescent="0.3">
      <c r="A162" s="19" t="s">
        <v>2072</v>
      </c>
      <c r="B162" s="9">
        <v>39277.760000000002</v>
      </c>
    </row>
    <row r="163" spans="1:2" x14ac:dyDescent="0.3">
      <c r="A163" s="19" t="s">
        <v>2075</v>
      </c>
      <c r="B163" s="9">
        <v>39277.760000000002</v>
      </c>
    </row>
    <row r="164" spans="1:2" x14ac:dyDescent="0.3">
      <c r="A164" s="19" t="s">
        <v>1978</v>
      </c>
      <c r="B164" s="9">
        <v>58916.639999999999</v>
      </c>
    </row>
    <row r="165" spans="1:2" x14ac:dyDescent="0.3">
      <c r="A165" s="19" t="s">
        <v>1982</v>
      </c>
      <c r="B165" s="9">
        <v>58916.639999999999</v>
      </c>
    </row>
    <row r="166" spans="1:2" x14ac:dyDescent="0.3">
      <c r="A166" s="19" t="s">
        <v>1937</v>
      </c>
      <c r="B166" s="9">
        <v>78555.520000000004</v>
      </c>
    </row>
    <row r="167" spans="1:2" x14ac:dyDescent="0.3">
      <c r="A167" s="19" t="s">
        <v>2096</v>
      </c>
      <c r="B167" s="9">
        <v>35777.919999999998</v>
      </c>
    </row>
    <row r="168" spans="1:2" x14ac:dyDescent="0.3">
      <c r="A168" s="18" t="s">
        <v>186</v>
      </c>
      <c r="B168" s="9">
        <v>895722.92</v>
      </c>
    </row>
    <row r="169" spans="1:2" x14ac:dyDescent="0.3">
      <c r="A169" s="19" t="s">
        <v>196</v>
      </c>
      <c r="B169" s="9">
        <v>895722.92</v>
      </c>
    </row>
    <row r="170" spans="1:2" x14ac:dyDescent="0.3">
      <c r="A170" s="18" t="s">
        <v>2657</v>
      </c>
      <c r="B170" s="9">
        <v>800000</v>
      </c>
    </row>
    <row r="171" spans="1:2" x14ac:dyDescent="0.3">
      <c r="A171" s="19" t="s">
        <v>2662</v>
      </c>
      <c r="B171" s="9">
        <v>800000</v>
      </c>
    </row>
    <row r="172" spans="1:2" x14ac:dyDescent="0.3">
      <c r="A172" s="18" t="s">
        <v>40</v>
      </c>
      <c r="B172" s="9">
        <v>782500</v>
      </c>
    </row>
    <row r="173" spans="1:2" x14ac:dyDescent="0.3">
      <c r="A173" s="19" t="s">
        <v>2207</v>
      </c>
      <c r="B173" s="9">
        <v>17500</v>
      </c>
    </row>
    <row r="174" spans="1:2" x14ac:dyDescent="0.3">
      <c r="A174" s="19" t="s">
        <v>2210</v>
      </c>
      <c r="B174" s="9">
        <v>17500</v>
      </c>
    </row>
    <row r="175" spans="1:2" x14ac:dyDescent="0.3">
      <c r="A175" s="19" t="s">
        <v>1282</v>
      </c>
      <c r="B175" s="9">
        <v>17500</v>
      </c>
    </row>
    <row r="176" spans="1:2" x14ac:dyDescent="0.3">
      <c r="A176" s="19" t="s">
        <v>1279</v>
      </c>
      <c r="B176" s="9">
        <v>17500</v>
      </c>
    </row>
    <row r="177" spans="1:2" x14ac:dyDescent="0.3">
      <c r="A177" s="19" t="s">
        <v>1276</v>
      </c>
      <c r="B177" s="9">
        <v>17500</v>
      </c>
    </row>
    <row r="178" spans="1:2" x14ac:dyDescent="0.3">
      <c r="A178" s="19" t="s">
        <v>1273</v>
      </c>
      <c r="B178" s="9">
        <v>17500</v>
      </c>
    </row>
    <row r="179" spans="1:2" x14ac:dyDescent="0.3">
      <c r="A179" s="19" t="s">
        <v>2106</v>
      </c>
      <c r="B179" s="9">
        <v>35000</v>
      </c>
    </row>
    <row r="180" spans="1:2" x14ac:dyDescent="0.3">
      <c r="A180" s="19" t="s">
        <v>1266</v>
      </c>
      <c r="B180" s="9">
        <v>17500</v>
      </c>
    </row>
    <row r="181" spans="1:2" x14ac:dyDescent="0.3">
      <c r="A181" s="19" t="s">
        <v>1139</v>
      </c>
      <c r="B181" s="9">
        <v>35000</v>
      </c>
    </row>
    <row r="182" spans="1:2" x14ac:dyDescent="0.3">
      <c r="A182" s="19" t="s">
        <v>245</v>
      </c>
      <c r="B182" s="9">
        <v>450000</v>
      </c>
    </row>
    <row r="183" spans="1:2" x14ac:dyDescent="0.3">
      <c r="A183" s="19" t="s">
        <v>2213</v>
      </c>
      <c r="B183" s="9">
        <v>17500</v>
      </c>
    </row>
    <row r="184" spans="1:2" x14ac:dyDescent="0.3">
      <c r="A184" s="19" t="s">
        <v>2216</v>
      </c>
      <c r="B184" s="9">
        <v>17500</v>
      </c>
    </row>
    <row r="185" spans="1:2" x14ac:dyDescent="0.3">
      <c r="A185" s="19" t="s">
        <v>2219</v>
      </c>
      <c r="B185" s="9">
        <v>17500</v>
      </c>
    </row>
    <row r="186" spans="1:2" x14ac:dyDescent="0.3">
      <c r="A186" s="19" t="s">
        <v>2109</v>
      </c>
      <c r="B186" s="9">
        <v>35000</v>
      </c>
    </row>
    <row r="187" spans="1:2" x14ac:dyDescent="0.3">
      <c r="A187" s="19" t="s">
        <v>2013</v>
      </c>
      <c r="B187" s="9">
        <v>52500</v>
      </c>
    </row>
    <row r="188" spans="1:2" x14ac:dyDescent="0.3">
      <c r="A188" s="18" t="s">
        <v>941</v>
      </c>
      <c r="B188" s="9">
        <v>675000</v>
      </c>
    </row>
    <row r="189" spans="1:2" x14ac:dyDescent="0.3">
      <c r="A189" s="19" t="s">
        <v>944</v>
      </c>
      <c r="B189" s="9">
        <v>675000</v>
      </c>
    </row>
    <row r="190" spans="1:2" x14ac:dyDescent="0.3">
      <c r="A190" s="18" t="s">
        <v>1812</v>
      </c>
      <c r="B190" s="9">
        <v>650000</v>
      </c>
    </row>
    <row r="191" spans="1:2" x14ac:dyDescent="0.3">
      <c r="A191" s="19" t="s">
        <v>1816</v>
      </c>
      <c r="B191" s="9">
        <v>650000</v>
      </c>
    </row>
    <row r="192" spans="1:2" x14ac:dyDescent="0.3">
      <c r="A192" s="18" t="s">
        <v>969</v>
      </c>
      <c r="B192" s="9">
        <v>425280</v>
      </c>
    </row>
    <row r="193" spans="1:2" x14ac:dyDescent="0.3">
      <c r="A193" s="19" t="s">
        <v>973</v>
      </c>
      <c r="B193" s="9">
        <v>425280</v>
      </c>
    </row>
    <row r="194" spans="1:2" x14ac:dyDescent="0.3">
      <c r="A194" s="18" t="s">
        <v>1892</v>
      </c>
      <c r="B194" s="9">
        <v>324440</v>
      </c>
    </row>
    <row r="195" spans="1:2" x14ac:dyDescent="0.3">
      <c r="A195" s="19" t="s">
        <v>3275</v>
      </c>
      <c r="B195" s="9">
        <v>324440</v>
      </c>
    </row>
    <row r="196" spans="1:2" x14ac:dyDescent="0.3">
      <c r="A196" s="18" t="s">
        <v>28</v>
      </c>
      <c r="B196" s="9">
        <v>275500</v>
      </c>
    </row>
    <row r="197" spans="1:2" x14ac:dyDescent="0.3">
      <c r="A197" s="19" t="s">
        <v>1324</v>
      </c>
      <c r="B197" s="9">
        <v>14500</v>
      </c>
    </row>
    <row r="198" spans="1:2" x14ac:dyDescent="0.3">
      <c r="A198" s="19" t="s">
        <v>1321</v>
      </c>
      <c r="B198" s="9">
        <v>14500</v>
      </c>
    </row>
    <row r="199" spans="1:2" x14ac:dyDescent="0.3">
      <c r="A199" s="19" t="s">
        <v>1318</v>
      </c>
      <c r="B199" s="9">
        <v>14500</v>
      </c>
    </row>
    <row r="200" spans="1:2" x14ac:dyDescent="0.3">
      <c r="A200" s="19" t="s">
        <v>1020</v>
      </c>
      <c r="B200" s="9">
        <v>87000</v>
      </c>
    </row>
    <row r="201" spans="1:2" x14ac:dyDescent="0.3">
      <c r="A201" s="19" t="s">
        <v>1189</v>
      </c>
      <c r="B201" s="9">
        <v>29000</v>
      </c>
    </row>
    <row r="202" spans="1:2" x14ac:dyDescent="0.3">
      <c r="A202" s="19" t="s">
        <v>1315</v>
      </c>
      <c r="B202" s="9">
        <v>14500</v>
      </c>
    </row>
    <row r="203" spans="1:2" x14ac:dyDescent="0.3">
      <c r="A203" s="19" t="s">
        <v>1312</v>
      </c>
      <c r="B203" s="9">
        <v>14500</v>
      </c>
    </row>
    <row r="204" spans="1:2" x14ac:dyDescent="0.3">
      <c r="A204" s="19" t="s">
        <v>1186</v>
      </c>
      <c r="B204" s="9">
        <v>29000</v>
      </c>
    </row>
    <row r="205" spans="1:2" x14ac:dyDescent="0.3">
      <c r="A205" s="19" t="s">
        <v>1063</v>
      </c>
      <c r="B205" s="9">
        <v>58000</v>
      </c>
    </row>
    <row r="206" spans="1:2" x14ac:dyDescent="0.3">
      <c r="A206" s="18" t="s">
        <v>64</v>
      </c>
      <c r="B206" s="9">
        <v>253429</v>
      </c>
    </row>
    <row r="207" spans="1:2" x14ac:dyDescent="0.3">
      <c r="A207" s="19" t="s">
        <v>292</v>
      </c>
      <c r="B207" s="9">
        <v>150000</v>
      </c>
    </row>
    <row r="208" spans="1:2" x14ac:dyDescent="0.3">
      <c r="A208" s="19" t="s">
        <v>458</v>
      </c>
      <c r="B208" s="9">
        <v>45000</v>
      </c>
    </row>
    <row r="209" spans="1:2" x14ac:dyDescent="0.3">
      <c r="A209" s="19" t="s">
        <v>1468</v>
      </c>
      <c r="B209" s="9">
        <v>5828</v>
      </c>
    </row>
    <row r="210" spans="1:2" x14ac:dyDescent="0.3">
      <c r="A210" s="19" t="s">
        <v>1522</v>
      </c>
      <c r="B210" s="9">
        <v>3150</v>
      </c>
    </row>
    <row r="211" spans="1:2" x14ac:dyDescent="0.3">
      <c r="A211" s="19" t="s">
        <v>3275</v>
      </c>
      <c r="B211" s="9">
        <v>49451</v>
      </c>
    </row>
    <row r="212" spans="1:2" x14ac:dyDescent="0.3">
      <c r="A212" s="18" t="s">
        <v>1861</v>
      </c>
      <c r="B212" s="9">
        <v>237652</v>
      </c>
    </row>
    <row r="213" spans="1:2" x14ac:dyDescent="0.3">
      <c r="A213" s="19" t="s">
        <v>1865</v>
      </c>
      <c r="B213" s="9">
        <v>201400</v>
      </c>
    </row>
    <row r="214" spans="1:2" x14ac:dyDescent="0.3">
      <c r="A214" s="19" t="s">
        <v>3275</v>
      </c>
      <c r="B214" s="9">
        <v>36252</v>
      </c>
    </row>
    <row r="215" spans="1:2" x14ac:dyDescent="0.3">
      <c r="A215" s="18" t="s">
        <v>2642</v>
      </c>
      <c r="B215" s="9">
        <v>225000</v>
      </c>
    </row>
    <row r="216" spans="1:2" x14ac:dyDescent="0.3">
      <c r="A216" s="19" t="s">
        <v>2646</v>
      </c>
      <c r="B216" s="9">
        <v>135000</v>
      </c>
    </row>
    <row r="217" spans="1:2" x14ac:dyDescent="0.3">
      <c r="A217" s="19" t="s">
        <v>2671</v>
      </c>
      <c r="B217" s="9">
        <v>90000</v>
      </c>
    </row>
    <row r="218" spans="1:2" x14ac:dyDescent="0.3">
      <c r="A218" s="18" t="s">
        <v>298</v>
      </c>
      <c r="B218" s="9">
        <v>215902</v>
      </c>
    </row>
    <row r="219" spans="1:2" x14ac:dyDescent="0.3">
      <c r="A219" s="19" t="s">
        <v>3275</v>
      </c>
      <c r="B219" s="9">
        <v>215902</v>
      </c>
    </row>
    <row r="220" spans="1:2" x14ac:dyDescent="0.3">
      <c r="A220" s="18" t="s">
        <v>2750</v>
      </c>
      <c r="B220" s="9">
        <v>200000</v>
      </c>
    </row>
    <row r="221" spans="1:2" x14ac:dyDescent="0.3">
      <c r="A221" s="19" t="s">
        <v>2753</v>
      </c>
      <c r="B221" s="9">
        <v>200000</v>
      </c>
    </row>
    <row r="222" spans="1:2" x14ac:dyDescent="0.3">
      <c r="A222" s="18" t="s">
        <v>1105</v>
      </c>
      <c r="B222" s="9">
        <v>200000</v>
      </c>
    </row>
    <row r="223" spans="1:2" x14ac:dyDescent="0.3">
      <c r="A223" s="19" t="s">
        <v>2765</v>
      </c>
      <c r="B223" s="9">
        <v>200000</v>
      </c>
    </row>
    <row r="224" spans="1:2" x14ac:dyDescent="0.3">
      <c r="A224" s="18" t="s">
        <v>2694</v>
      </c>
      <c r="B224" s="9">
        <v>164000</v>
      </c>
    </row>
    <row r="225" spans="1:2" x14ac:dyDescent="0.3">
      <c r="A225" s="19" t="s">
        <v>2698</v>
      </c>
      <c r="B225" s="9">
        <v>164000</v>
      </c>
    </row>
    <row r="226" spans="1:2" x14ac:dyDescent="0.3">
      <c r="A226" s="18" t="s">
        <v>304</v>
      </c>
      <c r="B226" s="9">
        <v>107951</v>
      </c>
    </row>
    <row r="227" spans="1:2" x14ac:dyDescent="0.3">
      <c r="A227" s="19" t="s">
        <v>3275</v>
      </c>
      <c r="B227" s="9">
        <v>107951</v>
      </c>
    </row>
    <row r="228" spans="1:2" x14ac:dyDescent="0.3">
      <c r="A228" s="18" t="s">
        <v>1946</v>
      </c>
      <c r="B228" s="9">
        <v>78143</v>
      </c>
    </row>
    <row r="229" spans="1:2" x14ac:dyDescent="0.3">
      <c r="A229" s="19" t="s">
        <v>3275</v>
      </c>
      <c r="B229" s="9">
        <v>78143</v>
      </c>
    </row>
    <row r="230" spans="1:2" x14ac:dyDescent="0.3">
      <c r="A230" s="18" t="s">
        <v>1033</v>
      </c>
      <c r="B230" s="9">
        <v>77366</v>
      </c>
    </row>
    <row r="231" spans="1:2" x14ac:dyDescent="0.3">
      <c r="A231" s="19" t="s">
        <v>3275</v>
      </c>
      <c r="B231" s="9">
        <v>77366</v>
      </c>
    </row>
    <row r="232" spans="1:2" x14ac:dyDescent="0.3">
      <c r="A232" s="18" t="s">
        <v>1955</v>
      </c>
      <c r="B232" s="9">
        <v>75000</v>
      </c>
    </row>
    <row r="233" spans="1:2" x14ac:dyDescent="0.3">
      <c r="A233" s="19" t="s">
        <v>1961</v>
      </c>
      <c r="B233" s="9">
        <v>75000</v>
      </c>
    </row>
    <row r="234" spans="1:2" x14ac:dyDescent="0.3">
      <c r="A234" s="18" t="s">
        <v>409</v>
      </c>
      <c r="B234" s="9">
        <v>64225</v>
      </c>
    </row>
    <row r="235" spans="1:2" x14ac:dyDescent="0.3">
      <c r="A235" s="19" t="s">
        <v>3275</v>
      </c>
      <c r="B235" s="9">
        <v>64225</v>
      </c>
    </row>
    <row r="236" spans="1:2" x14ac:dyDescent="0.3">
      <c r="A236" s="18" t="s">
        <v>1050</v>
      </c>
      <c r="B236" s="9">
        <v>64030</v>
      </c>
    </row>
    <row r="237" spans="1:2" x14ac:dyDescent="0.3">
      <c r="A237" s="19" t="s">
        <v>3275</v>
      </c>
      <c r="B237" s="9">
        <v>64030</v>
      </c>
    </row>
    <row r="238" spans="1:2" x14ac:dyDescent="0.3">
      <c r="A238" s="18" t="s">
        <v>452</v>
      </c>
      <c r="B238" s="9">
        <v>45238</v>
      </c>
    </row>
    <row r="239" spans="1:2" x14ac:dyDescent="0.3">
      <c r="A239" s="19" t="s">
        <v>3275</v>
      </c>
      <c r="B239" s="9">
        <v>45238</v>
      </c>
    </row>
    <row r="240" spans="1:2" x14ac:dyDescent="0.3">
      <c r="A240" s="18" t="s">
        <v>1099</v>
      </c>
      <c r="B240" s="9">
        <v>44672</v>
      </c>
    </row>
    <row r="241" spans="1:2" x14ac:dyDescent="0.3">
      <c r="A241" s="19" t="s">
        <v>3275</v>
      </c>
      <c r="B241" s="9">
        <v>44672</v>
      </c>
    </row>
    <row r="242" spans="1:2" x14ac:dyDescent="0.3">
      <c r="A242" s="18" t="s">
        <v>498</v>
      </c>
      <c r="B242" s="9">
        <v>36000</v>
      </c>
    </row>
    <row r="243" spans="1:2" x14ac:dyDescent="0.3">
      <c r="A243" s="19" t="s">
        <v>3275</v>
      </c>
      <c r="B243" s="9">
        <v>36000</v>
      </c>
    </row>
    <row r="244" spans="1:2" x14ac:dyDescent="0.3">
      <c r="A244" s="18" t="s">
        <v>3112</v>
      </c>
      <c r="B244" s="9">
        <v>31469</v>
      </c>
    </row>
    <row r="245" spans="1:2" x14ac:dyDescent="0.3">
      <c r="A245" s="19" t="s">
        <v>3275</v>
      </c>
      <c r="B245" s="9">
        <v>31469</v>
      </c>
    </row>
    <row r="246" spans="1:2" x14ac:dyDescent="0.3">
      <c r="A246" s="18" t="s">
        <v>57</v>
      </c>
      <c r="B246" s="9">
        <v>28781.34</v>
      </c>
    </row>
    <row r="247" spans="1:2" x14ac:dyDescent="0.3">
      <c r="A247" s="19" t="s">
        <v>2155</v>
      </c>
      <c r="B247" s="9">
        <v>25903.34</v>
      </c>
    </row>
    <row r="248" spans="1:2" x14ac:dyDescent="0.3">
      <c r="A248" s="19" t="s">
        <v>3275</v>
      </c>
      <c r="B248" s="9">
        <v>2878</v>
      </c>
    </row>
    <row r="249" spans="1:2" x14ac:dyDescent="0.3">
      <c r="A249" s="18" t="s">
        <v>3106</v>
      </c>
      <c r="B249" s="9">
        <v>14907</v>
      </c>
    </row>
    <row r="250" spans="1:2" x14ac:dyDescent="0.3">
      <c r="A250" s="19" t="s">
        <v>3275</v>
      </c>
      <c r="B250" s="9">
        <v>14907</v>
      </c>
    </row>
    <row r="251" spans="1:2" x14ac:dyDescent="0.3">
      <c r="A251" s="18" t="s">
        <v>2376</v>
      </c>
      <c r="B251" s="9">
        <v>13812</v>
      </c>
    </row>
    <row r="252" spans="1:2" x14ac:dyDescent="0.3">
      <c r="A252" s="19" t="s">
        <v>3275</v>
      </c>
      <c r="B252" s="9">
        <v>13812</v>
      </c>
    </row>
    <row r="253" spans="1:2" x14ac:dyDescent="0.3">
      <c r="A253" s="18" t="s">
        <v>3062</v>
      </c>
      <c r="B253" s="9">
        <v>12454</v>
      </c>
    </row>
    <row r="254" spans="1:2" x14ac:dyDescent="0.3">
      <c r="A254" s="19" t="s">
        <v>3275</v>
      </c>
      <c r="B254" s="9">
        <v>12454</v>
      </c>
    </row>
    <row r="255" spans="1:2" x14ac:dyDescent="0.3">
      <c r="A255" s="18" t="s">
        <v>3065</v>
      </c>
      <c r="B255" s="9">
        <v>8323</v>
      </c>
    </row>
    <row r="256" spans="1:2" x14ac:dyDescent="0.3">
      <c r="A256" s="19" t="s">
        <v>3275</v>
      </c>
      <c r="B256" s="9">
        <v>8323</v>
      </c>
    </row>
    <row r="257" spans="1:2" x14ac:dyDescent="0.3">
      <c r="A257" s="18" t="s">
        <v>1423</v>
      </c>
      <c r="B257" s="9">
        <v>6999</v>
      </c>
    </row>
    <row r="258" spans="1:2" x14ac:dyDescent="0.3">
      <c r="A258" s="19" t="s">
        <v>1427</v>
      </c>
      <c r="B258" s="9">
        <v>6999</v>
      </c>
    </row>
    <row r="259" spans="1:2" x14ac:dyDescent="0.3">
      <c r="A259" s="18" t="s">
        <v>1507</v>
      </c>
      <c r="B259" s="9">
        <v>5524</v>
      </c>
    </row>
    <row r="260" spans="1:2" x14ac:dyDescent="0.3">
      <c r="A260" s="19" t="s">
        <v>3275</v>
      </c>
      <c r="B260" s="9">
        <v>5524</v>
      </c>
    </row>
    <row r="261" spans="1:2" x14ac:dyDescent="0.3">
      <c r="A261" s="18" t="s">
        <v>858</v>
      </c>
      <c r="B261" s="9">
        <v>2754</v>
      </c>
    </row>
    <row r="262" spans="1:2" x14ac:dyDescent="0.3">
      <c r="A262" s="19" t="s">
        <v>3275</v>
      </c>
      <c r="B262" s="9">
        <v>2754</v>
      </c>
    </row>
    <row r="263" spans="1:2" x14ac:dyDescent="0.3">
      <c r="A263" s="18" t="s">
        <v>1619</v>
      </c>
      <c r="B263" s="9">
        <v>2622</v>
      </c>
    </row>
    <row r="264" spans="1:2" x14ac:dyDescent="0.3">
      <c r="A264" s="19" t="s">
        <v>3275</v>
      </c>
      <c r="B264" s="9">
        <v>2622</v>
      </c>
    </row>
    <row r="265" spans="1:2" x14ac:dyDescent="0.3">
      <c r="A265" s="18" t="s">
        <v>3116</v>
      </c>
      <c r="B265" s="9">
        <v>2621</v>
      </c>
    </row>
    <row r="266" spans="1:2" x14ac:dyDescent="0.3">
      <c r="A266" s="19" t="s">
        <v>3275</v>
      </c>
      <c r="B266" s="9">
        <v>2621</v>
      </c>
    </row>
    <row r="267" spans="1:2" x14ac:dyDescent="0.3">
      <c r="A267" s="18" t="s">
        <v>1589</v>
      </c>
      <c r="B267" s="9">
        <v>2079</v>
      </c>
    </row>
    <row r="268" spans="1:2" x14ac:dyDescent="0.3">
      <c r="A268" s="19" t="s">
        <v>3275</v>
      </c>
      <c r="B268" s="9">
        <v>2079</v>
      </c>
    </row>
    <row r="269" spans="1:2" x14ac:dyDescent="0.3">
      <c r="A269" s="18" t="s">
        <v>806</v>
      </c>
      <c r="B269" s="9">
        <v>1616</v>
      </c>
    </row>
    <row r="270" spans="1:2" x14ac:dyDescent="0.3">
      <c r="A270" s="19" t="s">
        <v>3275</v>
      </c>
      <c r="B270" s="9">
        <v>1616</v>
      </c>
    </row>
    <row r="271" spans="1:2" x14ac:dyDescent="0.3">
      <c r="A271" s="18" t="s">
        <v>2499</v>
      </c>
      <c r="B271" s="9">
        <v>1342</v>
      </c>
    </row>
    <row r="272" spans="1:2" x14ac:dyDescent="0.3">
      <c r="A272" s="19" t="s">
        <v>3275</v>
      </c>
      <c r="B272" s="9">
        <v>1342</v>
      </c>
    </row>
    <row r="273" spans="1:2" x14ac:dyDescent="0.3">
      <c r="A273" s="18" t="s">
        <v>3074</v>
      </c>
      <c r="B273" s="9">
        <v>1333</v>
      </c>
    </row>
    <row r="274" spans="1:2" x14ac:dyDescent="0.3">
      <c r="A274" s="19" t="s">
        <v>3275</v>
      </c>
      <c r="B274" s="9">
        <v>1333</v>
      </c>
    </row>
    <row r="275" spans="1:2" x14ac:dyDescent="0.3">
      <c r="A275" s="18" t="s">
        <v>912</v>
      </c>
      <c r="B275" s="9">
        <v>1083</v>
      </c>
    </row>
    <row r="276" spans="1:2" x14ac:dyDescent="0.3">
      <c r="A276" s="19" t="s">
        <v>3275</v>
      </c>
      <c r="B276" s="9">
        <v>1083</v>
      </c>
    </row>
    <row r="277" spans="1:2" x14ac:dyDescent="0.3">
      <c r="A277" s="18" t="s">
        <v>2526</v>
      </c>
      <c r="B277" s="9">
        <v>1054</v>
      </c>
    </row>
    <row r="278" spans="1:2" x14ac:dyDescent="0.3">
      <c r="A278" s="19" t="s">
        <v>3275</v>
      </c>
      <c r="B278" s="9">
        <v>1054</v>
      </c>
    </row>
    <row r="279" spans="1:2" x14ac:dyDescent="0.3">
      <c r="A279" s="18" t="s">
        <v>3071</v>
      </c>
      <c r="B279" s="9">
        <v>866</v>
      </c>
    </row>
    <row r="280" spans="1:2" x14ac:dyDescent="0.3">
      <c r="A280" s="19" t="s">
        <v>3275</v>
      </c>
      <c r="B280" s="9">
        <v>866</v>
      </c>
    </row>
    <row r="281" spans="1:2" x14ac:dyDescent="0.3">
      <c r="A281" s="18" t="s">
        <v>1660</v>
      </c>
      <c r="B281" s="9">
        <v>817.72</v>
      </c>
    </row>
    <row r="282" spans="1:2" x14ac:dyDescent="0.3">
      <c r="A282" s="19" t="s">
        <v>3275</v>
      </c>
      <c r="B282" s="9">
        <v>817.72</v>
      </c>
    </row>
    <row r="283" spans="1:2" x14ac:dyDescent="0.3">
      <c r="A283" s="18" t="s">
        <v>1642</v>
      </c>
      <c r="B283" s="9">
        <v>721</v>
      </c>
    </row>
    <row r="284" spans="1:2" x14ac:dyDescent="0.3">
      <c r="A284" s="19" t="s">
        <v>3275</v>
      </c>
      <c r="B284" s="9">
        <v>721</v>
      </c>
    </row>
    <row r="285" spans="1:2" x14ac:dyDescent="0.3">
      <c r="A285" s="18" t="s">
        <v>2539</v>
      </c>
      <c r="B285" s="9">
        <v>369</v>
      </c>
    </row>
    <row r="286" spans="1:2" x14ac:dyDescent="0.3">
      <c r="A286" s="19" t="s">
        <v>3275</v>
      </c>
      <c r="B286" s="9">
        <v>369</v>
      </c>
    </row>
    <row r="287" spans="1:2" x14ac:dyDescent="0.3">
      <c r="A287" s="18" t="s">
        <v>910</v>
      </c>
      <c r="B287" s="9">
        <v>67</v>
      </c>
    </row>
    <row r="288" spans="1:2" x14ac:dyDescent="0.3">
      <c r="A288" s="19" t="s">
        <v>3275</v>
      </c>
      <c r="B288" s="9">
        <v>67</v>
      </c>
    </row>
    <row r="289" spans="1:2" x14ac:dyDescent="0.3">
      <c r="A289" s="18" t="s">
        <v>651</v>
      </c>
      <c r="B289" s="9">
        <v>0</v>
      </c>
    </row>
    <row r="290" spans="1:2" x14ac:dyDescent="0.3">
      <c r="A290" s="19" t="s">
        <v>3275</v>
      </c>
      <c r="B290" s="9">
        <v>0</v>
      </c>
    </row>
    <row r="291" spans="1:2" x14ac:dyDescent="0.3">
      <c r="A291" s="18">
        <v>0</v>
      </c>
      <c r="B291" s="9">
        <v>-507793.32</v>
      </c>
    </row>
    <row r="292" spans="1:2" x14ac:dyDescent="0.3">
      <c r="A292" s="19" t="s">
        <v>3275</v>
      </c>
      <c r="B292" s="9">
        <v>-507793.32</v>
      </c>
    </row>
    <row r="293" spans="1:2" x14ac:dyDescent="0.3">
      <c r="A293" s="18" t="s">
        <v>252</v>
      </c>
      <c r="B293" s="9">
        <v>-660482.92000000004</v>
      </c>
    </row>
    <row r="294" spans="1:2" x14ac:dyDescent="0.3">
      <c r="A294" s="19" t="s">
        <v>3275</v>
      </c>
      <c r="B294" s="9">
        <v>-660482.92000000004</v>
      </c>
    </row>
    <row r="295" spans="1:2" x14ac:dyDescent="0.3">
      <c r="A295" s="18" t="s">
        <v>2852</v>
      </c>
      <c r="B295" s="9">
        <v>-1568759.15</v>
      </c>
    </row>
    <row r="296" spans="1:2" x14ac:dyDescent="0.3">
      <c r="A296" s="19" t="s">
        <v>3275</v>
      </c>
      <c r="B296" s="9">
        <v>-1568759.15</v>
      </c>
    </row>
    <row r="297" spans="1:2" x14ac:dyDescent="0.3">
      <c r="A297" s="18" t="s">
        <v>0</v>
      </c>
      <c r="B297" s="9">
        <v>19064819.779999997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AFF53-3B86-43AC-AAA1-3F61B658770C}">
  <dimension ref="A1:BG1074"/>
  <sheetViews>
    <sheetView workbookViewId="0">
      <selection sqref="A1:BG1074"/>
    </sheetView>
  </sheetViews>
  <sheetFormatPr defaultRowHeight="14.4" x14ac:dyDescent="0.3"/>
  <cols>
    <col min="1" max="1" width="98.09765625" bestFit="1" customWidth="1"/>
    <col min="2" max="2" width="11.3984375" bestFit="1" customWidth="1"/>
    <col min="3" max="3" width="10.5" bestFit="1" customWidth="1"/>
    <col min="4" max="4" width="10.69921875" bestFit="1" customWidth="1"/>
    <col min="5" max="5" width="10.5" bestFit="1" customWidth="1"/>
    <col min="6" max="14" width="11.3984375" bestFit="1" customWidth="1"/>
    <col min="15" max="15" width="12.3984375" bestFit="1" customWidth="1"/>
    <col min="16" max="16" width="137.19921875" bestFit="1" customWidth="1"/>
  </cols>
  <sheetData>
    <row r="1" spans="1:59" x14ac:dyDescent="0.3">
      <c r="A1" t="s">
        <v>71</v>
      </c>
      <c r="B1" t="s">
        <v>72</v>
      </c>
      <c r="C1" t="s">
        <v>73</v>
      </c>
      <c r="D1" t="s">
        <v>74</v>
      </c>
      <c r="E1" t="s">
        <v>75</v>
      </c>
      <c r="F1" t="s">
        <v>76</v>
      </c>
      <c r="G1" t="s">
        <v>77</v>
      </c>
      <c r="H1" s="8" t="s">
        <v>78</v>
      </c>
      <c r="I1" t="s">
        <v>79</v>
      </c>
      <c r="J1" t="s">
        <v>80</v>
      </c>
      <c r="K1" t="s">
        <v>81</v>
      </c>
      <c r="L1" t="s">
        <v>82</v>
      </c>
      <c r="M1" t="s">
        <v>83</v>
      </c>
      <c r="N1" t="s">
        <v>84</v>
      </c>
      <c r="O1" s="9" t="s">
        <v>85</v>
      </c>
      <c r="P1" s="9" t="s">
        <v>86</v>
      </c>
      <c r="Q1" s="9" t="s">
        <v>87</v>
      </c>
      <c r="R1" s="9" t="s">
        <v>88</v>
      </c>
      <c r="S1" s="9" t="s">
        <v>89</v>
      </c>
      <c r="T1" t="s">
        <v>90</v>
      </c>
      <c r="U1" t="s">
        <v>91</v>
      </c>
      <c r="V1" t="s">
        <v>92</v>
      </c>
      <c r="W1" t="s">
        <v>93</v>
      </c>
      <c r="X1" t="s">
        <v>94</v>
      </c>
      <c r="Y1" t="s">
        <v>95</v>
      </c>
      <c r="Z1" t="s">
        <v>96</v>
      </c>
      <c r="AA1" t="s">
        <v>97</v>
      </c>
      <c r="AB1" t="s">
        <v>98</v>
      </c>
      <c r="AC1" t="s">
        <v>99</v>
      </c>
      <c r="AD1" t="s">
        <v>100</v>
      </c>
      <c r="AE1" t="s">
        <v>101</v>
      </c>
      <c r="AF1" t="s">
        <v>102</v>
      </c>
      <c r="AG1" t="s">
        <v>103</v>
      </c>
      <c r="AH1" t="s">
        <v>104</v>
      </c>
      <c r="AI1" t="s">
        <v>105</v>
      </c>
      <c r="AJ1" t="s">
        <v>106</v>
      </c>
      <c r="AK1" s="10" t="s">
        <v>107</v>
      </c>
      <c r="AL1" t="s">
        <v>108</v>
      </c>
      <c r="AM1" t="s">
        <v>109</v>
      </c>
      <c r="AN1" t="s">
        <v>110</v>
      </c>
      <c r="AO1" t="s">
        <v>111</v>
      </c>
      <c r="AP1" t="s">
        <v>112</v>
      </c>
      <c r="AQ1" t="s">
        <v>113</v>
      </c>
      <c r="AR1" t="s">
        <v>114</v>
      </c>
      <c r="AS1" t="s">
        <v>115</v>
      </c>
      <c r="AT1" t="s">
        <v>116</v>
      </c>
      <c r="AU1" t="s">
        <v>117</v>
      </c>
      <c r="AV1" t="s">
        <v>118</v>
      </c>
      <c r="AW1" t="s">
        <v>119</v>
      </c>
      <c r="AX1" t="s">
        <v>120</v>
      </c>
      <c r="AY1" t="s">
        <v>121</v>
      </c>
      <c r="AZ1" t="s">
        <v>122</v>
      </c>
      <c r="BA1" t="s">
        <v>123</v>
      </c>
      <c r="BB1" t="s">
        <v>124</v>
      </c>
      <c r="BC1" t="s">
        <v>125</v>
      </c>
      <c r="BD1" t="s">
        <v>126</v>
      </c>
      <c r="BE1" t="s">
        <v>127</v>
      </c>
      <c r="BF1" t="s">
        <v>128</v>
      </c>
      <c r="BG1" t="s">
        <v>129</v>
      </c>
    </row>
    <row r="2" spans="1:59" x14ac:dyDescent="0.3">
      <c r="A2" t="s">
        <v>130</v>
      </c>
      <c r="B2" t="s">
        <v>131</v>
      </c>
      <c r="C2" t="s">
        <v>132</v>
      </c>
      <c r="D2" t="s">
        <v>133</v>
      </c>
      <c r="E2" t="s">
        <v>134</v>
      </c>
      <c r="F2">
        <v>7</v>
      </c>
      <c r="G2" t="s">
        <v>6</v>
      </c>
      <c r="H2" s="11">
        <v>45444</v>
      </c>
      <c r="I2">
        <v>2</v>
      </c>
      <c r="J2" t="s">
        <v>135</v>
      </c>
      <c r="K2" t="s">
        <v>136</v>
      </c>
      <c r="L2" t="s">
        <v>137</v>
      </c>
      <c r="M2" t="s">
        <v>138</v>
      </c>
      <c r="N2" t="s">
        <v>139</v>
      </c>
      <c r="O2" s="9"/>
      <c r="P2" s="9">
        <v>43099.45</v>
      </c>
      <c r="Q2" s="9"/>
      <c r="R2" s="9">
        <v>3592908.29</v>
      </c>
      <c r="S2" s="9">
        <v>-3592908.29</v>
      </c>
      <c r="T2">
        <v>5250201100</v>
      </c>
      <c r="U2" t="s">
        <v>140</v>
      </c>
      <c r="V2" t="s">
        <v>141</v>
      </c>
      <c r="W2" t="s">
        <v>142</v>
      </c>
      <c r="X2" t="s">
        <v>143</v>
      </c>
      <c r="Y2" t="s">
        <v>144</v>
      </c>
      <c r="Z2">
        <v>0</v>
      </c>
      <c r="AA2" t="s">
        <v>145</v>
      </c>
      <c r="AB2" t="s">
        <v>146</v>
      </c>
      <c r="AC2" t="s">
        <v>147</v>
      </c>
      <c r="AD2" t="s">
        <v>148</v>
      </c>
      <c r="AE2" t="s">
        <v>149</v>
      </c>
      <c r="AF2" t="s">
        <v>150</v>
      </c>
      <c r="AG2" t="s">
        <v>151</v>
      </c>
      <c r="AK2" s="10" t="s">
        <v>152</v>
      </c>
      <c r="AN2" t="s">
        <v>141</v>
      </c>
      <c r="AO2" t="s">
        <v>153</v>
      </c>
      <c r="AW2" t="s">
        <v>135</v>
      </c>
      <c r="BF2" t="s">
        <v>154</v>
      </c>
    </row>
    <row r="3" spans="1:59" x14ac:dyDescent="0.3">
      <c r="A3" t="s">
        <v>155</v>
      </c>
      <c r="B3" t="s">
        <v>156</v>
      </c>
      <c r="C3" t="s">
        <v>157</v>
      </c>
      <c r="D3" t="s">
        <v>133</v>
      </c>
      <c r="E3" t="s">
        <v>134</v>
      </c>
      <c r="F3">
        <v>7</v>
      </c>
      <c r="G3" t="s">
        <v>5</v>
      </c>
      <c r="H3" s="11">
        <v>45400</v>
      </c>
      <c r="I3">
        <v>174</v>
      </c>
      <c r="J3" t="s">
        <v>158</v>
      </c>
      <c r="K3" t="s">
        <v>159</v>
      </c>
      <c r="L3" t="s">
        <v>137</v>
      </c>
      <c r="M3" t="s">
        <v>138</v>
      </c>
      <c r="N3" t="s">
        <v>160</v>
      </c>
      <c r="O3" s="9"/>
      <c r="P3" s="9">
        <v>1333486</v>
      </c>
      <c r="Q3" s="9"/>
      <c r="R3" s="9">
        <v>1333486</v>
      </c>
      <c r="S3" s="9">
        <v>-1333486</v>
      </c>
      <c r="T3">
        <v>5210101320</v>
      </c>
      <c r="U3" t="s">
        <v>140</v>
      </c>
      <c r="V3" t="s">
        <v>161</v>
      </c>
      <c r="W3" t="s">
        <v>142</v>
      </c>
      <c r="X3" t="s">
        <v>143</v>
      </c>
      <c r="Y3" t="s">
        <v>162</v>
      </c>
      <c r="Z3">
        <v>0</v>
      </c>
      <c r="AA3" t="s">
        <v>145</v>
      </c>
      <c r="AB3" t="s">
        <v>146</v>
      </c>
      <c r="AC3" t="s">
        <v>147</v>
      </c>
      <c r="AD3" t="s">
        <v>163</v>
      </c>
      <c r="AE3" t="s">
        <v>164</v>
      </c>
      <c r="AF3" t="s">
        <v>150</v>
      </c>
      <c r="AG3" t="s">
        <v>151</v>
      </c>
      <c r="AK3" s="10" t="s">
        <v>165</v>
      </c>
      <c r="AN3" t="s">
        <v>161</v>
      </c>
      <c r="AR3">
        <v>117699</v>
      </c>
      <c r="AS3" t="s">
        <v>166</v>
      </c>
      <c r="AT3">
        <v>5504</v>
      </c>
      <c r="AU3" t="s">
        <v>167</v>
      </c>
      <c r="AV3">
        <v>100055771</v>
      </c>
      <c r="AW3" t="s">
        <v>158</v>
      </c>
    </row>
    <row r="4" spans="1:59" x14ac:dyDescent="0.3">
      <c r="A4" t="s">
        <v>168</v>
      </c>
      <c r="B4" t="s">
        <v>169</v>
      </c>
      <c r="C4" t="s">
        <v>170</v>
      </c>
      <c r="D4" t="s">
        <v>133</v>
      </c>
      <c r="E4" t="s">
        <v>134</v>
      </c>
      <c r="F4">
        <v>7</v>
      </c>
      <c r="G4" t="s">
        <v>5</v>
      </c>
      <c r="H4" s="11">
        <v>45400</v>
      </c>
      <c r="I4">
        <v>78</v>
      </c>
      <c r="J4" t="s">
        <v>171</v>
      </c>
      <c r="K4" t="s">
        <v>172</v>
      </c>
      <c r="L4" t="s">
        <v>137</v>
      </c>
      <c r="M4" t="s">
        <v>138</v>
      </c>
      <c r="N4" t="s">
        <v>160</v>
      </c>
      <c r="O4" s="9"/>
      <c r="P4" s="9">
        <v>1118906</v>
      </c>
      <c r="Q4" s="9"/>
      <c r="R4" s="9">
        <v>1118906</v>
      </c>
      <c r="S4" s="9">
        <v>-1118906</v>
      </c>
      <c r="T4">
        <v>5210101320</v>
      </c>
      <c r="U4" t="s">
        <v>140</v>
      </c>
      <c r="V4" t="s">
        <v>173</v>
      </c>
      <c r="W4" t="s">
        <v>142</v>
      </c>
      <c r="X4" t="s">
        <v>143</v>
      </c>
      <c r="Y4" t="s">
        <v>162</v>
      </c>
      <c r="Z4">
        <v>0</v>
      </c>
      <c r="AA4" t="s">
        <v>145</v>
      </c>
      <c r="AB4" t="s">
        <v>146</v>
      </c>
      <c r="AC4" t="s">
        <v>147</v>
      </c>
      <c r="AD4" t="s">
        <v>174</v>
      </c>
      <c r="AE4" t="s">
        <v>175</v>
      </c>
      <c r="AF4" t="s">
        <v>150</v>
      </c>
      <c r="AG4" t="s">
        <v>151</v>
      </c>
      <c r="AK4" s="10"/>
      <c r="AN4" t="s">
        <v>173</v>
      </c>
      <c r="AO4" t="s">
        <v>153</v>
      </c>
      <c r="AR4">
        <v>119410</v>
      </c>
      <c r="AS4" t="s">
        <v>176</v>
      </c>
      <c r="AT4">
        <v>5503</v>
      </c>
      <c r="AU4" t="s">
        <v>177</v>
      </c>
      <c r="AV4">
        <v>100059205</v>
      </c>
      <c r="AW4" t="s">
        <v>178</v>
      </c>
    </row>
    <row r="5" spans="1:59" x14ac:dyDescent="0.3">
      <c r="A5" t="s">
        <v>179</v>
      </c>
      <c r="B5" t="s">
        <v>180</v>
      </c>
      <c r="C5" t="s">
        <v>181</v>
      </c>
      <c r="D5" t="s">
        <v>182</v>
      </c>
      <c r="E5" t="s">
        <v>183</v>
      </c>
      <c r="F5">
        <v>7</v>
      </c>
      <c r="G5" t="s">
        <v>5</v>
      </c>
      <c r="H5" s="11">
        <v>45406</v>
      </c>
      <c r="I5">
        <v>1</v>
      </c>
      <c r="J5" t="s">
        <v>184</v>
      </c>
      <c r="K5" t="s">
        <v>185</v>
      </c>
      <c r="L5" t="s">
        <v>137</v>
      </c>
      <c r="M5" t="s">
        <v>138</v>
      </c>
      <c r="N5" t="s">
        <v>139</v>
      </c>
      <c r="O5" s="9">
        <v>10800</v>
      </c>
      <c r="P5" s="9"/>
      <c r="Q5" s="9">
        <v>895722.92</v>
      </c>
      <c r="R5" s="9"/>
      <c r="S5" s="9">
        <v>895722.92</v>
      </c>
      <c r="T5">
        <v>5210101150</v>
      </c>
      <c r="U5" t="s">
        <v>140</v>
      </c>
      <c r="V5" t="s">
        <v>186</v>
      </c>
      <c r="W5" t="s">
        <v>187</v>
      </c>
      <c r="X5" t="s">
        <v>188</v>
      </c>
      <c r="Y5" t="s">
        <v>189</v>
      </c>
      <c r="Z5">
        <v>0</v>
      </c>
      <c r="AA5" t="s">
        <v>145</v>
      </c>
      <c r="AB5" t="s">
        <v>190</v>
      </c>
      <c r="AC5" t="s">
        <v>191</v>
      </c>
      <c r="AD5" t="s">
        <v>192</v>
      </c>
      <c r="AE5" t="s">
        <v>193</v>
      </c>
      <c r="AF5" t="s">
        <v>150</v>
      </c>
      <c r="AG5" t="s">
        <v>151</v>
      </c>
      <c r="AK5" s="10">
        <v>74</v>
      </c>
      <c r="AL5" s="11">
        <v>45365</v>
      </c>
      <c r="AM5" t="s">
        <v>194</v>
      </c>
      <c r="AN5" t="s">
        <v>186</v>
      </c>
      <c r="AP5" t="s">
        <v>195</v>
      </c>
      <c r="AQ5" t="s">
        <v>196</v>
      </c>
      <c r="AR5">
        <v>119406</v>
      </c>
      <c r="AS5" t="s">
        <v>197</v>
      </c>
      <c r="AT5">
        <v>4300</v>
      </c>
      <c r="AU5" t="s">
        <v>198</v>
      </c>
      <c r="AV5">
        <v>100060703</v>
      </c>
    </row>
    <row r="6" spans="1:59" x14ac:dyDescent="0.3">
      <c r="A6" t="s">
        <v>199</v>
      </c>
      <c r="B6" t="s">
        <v>200</v>
      </c>
      <c r="C6" t="s">
        <v>201</v>
      </c>
      <c r="D6" t="s">
        <v>202</v>
      </c>
      <c r="E6" t="s">
        <v>203</v>
      </c>
      <c r="F6">
        <v>7</v>
      </c>
      <c r="G6" t="s">
        <v>7</v>
      </c>
      <c r="H6" s="11">
        <v>45471</v>
      </c>
      <c r="I6">
        <v>2</v>
      </c>
      <c r="J6" t="s">
        <v>204</v>
      </c>
      <c r="K6" t="s">
        <v>185</v>
      </c>
      <c r="L6" t="s">
        <v>137</v>
      </c>
      <c r="M6" t="s">
        <v>138</v>
      </c>
      <c r="N6" t="s">
        <v>139</v>
      </c>
      <c r="O6" s="9"/>
      <c r="P6" s="9">
        <v>6102</v>
      </c>
      <c r="Q6" s="9"/>
      <c r="R6" s="9">
        <v>507793.32</v>
      </c>
      <c r="S6" s="9">
        <v>-507793.32</v>
      </c>
      <c r="T6">
        <v>5210101150</v>
      </c>
      <c r="U6" t="s">
        <v>140</v>
      </c>
      <c r="V6">
        <v>0</v>
      </c>
      <c r="W6" t="s">
        <v>187</v>
      </c>
      <c r="X6" t="s">
        <v>188</v>
      </c>
      <c r="Y6" t="s">
        <v>189</v>
      </c>
      <c r="Z6">
        <v>0</v>
      </c>
      <c r="AA6" t="s">
        <v>145</v>
      </c>
      <c r="AB6" t="s">
        <v>190</v>
      </c>
      <c r="AC6" t="s">
        <v>191</v>
      </c>
      <c r="AD6" t="s">
        <v>192</v>
      </c>
      <c r="AE6" t="s">
        <v>193</v>
      </c>
      <c r="AF6" t="s">
        <v>150</v>
      </c>
      <c r="AG6" t="s">
        <v>151</v>
      </c>
      <c r="AK6" s="10"/>
      <c r="AO6" t="s">
        <v>153</v>
      </c>
      <c r="AW6">
        <v>26629242019807</v>
      </c>
      <c r="AX6" s="11">
        <v>45471</v>
      </c>
      <c r="AY6" t="s">
        <v>205</v>
      </c>
      <c r="AZ6" t="s">
        <v>205</v>
      </c>
    </row>
    <row r="7" spans="1:59" x14ac:dyDescent="0.3">
      <c r="A7" t="s">
        <v>206</v>
      </c>
      <c r="B7" t="s">
        <v>207</v>
      </c>
      <c r="C7" t="s">
        <v>208</v>
      </c>
      <c r="D7" t="s">
        <v>133</v>
      </c>
      <c r="E7" t="s">
        <v>134</v>
      </c>
      <c r="F7">
        <v>7</v>
      </c>
      <c r="G7" t="s">
        <v>5</v>
      </c>
      <c r="H7" s="11">
        <v>45400</v>
      </c>
      <c r="I7">
        <v>5</v>
      </c>
      <c r="J7" t="s">
        <v>209</v>
      </c>
      <c r="K7" t="s">
        <v>210</v>
      </c>
      <c r="L7" t="s">
        <v>137</v>
      </c>
      <c r="M7" t="s">
        <v>138</v>
      </c>
      <c r="N7" t="s">
        <v>160</v>
      </c>
      <c r="O7" s="9"/>
      <c r="P7" s="9">
        <v>388849.33</v>
      </c>
      <c r="Q7" s="9"/>
      <c r="R7" s="9">
        <v>388849.33</v>
      </c>
      <c r="S7" s="9">
        <v>-388849.33</v>
      </c>
      <c r="T7">
        <v>5210101310</v>
      </c>
      <c r="U7" t="s">
        <v>140</v>
      </c>
      <c r="V7" t="s">
        <v>211</v>
      </c>
      <c r="W7" t="s">
        <v>142</v>
      </c>
      <c r="X7" t="s">
        <v>143</v>
      </c>
      <c r="Y7" t="s">
        <v>212</v>
      </c>
      <c r="Z7">
        <v>0</v>
      </c>
      <c r="AA7" t="s">
        <v>145</v>
      </c>
      <c r="AB7" t="s">
        <v>146</v>
      </c>
      <c r="AC7" t="s">
        <v>147</v>
      </c>
      <c r="AD7" t="s">
        <v>213</v>
      </c>
      <c r="AE7" t="s">
        <v>214</v>
      </c>
      <c r="AF7" t="s">
        <v>150</v>
      </c>
      <c r="AG7" t="s">
        <v>151</v>
      </c>
      <c r="AK7" s="10"/>
      <c r="AN7" t="s">
        <v>211</v>
      </c>
      <c r="AR7">
        <v>117539</v>
      </c>
      <c r="AS7" t="s">
        <v>215</v>
      </c>
      <c r="AT7">
        <v>6900</v>
      </c>
      <c r="AU7" t="s">
        <v>216</v>
      </c>
      <c r="AV7">
        <v>100050836</v>
      </c>
      <c r="AW7" t="s">
        <v>209</v>
      </c>
    </row>
    <row r="8" spans="1:59" x14ac:dyDescent="0.3">
      <c r="A8" t="s">
        <v>217</v>
      </c>
      <c r="B8" t="s">
        <v>218</v>
      </c>
      <c r="C8" t="s">
        <v>219</v>
      </c>
      <c r="D8" t="s">
        <v>182</v>
      </c>
      <c r="E8" t="s">
        <v>183</v>
      </c>
      <c r="F8">
        <v>7</v>
      </c>
      <c r="G8" t="s">
        <v>5</v>
      </c>
      <c r="H8" s="11">
        <v>45404</v>
      </c>
      <c r="I8">
        <v>67</v>
      </c>
      <c r="J8" t="s">
        <v>220</v>
      </c>
      <c r="K8" t="s">
        <v>221</v>
      </c>
      <c r="L8" t="s">
        <v>137</v>
      </c>
      <c r="M8" t="s">
        <v>138</v>
      </c>
      <c r="N8" t="s">
        <v>139</v>
      </c>
      <c r="O8" s="9">
        <v>4335</v>
      </c>
      <c r="P8" s="9"/>
      <c r="Q8" s="9">
        <v>361204.85</v>
      </c>
      <c r="R8" s="9"/>
      <c r="S8" s="9">
        <v>361204.85</v>
      </c>
      <c r="T8">
        <v>5210101150</v>
      </c>
      <c r="U8" t="s">
        <v>140</v>
      </c>
      <c r="V8" t="s">
        <v>222</v>
      </c>
      <c r="W8" t="s">
        <v>187</v>
      </c>
      <c r="X8" t="s">
        <v>188</v>
      </c>
      <c r="Y8" t="s">
        <v>189</v>
      </c>
      <c r="Z8">
        <v>0</v>
      </c>
      <c r="AA8" t="s">
        <v>145</v>
      </c>
      <c r="AB8" t="s">
        <v>190</v>
      </c>
      <c r="AC8" t="s">
        <v>191</v>
      </c>
      <c r="AD8" t="s">
        <v>223</v>
      </c>
      <c r="AE8" t="s">
        <v>224</v>
      </c>
      <c r="AF8" t="s">
        <v>150</v>
      </c>
      <c r="AG8" t="s">
        <v>151</v>
      </c>
      <c r="AK8" s="10" t="s">
        <v>225</v>
      </c>
      <c r="AL8" s="11">
        <v>45379</v>
      </c>
      <c r="AM8" t="s">
        <v>226</v>
      </c>
      <c r="AN8" t="s">
        <v>222</v>
      </c>
      <c r="AO8" t="s">
        <v>153</v>
      </c>
      <c r="AP8" t="s">
        <v>227</v>
      </c>
      <c r="AQ8" t="s">
        <v>228</v>
      </c>
      <c r="AR8">
        <v>119403</v>
      </c>
      <c r="AS8" t="s">
        <v>229</v>
      </c>
      <c r="AT8">
        <v>4300</v>
      </c>
      <c r="AU8" t="s">
        <v>198</v>
      </c>
    </row>
    <row r="9" spans="1:59" x14ac:dyDescent="0.3">
      <c r="A9" t="s">
        <v>230</v>
      </c>
      <c r="B9" t="s">
        <v>218</v>
      </c>
      <c r="C9" t="s">
        <v>219</v>
      </c>
      <c r="D9" t="s">
        <v>182</v>
      </c>
      <c r="E9" t="s">
        <v>183</v>
      </c>
      <c r="F9">
        <v>7</v>
      </c>
      <c r="G9" t="s">
        <v>5</v>
      </c>
      <c r="H9" s="11">
        <v>45404</v>
      </c>
      <c r="I9">
        <v>64</v>
      </c>
      <c r="J9" t="s">
        <v>231</v>
      </c>
      <c r="K9" t="s">
        <v>221</v>
      </c>
      <c r="L9" t="s">
        <v>137</v>
      </c>
      <c r="M9" t="s">
        <v>138</v>
      </c>
      <c r="N9" t="s">
        <v>139</v>
      </c>
      <c r="O9" s="9">
        <v>3750</v>
      </c>
      <c r="P9" s="9"/>
      <c r="Q9" s="9">
        <v>312460.94</v>
      </c>
      <c r="R9" s="9"/>
      <c r="S9" s="9">
        <v>312460.94</v>
      </c>
      <c r="T9">
        <v>5210101150</v>
      </c>
      <c r="U9" t="s">
        <v>140</v>
      </c>
      <c r="V9" t="s">
        <v>222</v>
      </c>
      <c r="W9" t="s">
        <v>187</v>
      </c>
      <c r="X9" t="s">
        <v>188</v>
      </c>
      <c r="Y9" t="s">
        <v>189</v>
      </c>
      <c r="Z9">
        <v>0</v>
      </c>
      <c r="AA9" t="s">
        <v>145</v>
      </c>
      <c r="AB9" t="s">
        <v>190</v>
      </c>
      <c r="AC9" t="s">
        <v>191</v>
      </c>
      <c r="AD9" t="s">
        <v>223</v>
      </c>
      <c r="AE9" t="s">
        <v>224</v>
      </c>
      <c r="AF9" t="s">
        <v>150</v>
      </c>
      <c r="AG9" t="s">
        <v>151</v>
      </c>
      <c r="AK9" s="10" t="s">
        <v>232</v>
      </c>
      <c r="AL9" s="11">
        <v>45345</v>
      </c>
      <c r="AM9" t="s">
        <v>233</v>
      </c>
      <c r="AN9" t="s">
        <v>222</v>
      </c>
      <c r="AO9" t="s">
        <v>153</v>
      </c>
      <c r="AP9" t="s">
        <v>234</v>
      </c>
      <c r="AQ9" t="s">
        <v>235</v>
      </c>
      <c r="AR9">
        <v>119403</v>
      </c>
      <c r="AS9" t="s">
        <v>229</v>
      </c>
      <c r="AT9">
        <v>4300</v>
      </c>
      <c r="AU9" t="s">
        <v>198</v>
      </c>
    </row>
    <row r="10" spans="1:59" x14ac:dyDescent="0.3">
      <c r="A10" t="s">
        <v>236</v>
      </c>
      <c r="B10" t="s">
        <v>237</v>
      </c>
      <c r="C10" t="s">
        <v>238</v>
      </c>
      <c r="D10" t="s">
        <v>182</v>
      </c>
      <c r="E10" t="s">
        <v>183</v>
      </c>
      <c r="F10">
        <v>7</v>
      </c>
      <c r="G10" t="s">
        <v>7</v>
      </c>
      <c r="H10" s="11">
        <v>45448</v>
      </c>
      <c r="I10">
        <v>67</v>
      </c>
      <c r="J10" t="s">
        <v>239</v>
      </c>
      <c r="K10" t="s">
        <v>240</v>
      </c>
      <c r="L10" t="s">
        <v>137</v>
      </c>
      <c r="M10" t="s">
        <v>138</v>
      </c>
      <c r="N10" t="s">
        <v>160</v>
      </c>
      <c r="O10" s="9">
        <v>300000</v>
      </c>
      <c r="P10" s="9"/>
      <c r="Q10" s="9">
        <v>300000</v>
      </c>
      <c r="R10" s="9"/>
      <c r="S10" s="9">
        <v>300000</v>
      </c>
      <c r="T10">
        <v>5210101150</v>
      </c>
      <c r="U10" t="s">
        <v>140</v>
      </c>
      <c r="V10" t="s">
        <v>40</v>
      </c>
      <c r="W10" t="s">
        <v>187</v>
      </c>
      <c r="X10" t="s">
        <v>188</v>
      </c>
      <c r="Y10" t="s">
        <v>189</v>
      </c>
      <c r="Z10">
        <v>0</v>
      </c>
      <c r="AA10" t="s">
        <v>145</v>
      </c>
      <c r="AB10" t="s">
        <v>190</v>
      </c>
      <c r="AC10" t="s">
        <v>191</v>
      </c>
      <c r="AD10" t="s">
        <v>241</v>
      </c>
      <c r="AE10" t="s">
        <v>242</v>
      </c>
      <c r="AF10" t="s">
        <v>150</v>
      </c>
      <c r="AG10" t="s">
        <v>151</v>
      </c>
      <c r="AK10" s="10">
        <v>3757</v>
      </c>
      <c r="AL10" s="11">
        <v>45439</v>
      </c>
      <c r="AM10" t="s">
        <v>243</v>
      </c>
      <c r="AN10" t="s">
        <v>40</v>
      </c>
      <c r="AP10" t="s">
        <v>244</v>
      </c>
      <c r="AQ10" t="s">
        <v>245</v>
      </c>
      <c r="AR10">
        <v>119401</v>
      </c>
      <c r="AS10" t="s">
        <v>246</v>
      </c>
      <c r="AT10">
        <v>4304</v>
      </c>
      <c r="AU10" t="s">
        <v>247</v>
      </c>
      <c r="AV10">
        <v>100061649</v>
      </c>
    </row>
    <row r="11" spans="1:59" x14ac:dyDescent="0.3">
      <c r="A11" t="s">
        <v>248</v>
      </c>
      <c r="B11" t="s">
        <v>249</v>
      </c>
      <c r="C11" t="s">
        <v>250</v>
      </c>
      <c r="D11" t="s">
        <v>133</v>
      </c>
      <c r="E11" t="s">
        <v>134</v>
      </c>
      <c r="F11">
        <v>7</v>
      </c>
      <c r="G11" t="s">
        <v>6</v>
      </c>
      <c r="H11" s="11">
        <v>45439</v>
      </c>
      <c r="I11">
        <v>4</v>
      </c>
      <c r="J11" t="s">
        <v>251</v>
      </c>
      <c r="K11" t="s">
        <v>185</v>
      </c>
      <c r="L11" t="s">
        <v>137</v>
      </c>
      <c r="M11" t="s">
        <v>138</v>
      </c>
      <c r="N11" t="s">
        <v>160</v>
      </c>
      <c r="O11" s="9">
        <v>235240</v>
      </c>
      <c r="P11" s="9"/>
      <c r="Q11" s="9">
        <v>235240</v>
      </c>
      <c r="R11" s="9"/>
      <c r="S11" s="9">
        <v>235240</v>
      </c>
      <c r="T11">
        <v>5210101150</v>
      </c>
      <c r="U11" t="s">
        <v>140</v>
      </c>
      <c r="V11" t="s">
        <v>252</v>
      </c>
      <c r="W11" t="s">
        <v>187</v>
      </c>
      <c r="X11" t="s">
        <v>188</v>
      </c>
      <c r="Y11" t="s">
        <v>189</v>
      </c>
      <c r="Z11">
        <v>0</v>
      </c>
      <c r="AA11" t="s">
        <v>145</v>
      </c>
      <c r="AB11" t="s">
        <v>190</v>
      </c>
      <c r="AC11" t="s">
        <v>191</v>
      </c>
      <c r="AD11" t="s">
        <v>192</v>
      </c>
      <c r="AE11" t="s">
        <v>193</v>
      </c>
      <c r="AF11" t="s">
        <v>150</v>
      </c>
      <c r="AG11" t="s">
        <v>151</v>
      </c>
      <c r="AK11" s="10" t="s">
        <v>253</v>
      </c>
      <c r="AN11" t="s">
        <v>252</v>
      </c>
      <c r="AR11">
        <v>325088368073</v>
      </c>
      <c r="AT11" t="s">
        <v>254</v>
      </c>
      <c r="AV11" t="s">
        <v>255</v>
      </c>
      <c r="AW11" t="s">
        <v>251</v>
      </c>
      <c r="BF11">
        <v>4300</v>
      </c>
    </row>
    <row r="12" spans="1:59" x14ac:dyDescent="0.3">
      <c r="A12" t="s">
        <v>256</v>
      </c>
      <c r="B12" t="s">
        <v>257</v>
      </c>
      <c r="C12" t="s">
        <v>258</v>
      </c>
      <c r="D12" t="s">
        <v>133</v>
      </c>
      <c r="E12" t="s">
        <v>134</v>
      </c>
      <c r="F12">
        <v>7</v>
      </c>
      <c r="G12" t="s">
        <v>6</v>
      </c>
      <c r="H12" s="11">
        <v>45440</v>
      </c>
      <c r="I12">
        <v>2</v>
      </c>
      <c r="J12" t="s">
        <v>259</v>
      </c>
      <c r="K12" t="s">
        <v>260</v>
      </c>
      <c r="L12" t="s">
        <v>137</v>
      </c>
      <c r="M12" t="s">
        <v>138</v>
      </c>
      <c r="N12" t="s">
        <v>139</v>
      </c>
      <c r="O12" s="9">
        <v>2438</v>
      </c>
      <c r="P12" s="9"/>
      <c r="Q12" s="9">
        <v>203239.49</v>
      </c>
      <c r="R12" s="9"/>
      <c r="S12" s="9">
        <v>203239.49</v>
      </c>
      <c r="T12">
        <v>5210101150</v>
      </c>
      <c r="U12" t="s">
        <v>140</v>
      </c>
      <c r="V12" t="s">
        <v>25</v>
      </c>
      <c r="W12" t="s">
        <v>187</v>
      </c>
      <c r="X12" t="s">
        <v>188</v>
      </c>
      <c r="Y12" t="s">
        <v>189</v>
      </c>
      <c r="Z12">
        <v>0</v>
      </c>
      <c r="AA12" t="s">
        <v>145</v>
      </c>
      <c r="AB12" t="s">
        <v>190</v>
      </c>
      <c r="AC12" t="s">
        <v>191</v>
      </c>
      <c r="AD12" t="s">
        <v>261</v>
      </c>
      <c r="AE12" t="s">
        <v>262</v>
      </c>
      <c r="AF12" t="s">
        <v>150</v>
      </c>
      <c r="AG12" t="s">
        <v>151</v>
      </c>
      <c r="AK12" s="10">
        <v>19075</v>
      </c>
      <c r="AN12" t="s">
        <v>25</v>
      </c>
      <c r="AV12">
        <v>100060416</v>
      </c>
      <c r="AW12" t="s">
        <v>263</v>
      </c>
    </row>
    <row r="13" spans="1:59" x14ac:dyDescent="0.3">
      <c r="A13" t="s">
        <v>264</v>
      </c>
      <c r="B13" t="s">
        <v>218</v>
      </c>
      <c r="C13" t="s">
        <v>219</v>
      </c>
      <c r="D13" t="s">
        <v>182</v>
      </c>
      <c r="E13" t="s">
        <v>183</v>
      </c>
      <c r="F13">
        <v>7</v>
      </c>
      <c r="G13" t="s">
        <v>5</v>
      </c>
      <c r="H13" s="11">
        <v>45404</v>
      </c>
      <c r="I13">
        <v>59</v>
      </c>
      <c r="J13" t="s">
        <v>265</v>
      </c>
      <c r="K13" t="s">
        <v>221</v>
      </c>
      <c r="L13" t="s">
        <v>137</v>
      </c>
      <c r="M13" t="s">
        <v>138</v>
      </c>
      <c r="N13" t="s">
        <v>139</v>
      </c>
      <c r="O13" s="9">
        <v>2400</v>
      </c>
      <c r="P13" s="9"/>
      <c r="Q13" s="9">
        <v>199975</v>
      </c>
      <c r="R13" s="9"/>
      <c r="S13" s="9">
        <v>199975</v>
      </c>
      <c r="T13">
        <v>5210101150</v>
      </c>
      <c r="U13" t="s">
        <v>140</v>
      </c>
      <c r="V13" t="s">
        <v>222</v>
      </c>
      <c r="W13" t="s">
        <v>187</v>
      </c>
      <c r="X13" t="s">
        <v>188</v>
      </c>
      <c r="Y13" t="s">
        <v>189</v>
      </c>
      <c r="Z13">
        <v>0</v>
      </c>
      <c r="AA13" t="s">
        <v>145</v>
      </c>
      <c r="AB13" t="s">
        <v>190</v>
      </c>
      <c r="AC13" t="s">
        <v>191</v>
      </c>
      <c r="AD13" t="s">
        <v>223</v>
      </c>
      <c r="AE13" t="s">
        <v>224</v>
      </c>
      <c r="AF13" t="s">
        <v>150</v>
      </c>
      <c r="AG13" t="s">
        <v>151</v>
      </c>
      <c r="AK13" s="10" t="s">
        <v>266</v>
      </c>
      <c r="AL13" s="11">
        <v>45344</v>
      </c>
      <c r="AM13" t="s">
        <v>267</v>
      </c>
      <c r="AN13" t="s">
        <v>222</v>
      </c>
      <c r="AO13" t="s">
        <v>153</v>
      </c>
      <c r="AP13" t="s">
        <v>268</v>
      </c>
      <c r="AQ13" t="s">
        <v>269</v>
      </c>
      <c r="AR13">
        <v>119403</v>
      </c>
      <c r="AS13" t="s">
        <v>229</v>
      </c>
      <c r="AT13">
        <v>4300</v>
      </c>
      <c r="AU13" t="s">
        <v>198</v>
      </c>
    </row>
    <row r="14" spans="1:59" x14ac:dyDescent="0.3">
      <c r="A14" t="s">
        <v>270</v>
      </c>
      <c r="B14" t="s">
        <v>271</v>
      </c>
      <c r="C14" t="s">
        <v>272</v>
      </c>
      <c r="D14" t="s">
        <v>133</v>
      </c>
      <c r="E14" t="s">
        <v>134</v>
      </c>
      <c r="F14">
        <v>7</v>
      </c>
      <c r="G14" t="s">
        <v>5</v>
      </c>
      <c r="H14" s="11">
        <v>45411</v>
      </c>
      <c r="I14">
        <v>2</v>
      </c>
      <c r="J14" t="s">
        <v>259</v>
      </c>
      <c r="K14" t="s">
        <v>260</v>
      </c>
      <c r="L14" t="s">
        <v>137</v>
      </c>
      <c r="M14" t="s">
        <v>138</v>
      </c>
      <c r="N14" t="s">
        <v>139</v>
      </c>
      <c r="O14" s="9">
        <v>2360</v>
      </c>
      <c r="P14" s="9"/>
      <c r="Q14" s="9">
        <v>196642.09</v>
      </c>
      <c r="R14" s="9"/>
      <c r="S14" s="9">
        <v>196642.09</v>
      </c>
      <c r="T14">
        <v>5210101150</v>
      </c>
      <c r="U14" t="s">
        <v>140</v>
      </c>
      <c r="V14" t="s">
        <v>25</v>
      </c>
      <c r="W14" t="s">
        <v>187</v>
      </c>
      <c r="X14" t="s">
        <v>188</v>
      </c>
      <c r="Y14" t="s">
        <v>189</v>
      </c>
      <c r="Z14">
        <v>0</v>
      </c>
      <c r="AA14" t="s">
        <v>145</v>
      </c>
      <c r="AB14" t="s">
        <v>190</v>
      </c>
      <c r="AC14" t="s">
        <v>191</v>
      </c>
      <c r="AD14" t="s">
        <v>261</v>
      </c>
      <c r="AE14" t="s">
        <v>262</v>
      </c>
      <c r="AF14" t="s">
        <v>150</v>
      </c>
      <c r="AG14" t="s">
        <v>151</v>
      </c>
      <c r="AK14" s="10">
        <v>19075</v>
      </c>
      <c r="AN14" t="s">
        <v>25</v>
      </c>
      <c r="AV14">
        <v>100060416</v>
      </c>
      <c r="AW14" t="s">
        <v>263</v>
      </c>
    </row>
    <row r="15" spans="1:59" x14ac:dyDescent="0.3">
      <c r="A15" t="s">
        <v>273</v>
      </c>
      <c r="B15" t="s">
        <v>274</v>
      </c>
      <c r="C15" t="s">
        <v>275</v>
      </c>
      <c r="D15" t="s">
        <v>133</v>
      </c>
      <c r="E15" t="s">
        <v>134</v>
      </c>
      <c r="F15">
        <v>7</v>
      </c>
      <c r="G15" t="s">
        <v>7</v>
      </c>
      <c r="H15" s="11">
        <v>45470</v>
      </c>
      <c r="I15">
        <v>2</v>
      </c>
      <c r="J15" t="s">
        <v>259</v>
      </c>
      <c r="K15" t="s">
        <v>260</v>
      </c>
      <c r="L15" t="s">
        <v>137</v>
      </c>
      <c r="M15" t="s">
        <v>138</v>
      </c>
      <c r="N15" t="s">
        <v>139</v>
      </c>
      <c r="O15" s="9">
        <v>2360</v>
      </c>
      <c r="P15" s="9"/>
      <c r="Q15" s="9">
        <v>196393.35</v>
      </c>
      <c r="R15" s="9"/>
      <c r="S15" s="9">
        <v>196393.35</v>
      </c>
      <c r="T15">
        <v>5210101150</v>
      </c>
      <c r="U15" t="s">
        <v>140</v>
      </c>
      <c r="V15" t="s">
        <v>25</v>
      </c>
      <c r="W15" t="s">
        <v>187</v>
      </c>
      <c r="X15" t="s">
        <v>188</v>
      </c>
      <c r="Y15" t="s">
        <v>189</v>
      </c>
      <c r="Z15">
        <v>0</v>
      </c>
      <c r="AA15" t="s">
        <v>145</v>
      </c>
      <c r="AB15" t="s">
        <v>190</v>
      </c>
      <c r="AC15" t="s">
        <v>191</v>
      </c>
      <c r="AD15" t="s">
        <v>261</v>
      </c>
      <c r="AE15" t="s">
        <v>262</v>
      </c>
      <c r="AF15" t="s">
        <v>150</v>
      </c>
      <c r="AG15" t="s">
        <v>151</v>
      </c>
      <c r="AK15" s="10">
        <v>19075</v>
      </c>
      <c r="AN15" t="s">
        <v>25</v>
      </c>
      <c r="AV15">
        <v>100060416</v>
      </c>
      <c r="AW15" t="s">
        <v>263</v>
      </c>
    </row>
    <row r="16" spans="1:59" x14ac:dyDescent="0.3">
      <c r="A16" t="s">
        <v>276</v>
      </c>
      <c r="B16" t="s">
        <v>218</v>
      </c>
      <c r="C16" t="s">
        <v>219</v>
      </c>
      <c r="D16" t="s">
        <v>182</v>
      </c>
      <c r="E16" t="s">
        <v>183</v>
      </c>
      <c r="F16">
        <v>7</v>
      </c>
      <c r="G16" t="s">
        <v>5</v>
      </c>
      <c r="H16" s="11">
        <v>45404</v>
      </c>
      <c r="I16">
        <v>56</v>
      </c>
      <c r="J16" t="s">
        <v>277</v>
      </c>
      <c r="K16" t="s">
        <v>221</v>
      </c>
      <c r="L16" t="s">
        <v>137</v>
      </c>
      <c r="M16" t="s">
        <v>138</v>
      </c>
      <c r="N16" t="s">
        <v>139</v>
      </c>
      <c r="O16" s="9">
        <v>1900</v>
      </c>
      <c r="P16" s="9"/>
      <c r="Q16" s="9">
        <v>158313.54</v>
      </c>
      <c r="R16" s="9"/>
      <c r="S16" s="9">
        <v>158313.54</v>
      </c>
      <c r="T16">
        <v>5210101150</v>
      </c>
      <c r="U16" t="s">
        <v>140</v>
      </c>
      <c r="V16" t="s">
        <v>222</v>
      </c>
      <c r="W16" t="s">
        <v>187</v>
      </c>
      <c r="X16" t="s">
        <v>188</v>
      </c>
      <c r="Y16" t="s">
        <v>189</v>
      </c>
      <c r="Z16">
        <v>0</v>
      </c>
      <c r="AA16" t="s">
        <v>145</v>
      </c>
      <c r="AB16" t="s">
        <v>190</v>
      </c>
      <c r="AC16" t="s">
        <v>191</v>
      </c>
      <c r="AD16" t="s">
        <v>223</v>
      </c>
      <c r="AE16" t="s">
        <v>224</v>
      </c>
      <c r="AF16" t="s">
        <v>150</v>
      </c>
      <c r="AG16" t="s">
        <v>151</v>
      </c>
      <c r="AK16" s="10" t="s">
        <v>278</v>
      </c>
      <c r="AL16" s="11">
        <v>45380</v>
      </c>
      <c r="AM16" t="s">
        <v>279</v>
      </c>
      <c r="AN16" t="s">
        <v>222</v>
      </c>
      <c r="AO16" t="s">
        <v>153</v>
      </c>
      <c r="AP16" t="s">
        <v>280</v>
      </c>
      <c r="AQ16" t="s">
        <v>281</v>
      </c>
      <c r="AR16">
        <v>119403</v>
      </c>
      <c r="AS16" t="s">
        <v>229</v>
      </c>
      <c r="AT16">
        <v>4300</v>
      </c>
      <c r="AU16" t="s">
        <v>198</v>
      </c>
    </row>
    <row r="17" spans="1:59" x14ac:dyDescent="0.3">
      <c r="A17" t="s">
        <v>282</v>
      </c>
      <c r="B17" t="s">
        <v>283</v>
      </c>
      <c r="C17" t="s">
        <v>284</v>
      </c>
      <c r="D17" t="s">
        <v>182</v>
      </c>
      <c r="E17" t="s">
        <v>183</v>
      </c>
      <c r="F17">
        <v>7</v>
      </c>
      <c r="G17" t="s">
        <v>6</v>
      </c>
      <c r="H17" s="11">
        <v>45425</v>
      </c>
      <c r="I17">
        <v>60</v>
      </c>
      <c r="J17" t="s">
        <v>285</v>
      </c>
      <c r="K17" t="s">
        <v>286</v>
      </c>
      <c r="L17" t="s">
        <v>137</v>
      </c>
      <c r="M17" t="s">
        <v>138</v>
      </c>
      <c r="N17" t="s">
        <v>160</v>
      </c>
      <c r="O17" s="9">
        <v>150000</v>
      </c>
      <c r="P17" s="9"/>
      <c r="Q17" s="9">
        <v>150000</v>
      </c>
      <c r="R17" s="9"/>
      <c r="S17" s="9">
        <v>150000</v>
      </c>
      <c r="T17">
        <v>5210101150</v>
      </c>
      <c r="U17" t="s">
        <v>140</v>
      </c>
      <c r="V17" t="s">
        <v>64</v>
      </c>
      <c r="W17" t="s">
        <v>187</v>
      </c>
      <c r="X17" t="s">
        <v>188</v>
      </c>
      <c r="Y17" t="s">
        <v>189</v>
      </c>
      <c r="Z17">
        <v>0</v>
      </c>
      <c r="AA17" t="s">
        <v>145</v>
      </c>
      <c r="AB17" t="s">
        <v>287</v>
      </c>
      <c r="AC17" t="s">
        <v>288</v>
      </c>
      <c r="AD17" t="s">
        <v>192</v>
      </c>
      <c r="AE17" t="s">
        <v>193</v>
      </c>
      <c r="AF17" t="s">
        <v>150</v>
      </c>
      <c r="AG17" t="s">
        <v>151</v>
      </c>
      <c r="AK17" s="10" t="s">
        <v>289</v>
      </c>
      <c r="AL17" s="11">
        <v>45408</v>
      </c>
      <c r="AM17" t="s">
        <v>290</v>
      </c>
      <c r="AN17" t="s">
        <v>64</v>
      </c>
      <c r="AP17" t="s">
        <v>291</v>
      </c>
      <c r="AQ17" t="s">
        <v>292</v>
      </c>
      <c r="AR17">
        <v>119406</v>
      </c>
      <c r="AS17" t="s">
        <v>197</v>
      </c>
      <c r="AT17">
        <v>4303</v>
      </c>
      <c r="AU17" t="s">
        <v>293</v>
      </c>
      <c r="AV17">
        <v>100060291</v>
      </c>
    </row>
    <row r="18" spans="1:59" x14ac:dyDescent="0.3">
      <c r="A18" t="s">
        <v>294</v>
      </c>
      <c r="B18" t="s">
        <v>295</v>
      </c>
      <c r="C18" t="s">
        <v>296</v>
      </c>
      <c r="D18" t="s">
        <v>133</v>
      </c>
      <c r="E18" t="s">
        <v>134</v>
      </c>
      <c r="F18">
        <v>7</v>
      </c>
      <c r="G18" t="s">
        <v>7</v>
      </c>
      <c r="H18" s="11">
        <v>45467</v>
      </c>
      <c r="I18">
        <v>6</v>
      </c>
      <c r="J18" t="s">
        <v>251</v>
      </c>
      <c r="K18" t="s">
        <v>297</v>
      </c>
      <c r="L18" t="s">
        <v>137</v>
      </c>
      <c r="M18" t="s">
        <v>138</v>
      </c>
      <c r="N18" t="s">
        <v>160</v>
      </c>
      <c r="O18" s="9">
        <v>128560</v>
      </c>
      <c r="P18" s="9"/>
      <c r="Q18" s="9">
        <v>128560</v>
      </c>
      <c r="R18" s="9"/>
      <c r="S18" s="9">
        <v>128560</v>
      </c>
      <c r="T18">
        <v>5210101150</v>
      </c>
      <c r="U18" t="s">
        <v>140</v>
      </c>
      <c r="V18" t="s">
        <v>298</v>
      </c>
      <c r="W18" t="s">
        <v>187</v>
      </c>
      <c r="X18" t="s">
        <v>188</v>
      </c>
      <c r="Y18" t="s">
        <v>189</v>
      </c>
      <c r="Z18">
        <v>0</v>
      </c>
      <c r="AA18" t="s">
        <v>145</v>
      </c>
      <c r="AB18" t="s">
        <v>146</v>
      </c>
      <c r="AC18" t="s">
        <v>147</v>
      </c>
      <c r="AD18" t="s">
        <v>223</v>
      </c>
      <c r="AE18" t="s">
        <v>224</v>
      </c>
      <c r="AF18" t="s">
        <v>150</v>
      </c>
      <c r="AG18" t="s">
        <v>151</v>
      </c>
      <c r="AK18" s="10" t="s">
        <v>299</v>
      </c>
      <c r="AN18" t="s">
        <v>298</v>
      </c>
      <c r="AR18" t="s">
        <v>298</v>
      </c>
      <c r="AT18" t="s">
        <v>300</v>
      </c>
      <c r="AV18" t="s">
        <v>255</v>
      </c>
      <c r="AW18" t="s">
        <v>251</v>
      </c>
      <c r="BF18">
        <v>4304</v>
      </c>
      <c r="BG18" t="s">
        <v>301</v>
      </c>
    </row>
    <row r="19" spans="1:59" x14ac:dyDescent="0.3">
      <c r="A19" t="s">
        <v>302</v>
      </c>
      <c r="B19" t="s">
        <v>295</v>
      </c>
      <c r="C19" t="s">
        <v>296</v>
      </c>
      <c r="D19" t="s">
        <v>133</v>
      </c>
      <c r="E19" t="s">
        <v>134</v>
      </c>
      <c r="F19">
        <v>7</v>
      </c>
      <c r="G19" t="s">
        <v>7</v>
      </c>
      <c r="H19" s="11">
        <v>45467</v>
      </c>
      <c r="I19">
        <v>12</v>
      </c>
      <c r="J19" t="s">
        <v>251</v>
      </c>
      <c r="K19" t="s">
        <v>303</v>
      </c>
      <c r="L19" t="s">
        <v>137</v>
      </c>
      <c r="M19" t="s">
        <v>138</v>
      </c>
      <c r="N19" t="s">
        <v>160</v>
      </c>
      <c r="O19" s="9">
        <v>107951</v>
      </c>
      <c r="P19" s="9"/>
      <c r="Q19" s="9">
        <v>107951</v>
      </c>
      <c r="R19" s="9"/>
      <c r="S19" s="9">
        <v>107951</v>
      </c>
      <c r="T19">
        <v>5210101520</v>
      </c>
      <c r="U19" t="s">
        <v>140</v>
      </c>
      <c r="V19" t="s">
        <v>304</v>
      </c>
      <c r="W19" t="s">
        <v>187</v>
      </c>
      <c r="X19" t="s">
        <v>188</v>
      </c>
      <c r="Y19" t="s">
        <v>305</v>
      </c>
      <c r="Z19">
        <v>0</v>
      </c>
      <c r="AA19" t="s">
        <v>145</v>
      </c>
      <c r="AB19" t="s">
        <v>146</v>
      </c>
      <c r="AC19" t="s">
        <v>147</v>
      </c>
      <c r="AD19" t="s">
        <v>223</v>
      </c>
      <c r="AE19" t="s">
        <v>224</v>
      </c>
      <c r="AF19" t="s">
        <v>150</v>
      </c>
      <c r="AG19" t="s">
        <v>151</v>
      </c>
      <c r="AK19" s="10" t="s">
        <v>299</v>
      </c>
      <c r="AN19" t="s">
        <v>304</v>
      </c>
      <c r="AR19" t="s">
        <v>298</v>
      </c>
      <c r="AT19" t="s">
        <v>300</v>
      </c>
      <c r="AV19" t="s">
        <v>255</v>
      </c>
      <c r="AW19" t="s">
        <v>251</v>
      </c>
      <c r="BF19">
        <v>2101</v>
      </c>
    </row>
    <row r="20" spans="1:59" x14ac:dyDescent="0.3">
      <c r="A20" t="s">
        <v>306</v>
      </c>
      <c r="B20" t="s">
        <v>295</v>
      </c>
      <c r="C20" t="s">
        <v>296</v>
      </c>
      <c r="D20" t="s">
        <v>133</v>
      </c>
      <c r="E20" t="s">
        <v>134</v>
      </c>
      <c r="F20">
        <v>7</v>
      </c>
      <c r="G20" t="s">
        <v>7</v>
      </c>
      <c r="H20" s="11">
        <v>45467</v>
      </c>
      <c r="I20">
        <v>13</v>
      </c>
      <c r="J20" t="s">
        <v>251</v>
      </c>
      <c r="K20" t="s">
        <v>307</v>
      </c>
      <c r="L20" t="s">
        <v>137</v>
      </c>
      <c r="M20" t="s">
        <v>138</v>
      </c>
      <c r="N20" t="s">
        <v>160</v>
      </c>
      <c r="O20" s="9">
        <v>107951</v>
      </c>
      <c r="P20" s="9"/>
      <c r="Q20" s="9">
        <v>107951</v>
      </c>
      <c r="R20" s="9"/>
      <c r="S20" s="9">
        <v>107951</v>
      </c>
      <c r="T20">
        <v>5210101520</v>
      </c>
      <c r="U20" t="s">
        <v>140</v>
      </c>
      <c r="V20" t="s">
        <v>298</v>
      </c>
      <c r="W20" t="s">
        <v>187</v>
      </c>
      <c r="X20" t="s">
        <v>188</v>
      </c>
      <c r="Y20" t="s">
        <v>305</v>
      </c>
      <c r="Z20">
        <v>0</v>
      </c>
      <c r="AA20" t="s">
        <v>145</v>
      </c>
      <c r="AB20" t="s">
        <v>146</v>
      </c>
      <c r="AC20" t="s">
        <v>147</v>
      </c>
      <c r="AD20" t="s">
        <v>192</v>
      </c>
      <c r="AE20" t="s">
        <v>193</v>
      </c>
      <c r="AF20" t="s">
        <v>150</v>
      </c>
      <c r="AG20" t="s">
        <v>151</v>
      </c>
      <c r="AK20" s="10" t="s">
        <v>299</v>
      </c>
      <c r="AN20" t="s">
        <v>298</v>
      </c>
      <c r="AR20" t="s">
        <v>298</v>
      </c>
      <c r="AT20" t="s">
        <v>254</v>
      </c>
      <c r="AV20" t="s">
        <v>255</v>
      </c>
      <c r="AW20" t="s">
        <v>251</v>
      </c>
      <c r="BF20">
        <v>2101</v>
      </c>
      <c r="BG20" t="s">
        <v>301</v>
      </c>
    </row>
    <row r="21" spans="1:59" x14ac:dyDescent="0.3">
      <c r="A21" t="s">
        <v>308</v>
      </c>
      <c r="B21" t="s">
        <v>207</v>
      </c>
      <c r="C21" t="s">
        <v>208</v>
      </c>
      <c r="D21" t="s">
        <v>133</v>
      </c>
      <c r="E21" t="s">
        <v>134</v>
      </c>
      <c r="F21">
        <v>7</v>
      </c>
      <c r="G21" t="s">
        <v>5</v>
      </c>
      <c r="H21" s="11">
        <v>45400</v>
      </c>
      <c r="I21">
        <v>4</v>
      </c>
      <c r="J21" t="s">
        <v>209</v>
      </c>
      <c r="K21" t="s">
        <v>210</v>
      </c>
      <c r="L21" t="s">
        <v>137</v>
      </c>
      <c r="M21" t="s">
        <v>138</v>
      </c>
      <c r="N21" t="s">
        <v>160</v>
      </c>
      <c r="O21" s="9"/>
      <c r="P21" s="9">
        <v>105669.71</v>
      </c>
      <c r="Q21" s="9"/>
      <c r="R21" s="9">
        <v>105669.71</v>
      </c>
      <c r="S21" s="9">
        <v>-105669.71</v>
      </c>
      <c r="T21">
        <v>5210101310</v>
      </c>
      <c r="U21" t="s">
        <v>140</v>
      </c>
      <c r="V21" t="s">
        <v>309</v>
      </c>
      <c r="W21" t="s">
        <v>142</v>
      </c>
      <c r="X21" t="s">
        <v>143</v>
      </c>
      <c r="Y21" t="s">
        <v>212</v>
      </c>
      <c r="Z21">
        <v>0</v>
      </c>
      <c r="AA21" t="s">
        <v>145</v>
      </c>
      <c r="AB21" t="s">
        <v>146</v>
      </c>
      <c r="AC21" t="s">
        <v>147</v>
      </c>
      <c r="AD21" t="s">
        <v>213</v>
      </c>
      <c r="AE21" t="s">
        <v>214</v>
      </c>
      <c r="AF21" t="s">
        <v>150</v>
      </c>
      <c r="AG21" t="s">
        <v>151</v>
      </c>
      <c r="AK21" s="10"/>
      <c r="AN21" t="s">
        <v>309</v>
      </c>
      <c r="AR21">
        <v>117539</v>
      </c>
      <c r="AS21" t="s">
        <v>215</v>
      </c>
      <c r="AT21">
        <v>6900</v>
      </c>
      <c r="AU21" t="s">
        <v>216</v>
      </c>
      <c r="AV21">
        <v>100050833</v>
      </c>
      <c r="AW21" t="s">
        <v>209</v>
      </c>
    </row>
    <row r="22" spans="1:59" x14ac:dyDescent="0.3">
      <c r="A22" t="s">
        <v>310</v>
      </c>
      <c r="B22" t="s">
        <v>237</v>
      </c>
      <c r="C22" t="s">
        <v>311</v>
      </c>
      <c r="D22" t="s">
        <v>182</v>
      </c>
      <c r="E22" t="s">
        <v>183</v>
      </c>
      <c r="F22">
        <v>7</v>
      </c>
      <c r="G22" t="s">
        <v>7</v>
      </c>
      <c r="H22" s="11">
        <v>45447</v>
      </c>
      <c r="I22">
        <v>14</v>
      </c>
      <c r="J22" t="s">
        <v>312</v>
      </c>
      <c r="K22" t="s">
        <v>313</v>
      </c>
      <c r="L22" t="s">
        <v>137</v>
      </c>
      <c r="M22" t="s">
        <v>138</v>
      </c>
      <c r="N22" t="s">
        <v>160</v>
      </c>
      <c r="O22" s="9">
        <v>100000</v>
      </c>
      <c r="P22" s="9"/>
      <c r="Q22" s="9">
        <v>100000</v>
      </c>
      <c r="R22" s="9"/>
      <c r="S22" s="9">
        <v>100000</v>
      </c>
      <c r="T22">
        <v>5210101310</v>
      </c>
      <c r="U22" t="s">
        <v>140</v>
      </c>
      <c r="V22" t="s">
        <v>314</v>
      </c>
      <c r="W22" t="s">
        <v>142</v>
      </c>
      <c r="X22" t="s">
        <v>143</v>
      </c>
      <c r="Y22" t="s">
        <v>212</v>
      </c>
      <c r="Z22">
        <v>0</v>
      </c>
      <c r="AA22" t="s">
        <v>145</v>
      </c>
      <c r="AB22" t="s">
        <v>315</v>
      </c>
      <c r="AC22" t="s">
        <v>316</v>
      </c>
      <c r="AD22" t="s">
        <v>317</v>
      </c>
      <c r="AE22" t="s">
        <v>318</v>
      </c>
      <c r="AF22" t="s">
        <v>150</v>
      </c>
      <c r="AG22" t="s">
        <v>151</v>
      </c>
      <c r="AK22" s="10" t="s">
        <v>319</v>
      </c>
      <c r="AL22" s="11">
        <v>45437</v>
      </c>
      <c r="AM22" t="s">
        <v>320</v>
      </c>
      <c r="AN22" t="s">
        <v>314</v>
      </c>
      <c r="AP22" t="s">
        <v>321</v>
      </c>
      <c r="AQ22" t="s">
        <v>322</v>
      </c>
      <c r="AR22">
        <v>116839</v>
      </c>
      <c r="AS22" t="s">
        <v>323</v>
      </c>
      <c r="AT22">
        <v>7562</v>
      </c>
      <c r="AU22" t="s">
        <v>324</v>
      </c>
      <c r="AV22">
        <v>100061917</v>
      </c>
    </row>
    <row r="23" spans="1:59" x14ac:dyDescent="0.3">
      <c r="A23" t="s">
        <v>325</v>
      </c>
      <c r="B23" t="s">
        <v>218</v>
      </c>
      <c r="C23" t="s">
        <v>219</v>
      </c>
      <c r="D23" t="s">
        <v>182</v>
      </c>
      <c r="E23" t="s">
        <v>183</v>
      </c>
      <c r="F23">
        <v>7</v>
      </c>
      <c r="G23" t="s">
        <v>5</v>
      </c>
      <c r="H23" s="11">
        <v>45404</v>
      </c>
      <c r="I23">
        <v>53</v>
      </c>
      <c r="J23" t="s">
        <v>326</v>
      </c>
      <c r="K23" t="s">
        <v>221</v>
      </c>
      <c r="L23" t="s">
        <v>137</v>
      </c>
      <c r="M23" t="s">
        <v>138</v>
      </c>
      <c r="N23" t="s">
        <v>139</v>
      </c>
      <c r="O23" s="9">
        <v>1200</v>
      </c>
      <c r="P23" s="9"/>
      <c r="Q23" s="9">
        <v>99987.51</v>
      </c>
      <c r="R23" s="9"/>
      <c r="S23" s="9">
        <v>99987.51</v>
      </c>
      <c r="T23">
        <v>5210101150</v>
      </c>
      <c r="U23" t="s">
        <v>140</v>
      </c>
      <c r="V23" t="s">
        <v>222</v>
      </c>
      <c r="W23" t="s">
        <v>187</v>
      </c>
      <c r="X23" t="s">
        <v>188</v>
      </c>
      <c r="Y23" t="s">
        <v>189</v>
      </c>
      <c r="Z23">
        <v>0</v>
      </c>
      <c r="AA23" t="s">
        <v>145</v>
      </c>
      <c r="AB23" t="s">
        <v>190</v>
      </c>
      <c r="AC23" t="s">
        <v>191</v>
      </c>
      <c r="AD23" t="s">
        <v>223</v>
      </c>
      <c r="AE23" t="s">
        <v>224</v>
      </c>
      <c r="AF23" t="s">
        <v>150</v>
      </c>
      <c r="AG23" t="s">
        <v>151</v>
      </c>
      <c r="AK23" s="10" t="s">
        <v>327</v>
      </c>
      <c r="AL23" s="11">
        <v>45379</v>
      </c>
      <c r="AM23" t="s">
        <v>328</v>
      </c>
      <c r="AN23" t="s">
        <v>222</v>
      </c>
      <c r="AO23" t="s">
        <v>153</v>
      </c>
      <c r="AP23" t="s">
        <v>329</v>
      </c>
      <c r="AQ23" t="s">
        <v>330</v>
      </c>
      <c r="AR23">
        <v>119403</v>
      </c>
      <c r="AS23" t="s">
        <v>229</v>
      </c>
      <c r="AT23">
        <v>4300</v>
      </c>
      <c r="AU23" t="s">
        <v>198</v>
      </c>
    </row>
    <row r="24" spans="1:59" x14ac:dyDescent="0.3">
      <c r="A24" t="s">
        <v>331</v>
      </c>
      <c r="B24" t="s">
        <v>283</v>
      </c>
      <c r="C24" t="s">
        <v>332</v>
      </c>
      <c r="D24" t="s">
        <v>182</v>
      </c>
      <c r="E24" t="s">
        <v>183</v>
      </c>
      <c r="F24">
        <v>7</v>
      </c>
      <c r="G24" t="s">
        <v>6</v>
      </c>
      <c r="H24" s="11">
        <v>45413</v>
      </c>
      <c r="I24">
        <v>53</v>
      </c>
      <c r="J24" t="s">
        <v>333</v>
      </c>
      <c r="K24" t="s">
        <v>334</v>
      </c>
      <c r="L24" t="s">
        <v>137</v>
      </c>
      <c r="M24" t="s">
        <v>138</v>
      </c>
      <c r="N24" t="s">
        <v>160</v>
      </c>
      <c r="O24" s="9">
        <v>90000</v>
      </c>
      <c r="P24" s="9"/>
      <c r="Q24" s="9">
        <v>90000</v>
      </c>
      <c r="R24" s="9"/>
      <c r="S24" s="9">
        <v>90000</v>
      </c>
      <c r="T24">
        <v>5210101320</v>
      </c>
      <c r="U24" t="s">
        <v>140</v>
      </c>
      <c r="V24" t="s">
        <v>335</v>
      </c>
      <c r="W24" t="s">
        <v>142</v>
      </c>
      <c r="X24" t="s">
        <v>143</v>
      </c>
      <c r="Y24" t="s">
        <v>162</v>
      </c>
      <c r="Z24">
        <v>0</v>
      </c>
      <c r="AA24" t="s">
        <v>145</v>
      </c>
      <c r="AB24" t="s">
        <v>336</v>
      </c>
      <c r="AC24" t="s">
        <v>337</v>
      </c>
      <c r="AD24" t="s">
        <v>338</v>
      </c>
      <c r="AE24" t="s">
        <v>339</v>
      </c>
      <c r="AF24" t="s">
        <v>150</v>
      </c>
      <c r="AG24" t="s">
        <v>151</v>
      </c>
      <c r="AK24" s="10" t="s">
        <v>340</v>
      </c>
      <c r="AL24" s="11">
        <v>45404</v>
      </c>
      <c r="AM24" t="s">
        <v>341</v>
      </c>
      <c r="AN24" t="s">
        <v>335</v>
      </c>
      <c r="AP24" t="s">
        <v>342</v>
      </c>
      <c r="AQ24" t="s">
        <v>343</v>
      </c>
      <c r="AR24">
        <v>119405</v>
      </c>
      <c r="AS24" t="s">
        <v>344</v>
      </c>
      <c r="AT24">
        <v>5503</v>
      </c>
      <c r="AU24" t="s">
        <v>177</v>
      </c>
      <c r="AV24">
        <v>100061316</v>
      </c>
    </row>
    <row r="25" spans="1:59" x14ac:dyDescent="0.3">
      <c r="A25" t="s">
        <v>345</v>
      </c>
      <c r="B25" t="s">
        <v>283</v>
      </c>
      <c r="C25" t="s">
        <v>346</v>
      </c>
      <c r="D25" t="s">
        <v>182</v>
      </c>
      <c r="E25" t="s">
        <v>183</v>
      </c>
      <c r="F25">
        <v>7</v>
      </c>
      <c r="G25" t="s">
        <v>6</v>
      </c>
      <c r="H25" s="11">
        <v>45426</v>
      </c>
      <c r="I25">
        <v>19</v>
      </c>
      <c r="J25" t="s">
        <v>347</v>
      </c>
      <c r="K25" t="s">
        <v>348</v>
      </c>
      <c r="L25" t="s">
        <v>137</v>
      </c>
      <c r="M25" t="s">
        <v>138</v>
      </c>
      <c r="N25" t="s">
        <v>160</v>
      </c>
      <c r="O25" s="9">
        <v>89740.7</v>
      </c>
      <c r="P25" s="9"/>
      <c r="Q25" s="9">
        <v>89740.7</v>
      </c>
      <c r="R25" s="9"/>
      <c r="S25" s="9">
        <v>89740.7</v>
      </c>
      <c r="T25">
        <v>5210101150</v>
      </c>
      <c r="U25" t="s">
        <v>140</v>
      </c>
      <c r="V25" t="s">
        <v>349</v>
      </c>
      <c r="W25" t="s">
        <v>187</v>
      </c>
      <c r="X25" t="s">
        <v>188</v>
      </c>
      <c r="Y25" t="s">
        <v>189</v>
      </c>
      <c r="Z25">
        <v>0</v>
      </c>
      <c r="AA25" t="s">
        <v>145</v>
      </c>
      <c r="AB25" t="s">
        <v>190</v>
      </c>
      <c r="AC25" t="s">
        <v>191</v>
      </c>
      <c r="AD25" t="s">
        <v>338</v>
      </c>
      <c r="AE25" t="s">
        <v>339</v>
      </c>
      <c r="AF25" t="s">
        <v>150</v>
      </c>
      <c r="AG25" t="s">
        <v>151</v>
      </c>
      <c r="AK25" s="10" t="s">
        <v>350</v>
      </c>
      <c r="AL25" s="11">
        <v>45406</v>
      </c>
      <c r="AM25" t="s">
        <v>351</v>
      </c>
      <c r="AN25" t="s">
        <v>349</v>
      </c>
      <c r="AP25" t="s">
        <v>352</v>
      </c>
      <c r="AQ25" t="s">
        <v>353</v>
      </c>
      <c r="AR25">
        <v>119405</v>
      </c>
      <c r="AS25" t="s">
        <v>344</v>
      </c>
      <c r="AT25">
        <v>4300</v>
      </c>
      <c r="AU25" t="s">
        <v>198</v>
      </c>
      <c r="AV25">
        <v>100061436</v>
      </c>
    </row>
    <row r="26" spans="1:59" x14ac:dyDescent="0.3">
      <c r="A26" t="s">
        <v>354</v>
      </c>
      <c r="B26" t="s">
        <v>218</v>
      </c>
      <c r="C26" t="s">
        <v>219</v>
      </c>
      <c r="D26" t="s">
        <v>182</v>
      </c>
      <c r="E26" t="s">
        <v>183</v>
      </c>
      <c r="F26">
        <v>7</v>
      </c>
      <c r="G26" t="s">
        <v>5</v>
      </c>
      <c r="H26" s="11">
        <v>45404</v>
      </c>
      <c r="I26">
        <v>77</v>
      </c>
      <c r="J26" t="s">
        <v>355</v>
      </c>
      <c r="K26" t="s">
        <v>221</v>
      </c>
      <c r="L26" t="s">
        <v>137</v>
      </c>
      <c r="M26" t="s">
        <v>138</v>
      </c>
      <c r="N26" t="s">
        <v>139</v>
      </c>
      <c r="O26" s="9">
        <v>1050</v>
      </c>
      <c r="P26" s="9"/>
      <c r="Q26" s="9">
        <v>87489.06</v>
      </c>
      <c r="R26" s="9"/>
      <c r="S26" s="9">
        <v>87489.06</v>
      </c>
      <c r="T26">
        <v>5210101150</v>
      </c>
      <c r="U26" t="s">
        <v>140</v>
      </c>
      <c r="V26" t="s">
        <v>222</v>
      </c>
      <c r="W26" t="s">
        <v>187</v>
      </c>
      <c r="X26" t="s">
        <v>188</v>
      </c>
      <c r="Y26" t="s">
        <v>189</v>
      </c>
      <c r="Z26">
        <v>0</v>
      </c>
      <c r="AA26" t="s">
        <v>145</v>
      </c>
      <c r="AB26" t="s">
        <v>190</v>
      </c>
      <c r="AC26" t="s">
        <v>191</v>
      </c>
      <c r="AD26" t="s">
        <v>223</v>
      </c>
      <c r="AE26" t="s">
        <v>224</v>
      </c>
      <c r="AF26" t="s">
        <v>150</v>
      </c>
      <c r="AG26" t="s">
        <v>151</v>
      </c>
      <c r="AK26" s="10" t="s">
        <v>356</v>
      </c>
      <c r="AL26" s="11">
        <v>45369</v>
      </c>
      <c r="AM26" t="s">
        <v>357</v>
      </c>
      <c r="AN26" t="s">
        <v>222</v>
      </c>
      <c r="AO26" t="s">
        <v>153</v>
      </c>
      <c r="AP26" t="s">
        <v>358</v>
      </c>
      <c r="AQ26" t="s">
        <v>359</v>
      </c>
      <c r="AR26">
        <v>119403</v>
      </c>
      <c r="AS26" t="s">
        <v>229</v>
      </c>
      <c r="AT26">
        <v>4300</v>
      </c>
      <c r="AU26" t="s">
        <v>198</v>
      </c>
    </row>
    <row r="27" spans="1:59" x14ac:dyDescent="0.3">
      <c r="A27" t="s">
        <v>360</v>
      </c>
      <c r="B27" t="s">
        <v>361</v>
      </c>
      <c r="C27" t="s">
        <v>362</v>
      </c>
      <c r="D27" t="s">
        <v>182</v>
      </c>
      <c r="E27" t="s">
        <v>183</v>
      </c>
      <c r="F27">
        <v>7</v>
      </c>
      <c r="G27" t="s">
        <v>7</v>
      </c>
      <c r="H27" s="11">
        <v>45463</v>
      </c>
      <c r="I27">
        <v>5</v>
      </c>
      <c r="J27" t="s">
        <v>363</v>
      </c>
      <c r="K27" t="s">
        <v>221</v>
      </c>
      <c r="L27" t="s">
        <v>137</v>
      </c>
      <c r="M27" t="s">
        <v>138</v>
      </c>
      <c r="N27" t="s">
        <v>139</v>
      </c>
      <c r="O27" s="9">
        <v>1050</v>
      </c>
      <c r="P27" s="9"/>
      <c r="Q27" s="9">
        <v>87378.4</v>
      </c>
      <c r="R27" s="9"/>
      <c r="S27" s="9">
        <v>87378.4</v>
      </c>
      <c r="T27">
        <v>5210101150</v>
      </c>
      <c r="U27" t="s">
        <v>140</v>
      </c>
      <c r="V27" t="s">
        <v>222</v>
      </c>
      <c r="W27" t="s">
        <v>187</v>
      </c>
      <c r="X27" t="s">
        <v>188</v>
      </c>
      <c r="Y27" t="s">
        <v>189</v>
      </c>
      <c r="Z27">
        <v>0</v>
      </c>
      <c r="AA27" t="s">
        <v>145</v>
      </c>
      <c r="AB27" t="s">
        <v>190</v>
      </c>
      <c r="AC27" t="s">
        <v>191</v>
      </c>
      <c r="AD27" t="s">
        <v>223</v>
      </c>
      <c r="AE27" t="s">
        <v>224</v>
      </c>
      <c r="AF27" t="s">
        <v>150</v>
      </c>
      <c r="AG27" t="s">
        <v>151</v>
      </c>
      <c r="AK27" s="10" t="s">
        <v>364</v>
      </c>
      <c r="AL27" s="11">
        <v>45415</v>
      </c>
      <c r="AM27" t="s">
        <v>365</v>
      </c>
      <c r="AN27" t="s">
        <v>222</v>
      </c>
      <c r="AO27" t="s">
        <v>153</v>
      </c>
      <c r="AP27" t="s">
        <v>366</v>
      </c>
      <c r="AQ27" t="s">
        <v>367</v>
      </c>
      <c r="AR27">
        <v>119403</v>
      </c>
      <c r="AS27" t="s">
        <v>229</v>
      </c>
      <c r="AT27">
        <v>4300</v>
      </c>
      <c r="AU27" t="s">
        <v>198</v>
      </c>
    </row>
    <row r="28" spans="1:59" x14ac:dyDescent="0.3">
      <c r="A28" t="s">
        <v>368</v>
      </c>
      <c r="B28" t="s">
        <v>369</v>
      </c>
      <c r="C28" t="s">
        <v>370</v>
      </c>
      <c r="D28" t="s">
        <v>133</v>
      </c>
      <c r="E28" t="s">
        <v>134</v>
      </c>
      <c r="F28">
        <v>7</v>
      </c>
      <c r="G28" t="s">
        <v>5</v>
      </c>
      <c r="H28" s="11">
        <v>45400</v>
      </c>
      <c r="I28">
        <v>144</v>
      </c>
      <c r="J28" t="s">
        <v>371</v>
      </c>
      <c r="K28" t="s">
        <v>372</v>
      </c>
      <c r="L28" t="s">
        <v>137</v>
      </c>
      <c r="M28" t="s">
        <v>138</v>
      </c>
      <c r="N28" t="s">
        <v>160</v>
      </c>
      <c r="O28" s="9"/>
      <c r="P28" s="9">
        <v>85000</v>
      </c>
      <c r="Q28" s="9"/>
      <c r="R28" s="9">
        <v>85000</v>
      </c>
      <c r="S28" s="9">
        <v>-85000</v>
      </c>
      <c r="T28">
        <v>5210101320</v>
      </c>
      <c r="U28" t="s">
        <v>140</v>
      </c>
      <c r="V28" t="s">
        <v>373</v>
      </c>
      <c r="W28" t="s">
        <v>142</v>
      </c>
      <c r="X28" t="s">
        <v>143</v>
      </c>
      <c r="Y28" t="s">
        <v>162</v>
      </c>
      <c r="Z28">
        <v>0</v>
      </c>
      <c r="AA28" t="s">
        <v>145</v>
      </c>
      <c r="AB28" t="s">
        <v>146</v>
      </c>
      <c r="AC28" t="s">
        <v>147</v>
      </c>
      <c r="AD28" t="s">
        <v>374</v>
      </c>
      <c r="AE28" t="s">
        <v>375</v>
      </c>
      <c r="AF28" t="s">
        <v>150</v>
      </c>
      <c r="AG28" t="s">
        <v>151</v>
      </c>
      <c r="AK28" s="10"/>
      <c r="AN28" t="s">
        <v>373</v>
      </c>
      <c r="AR28">
        <v>5503</v>
      </c>
      <c r="AV28">
        <v>100058208</v>
      </c>
      <c r="AW28" t="s">
        <v>371</v>
      </c>
    </row>
    <row r="29" spans="1:59" x14ac:dyDescent="0.3">
      <c r="A29" t="s">
        <v>376</v>
      </c>
      <c r="B29" t="s">
        <v>218</v>
      </c>
      <c r="C29" t="s">
        <v>219</v>
      </c>
      <c r="D29" t="s">
        <v>182</v>
      </c>
      <c r="E29" t="s">
        <v>183</v>
      </c>
      <c r="F29">
        <v>7</v>
      </c>
      <c r="G29" t="s">
        <v>5</v>
      </c>
      <c r="H29" s="11">
        <v>45404</v>
      </c>
      <c r="I29">
        <v>76</v>
      </c>
      <c r="J29" t="s">
        <v>377</v>
      </c>
      <c r="K29" t="s">
        <v>221</v>
      </c>
      <c r="L29" t="s">
        <v>137</v>
      </c>
      <c r="M29" t="s">
        <v>138</v>
      </c>
      <c r="N29" t="s">
        <v>139</v>
      </c>
      <c r="O29" s="9">
        <v>1000</v>
      </c>
      <c r="P29" s="9"/>
      <c r="Q29" s="9">
        <v>83322.92</v>
      </c>
      <c r="R29" s="9"/>
      <c r="S29" s="9">
        <v>83322.92</v>
      </c>
      <c r="T29">
        <v>5210101150</v>
      </c>
      <c r="U29" t="s">
        <v>140</v>
      </c>
      <c r="V29" t="s">
        <v>222</v>
      </c>
      <c r="W29" t="s">
        <v>187</v>
      </c>
      <c r="X29" t="s">
        <v>188</v>
      </c>
      <c r="Y29" t="s">
        <v>189</v>
      </c>
      <c r="Z29">
        <v>0</v>
      </c>
      <c r="AA29" t="s">
        <v>145</v>
      </c>
      <c r="AB29" t="s">
        <v>190</v>
      </c>
      <c r="AC29" t="s">
        <v>191</v>
      </c>
      <c r="AD29" t="s">
        <v>223</v>
      </c>
      <c r="AE29" t="s">
        <v>224</v>
      </c>
      <c r="AF29" t="s">
        <v>150</v>
      </c>
      <c r="AG29" t="s">
        <v>151</v>
      </c>
      <c r="AK29" s="10" t="s">
        <v>378</v>
      </c>
      <c r="AL29" s="11">
        <v>45380</v>
      </c>
      <c r="AM29" t="s">
        <v>379</v>
      </c>
      <c r="AN29" t="s">
        <v>222</v>
      </c>
      <c r="AO29" t="s">
        <v>153</v>
      </c>
      <c r="AP29" t="s">
        <v>380</v>
      </c>
      <c r="AQ29" t="s">
        <v>381</v>
      </c>
      <c r="AR29">
        <v>119403</v>
      </c>
      <c r="AS29" t="s">
        <v>229</v>
      </c>
      <c r="AT29">
        <v>4300</v>
      </c>
      <c r="AU29" t="s">
        <v>198</v>
      </c>
    </row>
    <row r="30" spans="1:59" x14ac:dyDescent="0.3">
      <c r="A30" t="s">
        <v>382</v>
      </c>
      <c r="B30" t="s">
        <v>383</v>
      </c>
      <c r="C30" t="s">
        <v>384</v>
      </c>
      <c r="D30" t="s">
        <v>182</v>
      </c>
      <c r="E30" t="s">
        <v>183</v>
      </c>
      <c r="F30">
        <v>7</v>
      </c>
      <c r="G30" t="s">
        <v>7</v>
      </c>
      <c r="H30" s="11">
        <v>45453</v>
      </c>
      <c r="I30">
        <v>89</v>
      </c>
      <c r="J30" t="s">
        <v>385</v>
      </c>
      <c r="K30" t="s">
        <v>386</v>
      </c>
      <c r="L30" t="s">
        <v>137</v>
      </c>
      <c r="M30" t="s">
        <v>138</v>
      </c>
      <c r="N30" t="s">
        <v>160</v>
      </c>
      <c r="O30" s="9">
        <v>78300</v>
      </c>
      <c r="P30" s="9"/>
      <c r="Q30" s="9">
        <v>78300</v>
      </c>
      <c r="R30" s="9"/>
      <c r="S30" s="9">
        <v>78300</v>
      </c>
      <c r="T30">
        <v>5210101320</v>
      </c>
      <c r="U30" t="s">
        <v>140</v>
      </c>
      <c r="V30" t="s">
        <v>387</v>
      </c>
      <c r="W30" t="s">
        <v>142</v>
      </c>
      <c r="X30" t="s">
        <v>143</v>
      </c>
      <c r="Y30" t="s">
        <v>162</v>
      </c>
      <c r="Z30">
        <v>0</v>
      </c>
      <c r="AA30" t="s">
        <v>145</v>
      </c>
      <c r="AB30" t="s">
        <v>336</v>
      </c>
      <c r="AC30" t="s">
        <v>337</v>
      </c>
      <c r="AD30" t="s">
        <v>388</v>
      </c>
      <c r="AE30" t="s">
        <v>389</v>
      </c>
      <c r="AF30" t="s">
        <v>150</v>
      </c>
      <c r="AG30" t="s">
        <v>151</v>
      </c>
      <c r="AK30" s="10" t="s">
        <v>390</v>
      </c>
      <c r="AL30" s="11">
        <v>45446</v>
      </c>
      <c r="AM30" t="s">
        <v>391</v>
      </c>
      <c r="AN30" t="s">
        <v>387</v>
      </c>
      <c r="AP30" t="s">
        <v>392</v>
      </c>
      <c r="AQ30" t="s">
        <v>393</v>
      </c>
      <c r="AR30">
        <v>117549</v>
      </c>
      <c r="AS30" t="s">
        <v>394</v>
      </c>
      <c r="AT30">
        <v>5503</v>
      </c>
      <c r="AU30" t="s">
        <v>177</v>
      </c>
      <c r="AV30">
        <v>100060151</v>
      </c>
    </row>
    <row r="31" spans="1:59" x14ac:dyDescent="0.3">
      <c r="A31" t="s">
        <v>395</v>
      </c>
      <c r="B31" t="s">
        <v>396</v>
      </c>
      <c r="C31" t="s">
        <v>397</v>
      </c>
      <c r="D31" t="s">
        <v>182</v>
      </c>
      <c r="E31" t="s">
        <v>183</v>
      </c>
      <c r="F31">
        <v>7</v>
      </c>
      <c r="G31" t="s">
        <v>6</v>
      </c>
      <c r="H31" s="11">
        <v>45432</v>
      </c>
      <c r="I31">
        <v>111</v>
      </c>
      <c r="J31" t="s">
        <v>398</v>
      </c>
      <c r="K31" t="s">
        <v>386</v>
      </c>
      <c r="L31" t="s">
        <v>137</v>
      </c>
      <c r="M31" t="s">
        <v>138</v>
      </c>
      <c r="N31" t="s">
        <v>160</v>
      </c>
      <c r="O31" s="9">
        <v>75300</v>
      </c>
      <c r="P31" s="9"/>
      <c r="Q31" s="9">
        <v>75300</v>
      </c>
      <c r="R31" s="9"/>
      <c r="S31" s="9">
        <v>75300</v>
      </c>
      <c r="T31">
        <v>5210101320</v>
      </c>
      <c r="U31" t="s">
        <v>140</v>
      </c>
      <c r="V31" t="s">
        <v>387</v>
      </c>
      <c r="W31" t="s">
        <v>142</v>
      </c>
      <c r="X31" t="s">
        <v>143</v>
      </c>
      <c r="Y31" t="s">
        <v>162</v>
      </c>
      <c r="Z31">
        <v>0</v>
      </c>
      <c r="AA31" t="s">
        <v>145</v>
      </c>
      <c r="AB31" t="s">
        <v>336</v>
      </c>
      <c r="AC31" t="s">
        <v>337</v>
      </c>
      <c r="AD31" t="s">
        <v>388</v>
      </c>
      <c r="AE31" t="s">
        <v>389</v>
      </c>
      <c r="AF31" t="s">
        <v>150</v>
      </c>
      <c r="AG31" t="s">
        <v>151</v>
      </c>
      <c r="AK31" s="10" t="s">
        <v>399</v>
      </c>
      <c r="AL31" s="11">
        <v>45415</v>
      </c>
      <c r="AM31" t="s">
        <v>400</v>
      </c>
      <c r="AN31" t="s">
        <v>387</v>
      </c>
      <c r="AP31" t="s">
        <v>401</v>
      </c>
      <c r="AQ31" t="s">
        <v>393</v>
      </c>
      <c r="AR31">
        <v>117549</v>
      </c>
      <c r="AS31" t="s">
        <v>394</v>
      </c>
      <c r="AT31">
        <v>5503</v>
      </c>
      <c r="AU31" t="s">
        <v>177</v>
      </c>
      <c r="AV31">
        <v>100060151</v>
      </c>
    </row>
    <row r="32" spans="1:59" x14ac:dyDescent="0.3">
      <c r="A32" t="s">
        <v>402</v>
      </c>
      <c r="B32" t="s">
        <v>283</v>
      </c>
      <c r="C32" t="s">
        <v>346</v>
      </c>
      <c r="D32" t="s">
        <v>182</v>
      </c>
      <c r="E32" t="s">
        <v>183</v>
      </c>
      <c r="F32">
        <v>7</v>
      </c>
      <c r="G32" t="s">
        <v>6</v>
      </c>
      <c r="H32" s="11">
        <v>45426</v>
      </c>
      <c r="I32">
        <v>32</v>
      </c>
      <c r="J32" t="s">
        <v>403</v>
      </c>
      <c r="K32" t="s">
        <v>386</v>
      </c>
      <c r="L32" t="s">
        <v>137</v>
      </c>
      <c r="M32" t="s">
        <v>138</v>
      </c>
      <c r="N32" t="s">
        <v>160</v>
      </c>
      <c r="O32" s="9">
        <v>74500</v>
      </c>
      <c r="P32" s="9"/>
      <c r="Q32" s="9">
        <v>74500</v>
      </c>
      <c r="R32" s="9"/>
      <c r="S32" s="9">
        <v>74500</v>
      </c>
      <c r="T32">
        <v>5210101320</v>
      </c>
      <c r="U32" t="s">
        <v>140</v>
      </c>
      <c r="V32" t="s">
        <v>387</v>
      </c>
      <c r="W32" t="s">
        <v>142</v>
      </c>
      <c r="X32" t="s">
        <v>143</v>
      </c>
      <c r="Y32" t="s">
        <v>162</v>
      </c>
      <c r="Z32">
        <v>0</v>
      </c>
      <c r="AA32" t="s">
        <v>145</v>
      </c>
      <c r="AB32" t="s">
        <v>336</v>
      </c>
      <c r="AC32" t="s">
        <v>337</v>
      </c>
      <c r="AD32" t="s">
        <v>388</v>
      </c>
      <c r="AE32" t="s">
        <v>389</v>
      </c>
      <c r="AF32" t="s">
        <v>150</v>
      </c>
      <c r="AG32" t="s">
        <v>151</v>
      </c>
      <c r="AK32" s="10" t="s">
        <v>404</v>
      </c>
      <c r="AL32" s="11">
        <v>45384</v>
      </c>
      <c r="AM32" t="s">
        <v>405</v>
      </c>
      <c r="AN32" t="s">
        <v>387</v>
      </c>
      <c r="AP32" t="s">
        <v>406</v>
      </c>
      <c r="AQ32" t="s">
        <v>393</v>
      </c>
      <c r="AR32">
        <v>117549</v>
      </c>
      <c r="AS32" t="s">
        <v>394</v>
      </c>
      <c r="AT32">
        <v>5503</v>
      </c>
      <c r="AU32" t="s">
        <v>177</v>
      </c>
      <c r="AV32">
        <v>100060151</v>
      </c>
    </row>
    <row r="33" spans="1:59" x14ac:dyDescent="0.3">
      <c r="A33" t="s">
        <v>407</v>
      </c>
      <c r="B33" t="s">
        <v>295</v>
      </c>
      <c r="C33" t="s">
        <v>296</v>
      </c>
      <c r="D33" t="s">
        <v>133</v>
      </c>
      <c r="E33" t="s">
        <v>134</v>
      </c>
      <c r="F33">
        <v>7</v>
      </c>
      <c r="G33" t="s">
        <v>7</v>
      </c>
      <c r="H33" s="11">
        <v>45467</v>
      </c>
      <c r="I33">
        <v>4</v>
      </c>
      <c r="J33" t="s">
        <v>251</v>
      </c>
      <c r="K33" t="s">
        <v>408</v>
      </c>
      <c r="L33" t="s">
        <v>137</v>
      </c>
      <c r="M33" t="s">
        <v>138</v>
      </c>
      <c r="N33" t="s">
        <v>160</v>
      </c>
      <c r="O33" s="9">
        <v>64225</v>
      </c>
      <c r="P33" s="9"/>
      <c r="Q33" s="9">
        <v>64225</v>
      </c>
      <c r="R33" s="9"/>
      <c r="S33" s="9">
        <v>64225</v>
      </c>
      <c r="T33">
        <v>5210101150</v>
      </c>
      <c r="U33" t="s">
        <v>140</v>
      </c>
      <c r="V33" t="s">
        <v>409</v>
      </c>
      <c r="W33" t="s">
        <v>187</v>
      </c>
      <c r="X33" t="s">
        <v>188</v>
      </c>
      <c r="Y33" t="s">
        <v>189</v>
      </c>
      <c r="Z33">
        <v>0</v>
      </c>
      <c r="AA33" t="s">
        <v>145</v>
      </c>
      <c r="AB33" t="s">
        <v>146</v>
      </c>
      <c r="AC33" t="s">
        <v>147</v>
      </c>
      <c r="AD33" t="s">
        <v>410</v>
      </c>
      <c r="AE33" t="s">
        <v>411</v>
      </c>
      <c r="AF33" t="s">
        <v>150</v>
      </c>
      <c r="AG33" t="s">
        <v>151</v>
      </c>
      <c r="AK33" s="10" t="s">
        <v>299</v>
      </c>
      <c r="AN33" t="s">
        <v>409</v>
      </c>
      <c r="AR33" t="s">
        <v>412</v>
      </c>
      <c r="AT33" t="s">
        <v>413</v>
      </c>
      <c r="AV33" t="s">
        <v>255</v>
      </c>
      <c r="AW33" t="s">
        <v>251</v>
      </c>
      <c r="BF33">
        <v>4304</v>
      </c>
    </row>
    <row r="34" spans="1:59" x14ac:dyDescent="0.3">
      <c r="A34" t="s">
        <v>414</v>
      </c>
      <c r="B34" t="s">
        <v>396</v>
      </c>
      <c r="C34" t="s">
        <v>415</v>
      </c>
      <c r="D34" t="s">
        <v>182</v>
      </c>
      <c r="E34" t="s">
        <v>183</v>
      </c>
      <c r="F34">
        <v>7</v>
      </c>
      <c r="G34" t="s">
        <v>6</v>
      </c>
      <c r="H34" s="11">
        <v>45435</v>
      </c>
      <c r="I34">
        <v>15</v>
      </c>
      <c r="J34" t="s">
        <v>416</v>
      </c>
      <c r="K34" t="s">
        <v>221</v>
      </c>
      <c r="L34" t="s">
        <v>137</v>
      </c>
      <c r="M34" t="s">
        <v>138</v>
      </c>
      <c r="N34" t="s">
        <v>139</v>
      </c>
      <c r="O34" s="9">
        <v>750</v>
      </c>
      <c r="P34" s="9"/>
      <c r="Q34" s="9">
        <v>62522.400000000001</v>
      </c>
      <c r="R34" s="9"/>
      <c r="S34" s="9">
        <v>62522.400000000001</v>
      </c>
      <c r="T34">
        <v>5210101150</v>
      </c>
      <c r="U34" t="s">
        <v>140</v>
      </c>
      <c r="V34" t="s">
        <v>222</v>
      </c>
      <c r="W34" t="s">
        <v>187</v>
      </c>
      <c r="X34" t="s">
        <v>188</v>
      </c>
      <c r="Y34" t="s">
        <v>189</v>
      </c>
      <c r="Z34">
        <v>0</v>
      </c>
      <c r="AA34" t="s">
        <v>145</v>
      </c>
      <c r="AB34" t="s">
        <v>190</v>
      </c>
      <c r="AC34" t="s">
        <v>191</v>
      </c>
      <c r="AD34" t="s">
        <v>223</v>
      </c>
      <c r="AE34" t="s">
        <v>224</v>
      </c>
      <c r="AF34" t="s">
        <v>150</v>
      </c>
      <c r="AG34" t="s">
        <v>151</v>
      </c>
      <c r="AK34" s="10" t="s">
        <v>417</v>
      </c>
      <c r="AL34" s="11">
        <v>45355</v>
      </c>
      <c r="AM34" t="s">
        <v>418</v>
      </c>
      <c r="AN34" t="s">
        <v>222</v>
      </c>
      <c r="AO34" t="s">
        <v>153</v>
      </c>
      <c r="AP34" t="s">
        <v>419</v>
      </c>
      <c r="AQ34" t="s">
        <v>420</v>
      </c>
      <c r="AR34">
        <v>119403</v>
      </c>
      <c r="AS34" t="s">
        <v>229</v>
      </c>
      <c r="AT34">
        <v>4300</v>
      </c>
      <c r="AU34" t="s">
        <v>198</v>
      </c>
    </row>
    <row r="35" spans="1:59" x14ac:dyDescent="0.3">
      <c r="A35" t="s">
        <v>421</v>
      </c>
      <c r="B35" t="s">
        <v>218</v>
      </c>
      <c r="C35" t="s">
        <v>219</v>
      </c>
      <c r="D35" t="s">
        <v>182</v>
      </c>
      <c r="E35" t="s">
        <v>183</v>
      </c>
      <c r="F35">
        <v>7</v>
      </c>
      <c r="G35" t="s">
        <v>5</v>
      </c>
      <c r="H35" s="11">
        <v>45404</v>
      </c>
      <c r="I35">
        <v>75</v>
      </c>
      <c r="J35" t="s">
        <v>422</v>
      </c>
      <c r="K35" t="s">
        <v>221</v>
      </c>
      <c r="L35" t="s">
        <v>137</v>
      </c>
      <c r="M35" t="s">
        <v>138</v>
      </c>
      <c r="N35" t="s">
        <v>139</v>
      </c>
      <c r="O35" s="9">
        <v>750</v>
      </c>
      <c r="P35" s="9"/>
      <c r="Q35" s="9">
        <v>62492.19</v>
      </c>
      <c r="R35" s="9"/>
      <c r="S35" s="9">
        <v>62492.19</v>
      </c>
      <c r="T35">
        <v>5210101150</v>
      </c>
      <c r="U35" t="s">
        <v>140</v>
      </c>
      <c r="V35" t="s">
        <v>222</v>
      </c>
      <c r="W35" t="s">
        <v>187</v>
      </c>
      <c r="X35" t="s">
        <v>188</v>
      </c>
      <c r="Y35" t="s">
        <v>189</v>
      </c>
      <c r="Z35">
        <v>0</v>
      </c>
      <c r="AA35" t="s">
        <v>145</v>
      </c>
      <c r="AB35" t="s">
        <v>190</v>
      </c>
      <c r="AC35" t="s">
        <v>191</v>
      </c>
      <c r="AD35" t="s">
        <v>223</v>
      </c>
      <c r="AE35" t="s">
        <v>224</v>
      </c>
      <c r="AF35" t="s">
        <v>150</v>
      </c>
      <c r="AG35" t="s">
        <v>151</v>
      </c>
      <c r="AK35" s="10" t="s">
        <v>423</v>
      </c>
      <c r="AL35" s="11">
        <v>45343</v>
      </c>
      <c r="AM35" t="s">
        <v>424</v>
      </c>
      <c r="AN35" t="s">
        <v>222</v>
      </c>
      <c r="AO35" t="s">
        <v>153</v>
      </c>
      <c r="AP35" t="s">
        <v>425</v>
      </c>
      <c r="AQ35" t="s">
        <v>426</v>
      </c>
      <c r="AR35">
        <v>119403</v>
      </c>
      <c r="AS35" t="s">
        <v>229</v>
      </c>
      <c r="AT35">
        <v>4300</v>
      </c>
      <c r="AU35" t="s">
        <v>198</v>
      </c>
    </row>
    <row r="36" spans="1:59" x14ac:dyDescent="0.3">
      <c r="A36" t="s">
        <v>427</v>
      </c>
      <c r="B36" t="s">
        <v>428</v>
      </c>
      <c r="C36" t="s">
        <v>429</v>
      </c>
      <c r="D36" t="s">
        <v>133</v>
      </c>
      <c r="E36" t="s">
        <v>134</v>
      </c>
      <c r="F36">
        <v>7</v>
      </c>
      <c r="G36" t="s">
        <v>5</v>
      </c>
      <c r="H36" s="11">
        <v>45414</v>
      </c>
      <c r="I36">
        <v>7</v>
      </c>
      <c r="J36" t="s">
        <v>430</v>
      </c>
      <c r="K36" t="s">
        <v>431</v>
      </c>
      <c r="L36" t="s">
        <v>137</v>
      </c>
      <c r="M36" t="s">
        <v>138</v>
      </c>
      <c r="N36" t="s">
        <v>160</v>
      </c>
      <c r="O36" s="9">
        <v>55512.02</v>
      </c>
      <c r="P36" s="9"/>
      <c r="Q36" s="9">
        <v>55512.02</v>
      </c>
      <c r="R36" s="9"/>
      <c r="S36" s="9">
        <v>55512.02</v>
      </c>
      <c r="T36">
        <v>5210101191</v>
      </c>
      <c r="U36" t="s">
        <v>140</v>
      </c>
      <c r="V36" t="s">
        <v>432</v>
      </c>
      <c r="W36" t="s">
        <v>433</v>
      </c>
      <c r="X36" t="s">
        <v>434</v>
      </c>
      <c r="Y36" t="s">
        <v>435</v>
      </c>
      <c r="Z36">
        <v>0</v>
      </c>
      <c r="AA36" t="s">
        <v>145</v>
      </c>
      <c r="AB36" t="s">
        <v>146</v>
      </c>
      <c r="AC36" t="s">
        <v>147</v>
      </c>
      <c r="AD36" t="s">
        <v>436</v>
      </c>
      <c r="AE36" t="s">
        <v>437</v>
      </c>
      <c r="AF36" t="s">
        <v>150</v>
      </c>
      <c r="AG36" t="s">
        <v>151</v>
      </c>
      <c r="AK36" s="10"/>
      <c r="AN36" t="s">
        <v>438</v>
      </c>
      <c r="AW36" t="s">
        <v>439</v>
      </c>
      <c r="BG36" t="s">
        <v>438</v>
      </c>
    </row>
    <row r="37" spans="1:59" x14ac:dyDescent="0.3">
      <c r="A37" t="s">
        <v>440</v>
      </c>
      <c r="B37" t="s">
        <v>428</v>
      </c>
      <c r="C37" t="s">
        <v>429</v>
      </c>
      <c r="D37" t="s">
        <v>133</v>
      </c>
      <c r="E37" t="s">
        <v>134</v>
      </c>
      <c r="F37">
        <v>7</v>
      </c>
      <c r="G37" t="s">
        <v>5</v>
      </c>
      <c r="H37" s="11">
        <v>45414</v>
      </c>
      <c r="I37">
        <v>8</v>
      </c>
      <c r="J37" t="s">
        <v>430</v>
      </c>
      <c r="K37" t="s">
        <v>431</v>
      </c>
      <c r="L37" t="s">
        <v>137</v>
      </c>
      <c r="M37" t="s">
        <v>138</v>
      </c>
      <c r="N37" t="s">
        <v>160</v>
      </c>
      <c r="O37" s="9">
        <v>55512.02</v>
      </c>
      <c r="P37" s="9"/>
      <c r="Q37" s="9">
        <v>55512.02</v>
      </c>
      <c r="R37" s="9"/>
      <c r="S37" s="9">
        <v>55512.02</v>
      </c>
      <c r="T37">
        <v>5210101191</v>
      </c>
      <c r="U37" t="s">
        <v>140</v>
      </c>
      <c r="V37" t="s">
        <v>432</v>
      </c>
      <c r="W37" t="s">
        <v>433</v>
      </c>
      <c r="X37" t="s">
        <v>434</v>
      </c>
      <c r="Y37" t="s">
        <v>435</v>
      </c>
      <c r="Z37">
        <v>0</v>
      </c>
      <c r="AA37" t="s">
        <v>145</v>
      </c>
      <c r="AB37" t="s">
        <v>146</v>
      </c>
      <c r="AC37" t="s">
        <v>147</v>
      </c>
      <c r="AD37" t="s">
        <v>436</v>
      </c>
      <c r="AE37" t="s">
        <v>437</v>
      </c>
      <c r="AF37" t="s">
        <v>150</v>
      </c>
      <c r="AG37" t="s">
        <v>151</v>
      </c>
      <c r="AK37" s="10"/>
      <c r="AN37" t="s">
        <v>438</v>
      </c>
      <c r="AW37" t="s">
        <v>439</v>
      </c>
      <c r="BG37" t="s">
        <v>438</v>
      </c>
    </row>
    <row r="38" spans="1:59" x14ac:dyDescent="0.3">
      <c r="A38" t="s">
        <v>441</v>
      </c>
      <c r="B38" t="s">
        <v>369</v>
      </c>
      <c r="C38" t="s">
        <v>370</v>
      </c>
      <c r="D38" t="s">
        <v>133</v>
      </c>
      <c r="E38" t="s">
        <v>134</v>
      </c>
      <c r="F38">
        <v>7</v>
      </c>
      <c r="G38" t="s">
        <v>5</v>
      </c>
      <c r="H38" s="11">
        <v>45400</v>
      </c>
      <c r="I38">
        <v>164</v>
      </c>
      <c r="J38" t="s">
        <v>442</v>
      </c>
      <c r="K38" t="s">
        <v>159</v>
      </c>
      <c r="L38" t="s">
        <v>137</v>
      </c>
      <c r="M38" t="s">
        <v>138</v>
      </c>
      <c r="N38" t="s">
        <v>160</v>
      </c>
      <c r="O38" s="9"/>
      <c r="P38" s="9">
        <v>55164</v>
      </c>
      <c r="Q38" s="9"/>
      <c r="R38" s="9">
        <v>55164</v>
      </c>
      <c r="S38" s="9">
        <v>-55164</v>
      </c>
      <c r="T38">
        <v>5210101320</v>
      </c>
      <c r="U38" t="s">
        <v>140</v>
      </c>
      <c r="V38" t="s">
        <v>443</v>
      </c>
      <c r="W38" t="s">
        <v>142</v>
      </c>
      <c r="X38" t="s">
        <v>143</v>
      </c>
      <c r="Y38" t="s">
        <v>162</v>
      </c>
      <c r="Z38">
        <v>0</v>
      </c>
      <c r="AA38" t="s">
        <v>145</v>
      </c>
      <c r="AB38" t="s">
        <v>146</v>
      </c>
      <c r="AC38" t="s">
        <v>147</v>
      </c>
      <c r="AD38" t="s">
        <v>163</v>
      </c>
      <c r="AE38" t="s">
        <v>164</v>
      </c>
      <c r="AF38" t="s">
        <v>150</v>
      </c>
      <c r="AG38" t="s">
        <v>151</v>
      </c>
      <c r="AK38" s="10"/>
      <c r="AN38" t="s">
        <v>443</v>
      </c>
      <c r="AR38">
        <v>5503</v>
      </c>
      <c r="AV38">
        <v>100060062</v>
      </c>
      <c r="AW38" t="s">
        <v>442</v>
      </c>
    </row>
    <row r="39" spans="1:59" x14ac:dyDescent="0.3">
      <c r="A39" t="s">
        <v>444</v>
      </c>
      <c r="B39" t="s">
        <v>218</v>
      </c>
      <c r="C39" t="s">
        <v>219</v>
      </c>
      <c r="D39" t="s">
        <v>182</v>
      </c>
      <c r="E39" t="s">
        <v>183</v>
      </c>
      <c r="F39">
        <v>7</v>
      </c>
      <c r="G39" t="s">
        <v>5</v>
      </c>
      <c r="H39" s="11">
        <v>45404</v>
      </c>
      <c r="I39">
        <v>70</v>
      </c>
      <c r="J39" t="s">
        <v>445</v>
      </c>
      <c r="K39" t="s">
        <v>221</v>
      </c>
      <c r="L39" t="s">
        <v>137</v>
      </c>
      <c r="M39" t="s">
        <v>138</v>
      </c>
      <c r="N39" t="s">
        <v>139</v>
      </c>
      <c r="O39" s="9">
        <v>600</v>
      </c>
      <c r="P39" s="9"/>
      <c r="Q39" s="9">
        <v>49993.75</v>
      </c>
      <c r="R39" s="9"/>
      <c r="S39" s="9">
        <v>49993.75</v>
      </c>
      <c r="T39">
        <v>5210101150</v>
      </c>
      <c r="U39" t="s">
        <v>140</v>
      </c>
      <c r="V39" t="s">
        <v>222</v>
      </c>
      <c r="W39" t="s">
        <v>187</v>
      </c>
      <c r="X39" t="s">
        <v>188</v>
      </c>
      <c r="Y39" t="s">
        <v>189</v>
      </c>
      <c r="Z39">
        <v>0</v>
      </c>
      <c r="AA39" t="s">
        <v>145</v>
      </c>
      <c r="AB39" t="s">
        <v>190</v>
      </c>
      <c r="AC39" t="s">
        <v>191</v>
      </c>
      <c r="AD39" t="s">
        <v>223</v>
      </c>
      <c r="AE39" t="s">
        <v>224</v>
      </c>
      <c r="AF39" t="s">
        <v>150</v>
      </c>
      <c r="AG39" t="s">
        <v>151</v>
      </c>
      <c r="AK39" s="10" t="s">
        <v>446</v>
      </c>
      <c r="AL39" s="11">
        <v>45378</v>
      </c>
      <c r="AM39" t="s">
        <v>447</v>
      </c>
      <c r="AN39" t="s">
        <v>222</v>
      </c>
      <c r="AO39" t="s">
        <v>153</v>
      </c>
      <c r="AP39" t="s">
        <v>448</v>
      </c>
      <c r="AQ39" t="s">
        <v>449</v>
      </c>
      <c r="AR39">
        <v>119403</v>
      </c>
      <c r="AS39" t="s">
        <v>229</v>
      </c>
      <c r="AT39">
        <v>4300</v>
      </c>
      <c r="AU39" t="s">
        <v>198</v>
      </c>
    </row>
    <row r="40" spans="1:59" x14ac:dyDescent="0.3">
      <c r="A40" t="s">
        <v>450</v>
      </c>
      <c r="B40" t="s">
        <v>295</v>
      </c>
      <c r="C40" t="s">
        <v>296</v>
      </c>
      <c r="D40" t="s">
        <v>133</v>
      </c>
      <c r="E40" t="s">
        <v>134</v>
      </c>
      <c r="F40">
        <v>7</v>
      </c>
      <c r="G40" t="s">
        <v>7</v>
      </c>
      <c r="H40" s="11">
        <v>45467</v>
      </c>
      <c r="I40">
        <v>15</v>
      </c>
      <c r="J40" t="s">
        <v>251</v>
      </c>
      <c r="K40" t="s">
        <v>451</v>
      </c>
      <c r="L40" t="s">
        <v>137</v>
      </c>
      <c r="M40" t="s">
        <v>138</v>
      </c>
      <c r="N40" t="s">
        <v>160</v>
      </c>
      <c r="O40" s="9">
        <v>45238</v>
      </c>
      <c r="P40" s="9"/>
      <c r="Q40" s="9">
        <v>45238</v>
      </c>
      <c r="R40" s="9"/>
      <c r="S40" s="9">
        <v>45238</v>
      </c>
      <c r="T40">
        <v>5210101520</v>
      </c>
      <c r="U40" t="s">
        <v>140</v>
      </c>
      <c r="V40" t="s">
        <v>452</v>
      </c>
      <c r="W40" t="s">
        <v>187</v>
      </c>
      <c r="X40" t="s">
        <v>188</v>
      </c>
      <c r="Y40" t="s">
        <v>305</v>
      </c>
      <c r="Z40">
        <v>0</v>
      </c>
      <c r="AA40" t="s">
        <v>145</v>
      </c>
      <c r="AB40" t="s">
        <v>146</v>
      </c>
      <c r="AC40" t="s">
        <v>147</v>
      </c>
      <c r="AD40" t="s">
        <v>453</v>
      </c>
      <c r="AE40" t="s">
        <v>454</v>
      </c>
      <c r="AF40" t="s">
        <v>150</v>
      </c>
      <c r="AG40" t="s">
        <v>151</v>
      </c>
      <c r="AK40" s="10" t="s">
        <v>299</v>
      </c>
      <c r="AN40" t="s">
        <v>452</v>
      </c>
      <c r="AR40" t="s">
        <v>452</v>
      </c>
      <c r="AT40" t="s">
        <v>455</v>
      </c>
      <c r="AV40" t="s">
        <v>255</v>
      </c>
      <c r="AW40" t="s">
        <v>251</v>
      </c>
      <c r="BF40">
        <v>2101</v>
      </c>
      <c r="BG40" t="s">
        <v>301</v>
      </c>
    </row>
    <row r="41" spans="1:59" x14ac:dyDescent="0.3">
      <c r="A41" t="s">
        <v>456</v>
      </c>
      <c r="B41" t="s">
        <v>283</v>
      </c>
      <c r="C41" t="s">
        <v>284</v>
      </c>
      <c r="D41" t="s">
        <v>182</v>
      </c>
      <c r="E41" t="s">
        <v>183</v>
      </c>
      <c r="F41">
        <v>7</v>
      </c>
      <c r="G41" t="s">
        <v>6</v>
      </c>
      <c r="H41" s="11">
        <v>45425</v>
      </c>
      <c r="I41">
        <v>61</v>
      </c>
      <c r="J41" t="s">
        <v>457</v>
      </c>
      <c r="K41" t="s">
        <v>286</v>
      </c>
      <c r="L41" t="s">
        <v>137</v>
      </c>
      <c r="M41" t="s">
        <v>138</v>
      </c>
      <c r="N41" t="s">
        <v>160</v>
      </c>
      <c r="O41" s="9">
        <v>45000</v>
      </c>
      <c r="P41" s="9"/>
      <c r="Q41" s="9">
        <v>45000</v>
      </c>
      <c r="R41" s="9"/>
      <c r="S41" s="9">
        <v>45000</v>
      </c>
      <c r="T41">
        <v>5210101150</v>
      </c>
      <c r="U41" t="s">
        <v>140</v>
      </c>
      <c r="V41" t="s">
        <v>64</v>
      </c>
      <c r="W41" t="s">
        <v>187</v>
      </c>
      <c r="X41" t="s">
        <v>188</v>
      </c>
      <c r="Y41" t="s">
        <v>189</v>
      </c>
      <c r="Z41">
        <v>0</v>
      </c>
      <c r="AA41" t="s">
        <v>145</v>
      </c>
      <c r="AB41" t="s">
        <v>287</v>
      </c>
      <c r="AC41" t="s">
        <v>288</v>
      </c>
      <c r="AD41" t="s">
        <v>192</v>
      </c>
      <c r="AE41" t="s">
        <v>193</v>
      </c>
      <c r="AF41" t="s">
        <v>150</v>
      </c>
      <c r="AG41" t="s">
        <v>151</v>
      </c>
      <c r="AK41" s="10" t="s">
        <v>289</v>
      </c>
      <c r="AL41" s="11">
        <v>45408</v>
      </c>
      <c r="AM41" t="s">
        <v>290</v>
      </c>
      <c r="AN41" t="s">
        <v>64</v>
      </c>
      <c r="AP41" t="s">
        <v>291</v>
      </c>
      <c r="AQ41" t="s">
        <v>458</v>
      </c>
      <c r="AR41">
        <v>119406</v>
      </c>
      <c r="AS41" t="s">
        <v>197</v>
      </c>
      <c r="AT41">
        <v>4303</v>
      </c>
      <c r="AU41" t="s">
        <v>293</v>
      </c>
      <c r="AV41">
        <v>100060291</v>
      </c>
    </row>
    <row r="42" spans="1:59" x14ac:dyDescent="0.3">
      <c r="A42" t="s">
        <v>459</v>
      </c>
      <c r="B42" t="s">
        <v>396</v>
      </c>
      <c r="C42" t="s">
        <v>415</v>
      </c>
      <c r="D42" t="s">
        <v>182</v>
      </c>
      <c r="E42" t="s">
        <v>183</v>
      </c>
      <c r="F42">
        <v>7</v>
      </c>
      <c r="G42" t="s">
        <v>6</v>
      </c>
      <c r="H42" s="11">
        <v>45435</v>
      </c>
      <c r="I42">
        <v>21</v>
      </c>
      <c r="J42" t="s">
        <v>460</v>
      </c>
      <c r="K42" t="s">
        <v>221</v>
      </c>
      <c r="L42" t="s">
        <v>137</v>
      </c>
      <c r="M42" t="s">
        <v>138</v>
      </c>
      <c r="N42" t="s">
        <v>139</v>
      </c>
      <c r="O42" s="9">
        <v>500</v>
      </c>
      <c r="P42" s="9"/>
      <c r="Q42" s="9">
        <v>41681.599999999999</v>
      </c>
      <c r="R42" s="9"/>
      <c r="S42" s="9">
        <v>41681.599999999999</v>
      </c>
      <c r="T42">
        <v>5210101150</v>
      </c>
      <c r="U42" t="s">
        <v>140</v>
      </c>
      <c r="V42" t="s">
        <v>222</v>
      </c>
      <c r="W42" t="s">
        <v>187</v>
      </c>
      <c r="X42" t="s">
        <v>188</v>
      </c>
      <c r="Y42" t="s">
        <v>189</v>
      </c>
      <c r="Z42">
        <v>0</v>
      </c>
      <c r="AA42" t="s">
        <v>145</v>
      </c>
      <c r="AB42" t="s">
        <v>190</v>
      </c>
      <c r="AC42" t="s">
        <v>191</v>
      </c>
      <c r="AD42" t="s">
        <v>223</v>
      </c>
      <c r="AE42" t="s">
        <v>224</v>
      </c>
      <c r="AF42" t="s">
        <v>150</v>
      </c>
      <c r="AG42" t="s">
        <v>151</v>
      </c>
      <c r="AK42" s="10" t="s">
        <v>461</v>
      </c>
      <c r="AL42" s="11">
        <v>45355</v>
      </c>
      <c r="AM42" t="s">
        <v>462</v>
      </c>
      <c r="AN42" t="s">
        <v>222</v>
      </c>
      <c r="AO42" t="s">
        <v>153</v>
      </c>
      <c r="AP42" t="s">
        <v>463</v>
      </c>
      <c r="AQ42" t="s">
        <v>464</v>
      </c>
      <c r="AR42">
        <v>119403</v>
      </c>
      <c r="AS42" t="s">
        <v>229</v>
      </c>
      <c r="AT42">
        <v>4300</v>
      </c>
      <c r="AU42" t="s">
        <v>198</v>
      </c>
    </row>
    <row r="43" spans="1:59" x14ac:dyDescent="0.3">
      <c r="A43" t="s">
        <v>465</v>
      </c>
      <c r="B43" t="s">
        <v>218</v>
      </c>
      <c r="C43" t="s">
        <v>219</v>
      </c>
      <c r="D43" t="s">
        <v>182</v>
      </c>
      <c r="E43" t="s">
        <v>183</v>
      </c>
      <c r="F43">
        <v>7</v>
      </c>
      <c r="G43" t="s">
        <v>5</v>
      </c>
      <c r="H43" s="11">
        <v>45404</v>
      </c>
      <c r="I43">
        <v>68</v>
      </c>
      <c r="J43" t="s">
        <v>466</v>
      </c>
      <c r="K43" t="s">
        <v>221</v>
      </c>
      <c r="L43" t="s">
        <v>137</v>
      </c>
      <c r="M43" t="s">
        <v>138</v>
      </c>
      <c r="N43" t="s">
        <v>139</v>
      </c>
      <c r="O43" s="9">
        <v>500</v>
      </c>
      <c r="P43" s="9"/>
      <c r="Q43" s="9">
        <v>41661.46</v>
      </c>
      <c r="R43" s="9"/>
      <c r="S43" s="9">
        <v>41661.46</v>
      </c>
      <c r="T43">
        <v>5210101150</v>
      </c>
      <c r="U43" t="s">
        <v>140</v>
      </c>
      <c r="V43" t="s">
        <v>222</v>
      </c>
      <c r="W43" t="s">
        <v>187</v>
      </c>
      <c r="X43" t="s">
        <v>188</v>
      </c>
      <c r="Y43" t="s">
        <v>189</v>
      </c>
      <c r="Z43">
        <v>0</v>
      </c>
      <c r="AA43" t="s">
        <v>145</v>
      </c>
      <c r="AB43" t="s">
        <v>190</v>
      </c>
      <c r="AC43" t="s">
        <v>191</v>
      </c>
      <c r="AD43" t="s">
        <v>223</v>
      </c>
      <c r="AE43" t="s">
        <v>224</v>
      </c>
      <c r="AF43" t="s">
        <v>150</v>
      </c>
      <c r="AG43" t="s">
        <v>151</v>
      </c>
      <c r="AK43" s="10" t="s">
        <v>467</v>
      </c>
      <c r="AL43" s="11">
        <v>45380</v>
      </c>
      <c r="AM43" t="s">
        <v>468</v>
      </c>
      <c r="AN43" t="s">
        <v>222</v>
      </c>
      <c r="AO43" t="s">
        <v>153</v>
      </c>
      <c r="AP43" t="s">
        <v>469</v>
      </c>
      <c r="AQ43" t="s">
        <v>470</v>
      </c>
      <c r="AR43">
        <v>119403</v>
      </c>
      <c r="AS43" t="s">
        <v>229</v>
      </c>
      <c r="AT43">
        <v>4300</v>
      </c>
      <c r="AU43" t="s">
        <v>198</v>
      </c>
    </row>
    <row r="44" spans="1:59" x14ac:dyDescent="0.3">
      <c r="A44" t="s">
        <v>471</v>
      </c>
      <c r="B44" t="s">
        <v>218</v>
      </c>
      <c r="C44" t="s">
        <v>219</v>
      </c>
      <c r="D44" t="s">
        <v>182</v>
      </c>
      <c r="E44" t="s">
        <v>183</v>
      </c>
      <c r="F44">
        <v>7</v>
      </c>
      <c r="G44" t="s">
        <v>5</v>
      </c>
      <c r="H44" s="11">
        <v>45404</v>
      </c>
      <c r="I44">
        <v>69</v>
      </c>
      <c r="J44" t="s">
        <v>472</v>
      </c>
      <c r="K44" t="s">
        <v>221</v>
      </c>
      <c r="L44" t="s">
        <v>137</v>
      </c>
      <c r="M44" t="s">
        <v>138</v>
      </c>
      <c r="N44" t="s">
        <v>139</v>
      </c>
      <c r="O44" s="9">
        <v>500</v>
      </c>
      <c r="P44" s="9"/>
      <c r="Q44" s="9">
        <v>41661.46</v>
      </c>
      <c r="R44" s="9"/>
      <c r="S44" s="9">
        <v>41661.46</v>
      </c>
      <c r="T44">
        <v>5210101150</v>
      </c>
      <c r="U44" t="s">
        <v>140</v>
      </c>
      <c r="V44" t="s">
        <v>222</v>
      </c>
      <c r="W44" t="s">
        <v>187</v>
      </c>
      <c r="X44" t="s">
        <v>188</v>
      </c>
      <c r="Y44" t="s">
        <v>189</v>
      </c>
      <c r="Z44">
        <v>0</v>
      </c>
      <c r="AA44" t="s">
        <v>145</v>
      </c>
      <c r="AB44" t="s">
        <v>190</v>
      </c>
      <c r="AC44" t="s">
        <v>191</v>
      </c>
      <c r="AD44" t="s">
        <v>223</v>
      </c>
      <c r="AE44" t="s">
        <v>224</v>
      </c>
      <c r="AF44" t="s">
        <v>150</v>
      </c>
      <c r="AG44" t="s">
        <v>151</v>
      </c>
      <c r="AK44" s="10" t="s">
        <v>473</v>
      </c>
      <c r="AL44" s="11">
        <v>45379</v>
      </c>
      <c r="AM44" t="s">
        <v>474</v>
      </c>
      <c r="AN44" t="s">
        <v>222</v>
      </c>
      <c r="AO44" t="s">
        <v>153</v>
      </c>
      <c r="AP44" t="s">
        <v>475</v>
      </c>
      <c r="AQ44" t="s">
        <v>476</v>
      </c>
      <c r="AR44">
        <v>119403</v>
      </c>
      <c r="AS44" t="s">
        <v>229</v>
      </c>
      <c r="AT44">
        <v>4300</v>
      </c>
      <c r="AU44" t="s">
        <v>198</v>
      </c>
    </row>
    <row r="45" spans="1:59" x14ac:dyDescent="0.3">
      <c r="A45" t="s">
        <v>477</v>
      </c>
      <c r="B45" t="s">
        <v>169</v>
      </c>
      <c r="C45" t="s">
        <v>170</v>
      </c>
      <c r="D45" t="s">
        <v>133</v>
      </c>
      <c r="E45" t="s">
        <v>134</v>
      </c>
      <c r="F45">
        <v>7</v>
      </c>
      <c r="G45" t="s">
        <v>5</v>
      </c>
      <c r="H45" s="11">
        <v>45400</v>
      </c>
      <c r="I45">
        <v>28</v>
      </c>
      <c r="J45" t="s">
        <v>478</v>
      </c>
      <c r="K45" t="s">
        <v>479</v>
      </c>
      <c r="L45" t="s">
        <v>137</v>
      </c>
      <c r="M45" t="s">
        <v>138</v>
      </c>
      <c r="N45" t="s">
        <v>160</v>
      </c>
      <c r="O45" s="9"/>
      <c r="P45" s="9">
        <v>33333.33</v>
      </c>
      <c r="Q45" s="9"/>
      <c r="R45" s="9">
        <v>33333.33</v>
      </c>
      <c r="S45" s="9">
        <v>-33333.33</v>
      </c>
      <c r="T45">
        <v>5210101320</v>
      </c>
      <c r="U45" t="s">
        <v>140</v>
      </c>
      <c r="V45" t="s">
        <v>480</v>
      </c>
      <c r="W45" t="s">
        <v>142</v>
      </c>
      <c r="X45" t="s">
        <v>143</v>
      </c>
      <c r="Y45" t="s">
        <v>162</v>
      </c>
      <c r="Z45">
        <v>0</v>
      </c>
      <c r="AA45" t="s">
        <v>145</v>
      </c>
      <c r="AB45" t="s">
        <v>146</v>
      </c>
      <c r="AC45" t="s">
        <v>147</v>
      </c>
      <c r="AD45" t="s">
        <v>436</v>
      </c>
      <c r="AE45" t="s">
        <v>437</v>
      </c>
      <c r="AF45" t="s">
        <v>150</v>
      </c>
      <c r="AG45" t="s">
        <v>151</v>
      </c>
      <c r="AK45" s="10"/>
      <c r="AN45" t="s">
        <v>480</v>
      </c>
      <c r="AR45">
        <v>117529</v>
      </c>
      <c r="AS45" t="s">
        <v>481</v>
      </c>
      <c r="AT45">
        <v>5503</v>
      </c>
      <c r="AU45" t="s">
        <v>177</v>
      </c>
      <c r="AV45" t="s">
        <v>482</v>
      </c>
      <c r="AW45" t="s">
        <v>478</v>
      </c>
    </row>
    <row r="46" spans="1:59" x14ac:dyDescent="0.3">
      <c r="A46" t="s">
        <v>483</v>
      </c>
      <c r="B46" t="s">
        <v>218</v>
      </c>
      <c r="C46" t="s">
        <v>219</v>
      </c>
      <c r="D46" t="s">
        <v>182</v>
      </c>
      <c r="E46" t="s">
        <v>183</v>
      </c>
      <c r="F46">
        <v>7</v>
      </c>
      <c r="G46" t="s">
        <v>5</v>
      </c>
      <c r="H46" s="11">
        <v>45404</v>
      </c>
      <c r="I46">
        <v>66</v>
      </c>
      <c r="J46" t="s">
        <v>484</v>
      </c>
      <c r="K46" t="s">
        <v>221</v>
      </c>
      <c r="L46" t="s">
        <v>137</v>
      </c>
      <c r="M46" t="s">
        <v>138</v>
      </c>
      <c r="N46" t="s">
        <v>139</v>
      </c>
      <c r="O46" s="9">
        <v>400</v>
      </c>
      <c r="P46" s="9"/>
      <c r="Q46" s="9">
        <v>33329.17</v>
      </c>
      <c r="R46" s="9"/>
      <c r="S46" s="9">
        <v>33329.17</v>
      </c>
      <c r="T46">
        <v>5210101150</v>
      </c>
      <c r="U46" t="s">
        <v>140</v>
      </c>
      <c r="V46" t="s">
        <v>222</v>
      </c>
      <c r="W46" t="s">
        <v>187</v>
      </c>
      <c r="X46" t="s">
        <v>188</v>
      </c>
      <c r="Y46" t="s">
        <v>189</v>
      </c>
      <c r="Z46">
        <v>0</v>
      </c>
      <c r="AA46" t="s">
        <v>145</v>
      </c>
      <c r="AB46" t="s">
        <v>190</v>
      </c>
      <c r="AC46" t="s">
        <v>191</v>
      </c>
      <c r="AD46" t="s">
        <v>223</v>
      </c>
      <c r="AE46" t="s">
        <v>224</v>
      </c>
      <c r="AF46" t="s">
        <v>150</v>
      </c>
      <c r="AG46" t="s">
        <v>151</v>
      </c>
      <c r="AK46" s="10" t="s">
        <v>485</v>
      </c>
      <c r="AL46" s="11">
        <v>45378</v>
      </c>
      <c r="AM46" t="s">
        <v>486</v>
      </c>
      <c r="AN46" t="s">
        <v>222</v>
      </c>
      <c r="AO46" t="s">
        <v>153</v>
      </c>
      <c r="AP46" t="s">
        <v>487</v>
      </c>
      <c r="AQ46" t="s">
        <v>488</v>
      </c>
      <c r="AR46">
        <v>119403</v>
      </c>
      <c r="AS46" t="s">
        <v>229</v>
      </c>
      <c r="AT46">
        <v>4300</v>
      </c>
      <c r="AU46" t="s">
        <v>198</v>
      </c>
    </row>
    <row r="47" spans="1:59" x14ac:dyDescent="0.3">
      <c r="A47" t="s">
        <v>489</v>
      </c>
      <c r="B47" t="s">
        <v>428</v>
      </c>
      <c r="C47" t="s">
        <v>429</v>
      </c>
      <c r="D47" t="s">
        <v>133</v>
      </c>
      <c r="E47" t="s">
        <v>134</v>
      </c>
      <c r="F47">
        <v>7</v>
      </c>
      <c r="G47" t="s">
        <v>5</v>
      </c>
      <c r="H47" s="11">
        <v>45414</v>
      </c>
      <c r="I47">
        <v>12</v>
      </c>
      <c r="J47" t="s">
        <v>490</v>
      </c>
      <c r="K47" t="s">
        <v>491</v>
      </c>
      <c r="L47" t="s">
        <v>137</v>
      </c>
      <c r="M47" t="s">
        <v>138</v>
      </c>
      <c r="N47" t="s">
        <v>160</v>
      </c>
      <c r="O47" s="9">
        <v>33282.92</v>
      </c>
      <c r="P47" s="9"/>
      <c r="Q47" s="9">
        <v>33282.92</v>
      </c>
      <c r="R47" s="9"/>
      <c r="S47" s="9">
        <v>33282.92</v>
      </c>
      <c r="T47">
        <v>7271401000</v>
      </c>
      <c r="U47" t="s">
        <v>140</v>
      </c>
      <c r="V47" t="s">
        <v>432</v>
      </c>
      <c r="W47" t="s">
        <v>433</v>
      </c>
      <c r="X47" t="s">
        <v>434</v>
      </c>
      <c r="Y47" t="s">
        <v>492</v>
      </c>
      <c r="Z47">
        <v>0</v>
      </c>
      <c r="AA47" t="s">
        <v>145</v>
      </c>
      <c r="AB47" t="s">
        <v>146</v>
      </c>
      <c r="AC47" t="s">
        <v>147</v>
      </c>
      <c r="AD47" t="s">
        <v>317</v>
      </c>
      <c r="AE47" t="s">
        <v>318</v>
      </c>
      <c r="AF47" t="s">
        <v>150</v>
      </c>
      <c r="AG47" t="s">
        <v>151</v>
      </c>
      <c r="AK47" s="10"/>
      <c r="AN47" t="s">
        <v>438</v>
      </c>
      <c r="AW47" t="s">
        <v>490</v>
      </c>
      <c r="BG47" t="s">
        <v>438</v>
      </c>
    </row>
    <row r="48" spans="1:59" x14ac:dyDescent="0.3">
      <c r="A48" t="s">
        <v>493</v>
      </c>
      <c r="B48" t="s">
        <v>494</v>
      </c>
      <c r="C48" t="s">
        <v>495</v>
      </c>
      <c r="D48" t="s">
        <v>133</v>
      </c>
      <c r="E48" t="s">
        <v>134</v>
      </c>
      <c r="F48">
        <v>7</v>
      </c>
      <c r="G48" t="s">
        <v>6</v>
      </c>
      <c r="H48" s="11">
        <v>45442</v>
      </c>
      <c r="I48">
        <v>77</v>
      </c>
      <c r="J48" t="s">
        <v>496</v>
      </c>
      <c r="K48" t="s">
        <v>497</v>
      </c>
      <c r="L48" t="s">
        <v>137</v>
      </c>
      <c r="M48" t="s">
        <v>138</v>
      </c>
      <c r="N48" t="s">
        <v>160</v>
      </c>
      <c r="O48" s="9">
        <v>33033.279999999999</v>
      </c>
      <c r="P48" s="9"/>
      <c r="Q48" s="9">
        <v>33033.279999999999</v>
      </c>
      <c r="R48" s="9"/>
      <c r="S48" s="9">
        <v>33033.279999999999</v>
      </c>
      <c r="T48">
        <v>5250201348</v>
      </c>
      <c r="U48" t="s">
        <v>140</v>
      </c>
      <c r="V48" t="s">
        <v>498</v>
      </c>
      <c r="W48" t="s">
        <v>187</v>
      </c>
      <c r="X48" t="s">
        <v>188</v>
      </c>
      <c r="Y48" t="s">
        <v>499</v>
      </c>
      <c r="Z48">
        <v>0</v>
      </c>
      <c r="AA48" t="s">
        <v>145</v>
      </c>
      <c r="AB48" t="s">
        <v>500</v>
      </c>
      <c r="AC48" t="s">
        <v>501</v>
      </c>
      <c r="AD48" t="s">
        <v>261</v>
      </c>
      <c r="AE48" t="s">
        <v>262</v>
      </c>
      <c r="AF48" t="s">
        <v>150</v>
      </c>
      <c r="AG48" t="s">
        <v>151</v>
      </c>
      <c r="AK48" s="10" t="s">
        <v>502</v>
      </c>
      <c r="AN48" t="s">
        <v>498</v>
      </c>
      <c r="AR48">
        <v>116529</v>
      </c>
      <c r="AS48" t="s">
        <v>503</v>
      </c>
      <c r="AT48">
        <v>1610</v>
      </c>
      <c r="AU48" t="s">
        <v>504</v>
      </c>
      <c r="AV48">
        <v>100060844</v>
      </c>
      <c r="AW48" t="s">
        <v>505</v>
      </c>
      <c r="BF48">
        <v>3202</v>
      </c>
    </row>
    <row r="49" spans="1:59" x14ac:dyDescent="0.3">
      <c r="A49" t="s">
        <v>506</v>
      </c>
      <c r="B49" t="s">
        <v>218</v>
      </c>
      <c r="C49" t="s">
        <v>219</v>
      </c>
      <c r="D49" t="s">
        <v>182</v>
      </c>
      <c r="E49" t="s">
        <v>183</v>
      </c>
      <c r="F49">
        <v>7</v>
      </c>
      <c r="G49" t="s">
        <v>5</v>
      </c>
      <c r="H49" s="11">
        <v>45404</v>
      </c>
      <c r="I49">
        <v>65</v>
      </c>
      <c r="J49" t="s">
        <v>507</v>
      </c>
      <c r="K49" t="s">
        <v>221</v>
      </c>
      <c r="L49" t="s">
        <v>137</v>
      </c>
      <c r="M49" t="s">
        <v>138</v>
      </c>
      <c r="N49" t="s">
        <v>139</v>
      </c>
      <c r="O49" s="9">
        <v>380</v>
      </c>
      <c r="P49" s="9"/>
      <c r="Q49" s="9">
        <v>31662.71</v>
      </c>
      <c r="R49" s="9"/>
      <c r="S49" s="9">
        <v>31662.71</v>
      </c>
      <c r="T49">
        <v>5210101150</v>
      </c>
      <c r="U49" t="s">
        <v>140</v>
      </c>
      <c r="V49" t="s">
        <v>222</v>
      </c>
      <c r="W49" t="s">
        <v>187</v>
      </c>
      <c r="X49" t="s">
        <v>188</v>
      </c>
      <c r="Y49" t="s">
        <v>189</v>
      </c>
      <c r="Z49">
        <v>0</v>
      </c>
      <c r="AA49" t="s">
        <v>145</v>
      </c>
      <c r="AB49" t="s">
        <v>190</v>
      </c>
      <c r="AC49" t="s">
        <v>191</v>
      </c>
      <c r="AD49" t="s">
        <v>223</v>
      </c>
      <c r="AE49" t="s">
        <v>224</v>
      </c>
      <c r="AF49" t="s">
        <v>150</v>
      </c>
      <c r="AG49" t="s">
        <v>151</v>
      </c>
      <c r="AK49" s="10" t="s">
        <v>508</v>
      </c>
      <c r="AL49" s="11">
        <v>45380</v>
      </c>
      <c r="AM49" t="s">
        <v>509</v>
      </c>
      <c r="AN49" t="s">
        <v>222</v>
      </c>
      <c r="AO49" t="s">
        <v>153</v>
      </c>
      <c r="AP49" t="s">
        <v>510</v>
      </c>
      <c r="AQ49" t="s">
        <v>511</v>
      </c>
      <c r="AR49">
        <v>119403</v>
      </c>
      <c r="AS49" t="s">
        <v>229</v>
      </c>
      <c r="AT49">
        <v>4300</v>
      </c>
      <c r="AU49" t="s">
        <v>198</v>
      </c>
    </row>
    <row r="50" spans="1:59" x14ac:dyDescent="0.3">
      <c r="A50" t="s">
        <v>512</v>
      </c>
      <c r="B50" t="s">
        <v>283</v>
      </c>
      <c r="C50" t="s">
        <v>346</v>
      </c>
      <c r="D50" t="s">
        <v>182</v>
      </c>
      <c r="E50" t="s">
        <v>183</v>
      </c>
      <c r="F50">
        <v>7</v>
      </c>
      <c r="G50" t="s">
        <v>6</v>
      </c>
      <c r="H50" s="11">
        <v>45426</v>
      </c>
      <c r="I50">
        <v>2</v>
      </c>
      <c r="J50" t="s">
        <v>513</v>
      </c>
      <c r="K50" t="s">
        <v>514</v>
      </c>
      <c r="L50" t="s">
        <v>137</v>
      </c>
      <c r="M50" t="s">
        <v>138</v>
      </c>
      <c r="N50" t="s">
        <v>160</v>
      </c>
      <c r="O50" s="9">
        <v>30000</v>
      </c>
      <c r="P50" s="9"/>
      <c r="Q50" s="9">
        <v>30000</v>
      </c>
      <c r="R50" s="9"/>
      <c r="S50" s="9">
        <v>30000</v>
      </c>
      <c r="T50">
        <v>5210101320</v>
      </c>
      <c r="U50" t="s">
        <v>140</v>
      </c>
      <c r="V50" t="s">
        <v>515</v>
      </c>
      <c r="W50" t="s">
        <v>142</v>
      </c>
      <c r="X50" t="s">
        <v>143</v>
      </c>
      <c r="Y50" t="s">
        <v>162</v>
      </c>
      <c r="Z50">
        <v>0</v>
      </c>
      <c r="AA50" t="s">
        <v>145</v>
      </c>
      <c r="AB50" t="s">
        <v>336</v>
      </c>
      <c r="AC50" t="s">
        <v>337</v>
      </c>
      <c r="AD50" t="s">
        <v>174</v>
      </c>
      <c r="AE50" t="s">
        <v>175</v>
      </c>
      <c r="AF50" t="s">
        <v>150</v>
      </c>
      <c r="AG50" t="s">
        <v>151</v>
      </c>
      <c r="AK50" s="10" t="s">
        <v>516</v>
      </c>
      <c r="AL50" s="11">
        <v>45386</v>
      </c>
      <c r="AM50" t="s">
        <v>517</v>
      </c>
      <c r="AN50" t="s">
        <v>515</v>
      </c>
      <c r="AP50" t="s">
        <v>518</v>
      </c>
      <c r="AQ50" t="s">
        <v>519</v>
      </c>
      <c r="AR50">
        <v>119410</v>
      </c>
      <c r="AS50" t="s">
        <v>176</v>
      </c>
      <c r="AT50">
        <v>5503</v>
      </c>
      <c r="AU50" t="s">
        <v>177</v>
      </c>
      <c r="AV50">
        <v>100061197</v>
      </c>
    </row>
    <row r="51" spans="1:59" x14ac:dyDescent="0.3">
      <c r="A51" t="s">
        <v>520</v>
      </c>
      <c r="B51" t="s">
        <v>521</v>
      </c>
      <c r="C51" t="s">
        <v>522</v>
      </c>
      <c r="D51" t="s">
        <v>133</v>
      </c>
      <c r="E51" t="s">
        <v>134</v>
      </c>
      <c r="F51">
        <v>7</v>
      </c>
      <c r="G51" t="s">
        <v>7</v>
      </c>
      <c r="H51" s="11">
        <v>45471</v>
      </c>
      <c r="I51">
        <v>87</v>
      </c>
      <c r="J51" t="s">
        <v>523</v>
      </c>
      <c r="K51" t="s">
        <v>524</v>
      </c>
      <c r="L51" t="s">
        <v>137</v>
      </c>
      <c r="M51" t="s">
        <v>138</v>
      </c>
      <c r="N51" t="s">
        <v>160</v>
      </c>
      <c r="O51" s="9">
        <v>29218</v>
      </c>
      <c r="P51" s="9"/>
      <c r="Q51" s="9">
        <v>29218</v>
      </c>
      <c r="R51" s="9"/>
      <c r="S51" s="9">
        <v>29218</v>
      </c>
      <c r="T51">
        <v>5210101310</v>
      </c>
      <c r="U51" t="s">
        <v>140</v>
      </c>
      <c r="V51" t="s">
        <v>525</v>
      </c>
      <c r="W51" t="s">
        <v>142</v>
      </c>
      <c r="X51" t="s">
        <v>143</v>
      </c>
      <c r="Y51" t="s">
        <v>212</v>
      </c>
      <c r="Z51">
        <v>0</v>
      </c>
      <c r="AA51" t="s">
        <v>145</v>
      </c>
      <c r="AB51" t="s">
        <v>146</v>
      </c>
      <c r="AC51" t="s">
        <v>147</v>
      </c>
      <c r="AD51" t="s">
        <v>526</v>
      </c>
      <c r="AE51" t="s">
        <v>527</v>
      </c>
      <c r="AF51" t="s">
        <v>150</v>
      </c>
      <c r="AG51" t="s">
        <v>151</v>
      </c>
      <c r="AK51" s="10"/>
      <c r="AN51" t="s">
        <v>525</v>
      </c>
      <c r="AW51" t="s">
        <v>523</v>
      </c>
      <c r="BG51" t="s">
        <v>525</v>
      </c>
    </row>
    <row r="52" spans="1:59" x14ac:dyDescent="0.3">
      <c r="A52" t="s">
        <v>528</v>
      </c>
      <c r="B52" t="s">
        <v>396</v>
      </c>
      <c r="C52" t="s">
        <v>415</v>
      </c>
      <c r="D52" t="s">
        <v>182</v>
      </c>
      <c r="E52" t="s">
        <v>183</v>
      </c>
      <c r="F52">
        <v>7</v>
      </c>
      <c r="G52" t="s">
        <v>6</v>
      </c>
      <c r="H52" s="11">
        <v>45435</v>
      </c>
      <c r="I52">
        <v>19</v>
      </c>
      <c r="J52" t="s">
        <v>529</v>
      </c>
      <c r="K52" t="s">
        <v>221</v>
      </c>
      <c r="L52" t="s">
        <v>137</v>
      </c>
      <c r="M52" t="s">
        <v>138</v>
      </c>
      <c r="N52" t="s">
        <v>139</v>
      </c>
      <c r="O52" s="9">
        <v>350</v>
      </c>
      <c r="P52" s="9"/>
      <c r="Q52" s="9">
        <v>29177.119999999999</v>
      </c>
      <c r="R52" s="9"/>
      <c r="S52" s="9">
        <v>29177.119999999999</v>
      </c>
      <c r="T52">
        <v>5210101150</v>
      </c>
      <c r="U52" t="s">
        <v>140</v>
      </c>
      <c r="V52" t="s">
        <v>222</v>
      </c>
      <c r="W52" t="s">
        <v>187</v>
      </c>
      <c r="X52" t="s">
        <v>188</v>
      </c>
      <c r="Y52" t="s">
        <v>189</v>
      </c>
      <c r="Z52">
        <v>0</v>
      </c>
      <c r="AA52" t="s">
        <v>145</v>
      </c>
      <c r="AB52" t="s">
        <v>190</v>
      </c>
      <c r="AC52" t="s">
        <v>191</v>
      </c>
      <c r="AD52" t="s">
        <v>223</v>
      </c>
      <c r="AE52" t="s">
        <v>224</v>
      </c>
      <c r="AF52" t="s">
        <v>150</v>
      </c>
      <c r="AG52" t="s">
        <v>151</v>
      </c>
      <c r="AK52" s="10" t="s">
        <v>530</v>
      </c>
      <c r="AL52" s="11">
        <v>45355</v>
      </c>
      <c r="AM52" t="s">
        <v>531</v>
      </c>
      <c r="AN52" t="s">
        <v>222</v>
      </c>
      <c r="AO52" t="s">
        <v>153</v>
      </c>
      <c r="AP52" t="s">
        <v>532</v>
      </c>
      <c r="AQ52" t="s">
        <v>533</v>
      </c>
      <c r="AR52">
        <v>119403</v>
      </c>
      <c r="AS52" t="s">
        <v>229</v>
      </c>
      <c r="AT52">
        <v>4300</v>
      </c>
      <c r="AU52" t="s">
        <v>198</v>
      </c>
    </row>
    <row r="53" spans="1:59" x14ac:dyDescent="0.3">
      <c r="A53" t="s">
        <v>534</v>
      </c>
      <c r="B53" t="s">
        <v>283</v>
      </c>
      <c r="C53" t="s">
        <v>346</v>
      </c>
      <c r="D53" t="s">
        <v>182</v>
      </c>
      <c r="E53" t="s">
        <v>183</v>
      </c>
      <c r="F53">
        <v>7</v>
      </c>
      <c r="G53" t="s">
        <v>6</v>
      </c>
      <c r="H53" s="11">
        <v>45426</v>
      </c>
      <c r="I53">
        <v>436</v>
      </c>
      <c r="J53" t="s">
        <v>535</v>
      </c>
      <c r="K53" t="s">
        <v>536</v>
      </c>
      <c r="L53" t="s">
        <v>137</v>
      </c>
      <c r="M53" t="s">
        <v>138</v>
      </c>
      <c r="N53" t="s">
        <v>160</v>
      </c>
      <c r="O53" s="9">
        <v>25640.2</v>
      </c>
      <c r="P53" s="9"/>
      <c r="Q53" s="9">
        <v>25640.2</v>
      </c>
      <c r="R53" s="9"/>
      <c r="S53" s="9">
        <v>25640.2</v>
      </c>
      <c r="T53">
        <v>5210101150</v>
      </c>
      <c r="U53" t="s">
        <v>140</v>
      </c>
      <c r="V53" t="s">
        <v>349</v>
      </c>
      <c r="W53" t="s">
        <v>187</v>
      </c>
      <c r="X53" t="s">
        <v>188</v>
      </c>
      <c r="Y53" t="s">
        <v>189</v>
      </c>
      <c r="Z53">
        <v>0</v>
      </c>
      <c r="AA53" t="s">
        <v>145</v>
      </c>
      <c r="AB53" t="s">
        <v>190</v>
      </c>
      <c r="AC53" t="s">
        <v>191</v>
      </c>
      <c r="AD53" t="s">
        <v>537</v>
      </c>
      <c r="AE53" t="s">
        <v>538</v>
      </c>
      <c r="AF53" t="s">
        <v>150</v>
      </c>
      <c r="AG53" t="s">
        <v>151</v>
      </c>
      <c r="AK53" s="10" t="s">
        <v>350</v>
      </c>
      <c r="AL53" s="11">
        <v>45406</v>
      </c>
      <c r="AM53" t="s">
        <v>351</v>
      </c>
      <c r="AN53" t="s">
        <v>349</v>
      </c>
      <c r="AP53" t="s">
        <v>352</v>
      </c>
      <c r="AQ53" t="s">
        <v>539</v>
      </c>
      <c r="AR53">
        <v>119425</v>
      </c>
      <c r="AS53" t="s">
        <v>538</v>
      </c>
      <c r="AT53">
        <v>4300</v>
      </c>
      <c r="AU53" t="s">
        <v>198</v>
      </c>
      <c r="AV53">
        <v>100061436</v>
      </c>
    </row>
    <row r="54" spans="1:59" x14ac:dyDescent="0.3">
      <c r="A54" t="s">
        <v>540</v>
      </c>
      <c r="B54" t="s">
        <v>283</v>
      </c>
      <c r="C54" t="s">
        <v>284</v>
      </c>
      <c r="D54" t="s">
        <v>182</v>
      </c>
      <c r="E54" t="s">
        <v>183</v>
      </c>
      <c r="F54">
        <v>7</v>
      </c>
      <c r="G54" t="s">
        <v>6</v>
      </c>
      <c r="H54" s="11">
        <v>45425</v>
      </c>
      <c r="I54">
        <v>119</v>
      </c>
      <c r="J54" t="s">
        <v>541</v>
      </c>
      <c r="K54" t="s">
        <v>542</v>
      </c>
      <c r="L54" t="s">
        <v>137</v>
      </c>
      <c r="M54" t="s">
        <v>138</v>
      </c>
      <c r="N54" t="s">
        <v>160</v>
      </c>
      <c r="O54" s="9">
        <v>25000</v>
      </c>
      <c r="P54" s="9"/>
      <c r="Q54" s="9">
        <v>25000</v>
      </c>
      <c r="R54" s="9"/>
      <c r="S54" s="9">
        <v>25000</v>
      </c>
      <c r="T54">
        <v>5210101320</v>
      </c>
      <c r="U54" t="s">
        <v>140</v>
      </c>
      <c r="V54" t="s">
        <v>543</v>
      </c>
      <c r="W54" t="s">
        <v>142</v>
      </c>
      <c r="X54" t="s">
        <v>143</v>
      </c>
      <c r="Y54" t="s">
        <v>162</v>
      </c>
      <c r="Z54">
        <v>0</v>
      </c>
      <c r="AA54" t="s">
        <v>145</v>
      </c>
      <c r="AB54" t="s">
        <v>336</v>
      </c>
      <c r="AC54" t="s">
        <v>337</v>
      </c>
      <c r="AD54" t="s">
        <v>544</v>
      </c>
      <c r="AE54" t="s">
        <v>545</v>
      </c>
      <c r="AF54" t="s">
        <v>150</v>
      </c>
      <c r="AG54" t="s">
        <v>151</v>
      </c>
      <c r="AK54" s="10" t="s">
        <v>546</v>
      </c>
      <c r="AL54" s="11">
        <v>45405</v>
      </c>
      <c r="AM54" t="s">
        <v>547</v>
      </c>
      <c r="AN54" t="s">
        <v>543</v>
      </c>
      <c r="AP54" t="s">
        <v>548</v>
      </c>
      <c r="AQ54" t="s">
        <v>549</v>
      </c>
      <c r="AR54">
        <v>119407</v>
      </c>
      <c r="AS54" t="s">
        <v>550</v>
      </c>
      <c r="AT54">
        <v>5503</v>
      </c>
      <c r="AU54" t="s">
        <v>177</v>
      </c>
      <c r="AV54">
        <v>100060860</v>
      </c>
    </row>
    <row r="55" spans="1:59" x14ac:dyDescent="0.3">
      <c r="A55" t="s">
        <v>551</v>
      </c>
      <c r="B55" t="s">
        <v>180</v>
      </c>
      <c r="C55" t="s">
        <v>552</v>
      </c>
      <c r="D55" t="s">
        <v>182</v>
      </c>
      <c r="E55" t="s">
        <v>183</v>
      </c>
      <c r="F55">
        <v>7</v>
      </c>
      <c r="G55" t="s">
        <v>5</v>
      </c>
      <c r="H55" s="11">
        <v>45406</v>
      </c>
      <c r="I55">
        <v>14</v>
      </c>
      <c r="J55" t="s">
        <v>553</v>
      </c>
      <c r="K55" t="s">
        <v>221</v>
      </c>
      <c r="L55" t="s">
        <v>137</v>
      </c>
      <c r="M55" t="s">
        <v>138</v>
      </c>
      <c r="N55" t="s">
        <v>160</v>
      </c>
      <c r="O55" s="9">
        <v>22086.02</v>
      </c>
      <c r="P55" s="9"/>
      <c r="Q55" s="9">
        <v>22086.02</v>
      </c>
      <c r="R55" s="9"/>
      <c r="S55" s="9">
        <v>22086.02</v>
      </c>
      <c r="T55">
        <v>5210101150</v>
      </c>
      <c r="U55" t="s">
        <v>140</v>
      </c>
      <c r="V55" t="s">
        <v>349</v>
      </c>
      <c r="W55" t="s">
        <v>187</v>
      </c>
      <c r="X55" t="s">
        <v>188</v>
      </c>
      <c r="Y55" t="s">
        <v>189</v>
      </c>
      <c r="Z55">
        <v>0</v>
      </c>
      <c r="AA55" t="s">
        <v>145</v>
      </c>
      <c r="AB55" t="s">
        <v>190</v>
      </c>
      <c r="AC55" t="s">
        <v>191</v>
      </c>
      <c r="AD55" t="s">
        <v>223</v>
      </c>
      <c r="AE55" t="s">
        <v>224</v>
      </c>
      <c r="AF55" t="s">
        <v>150</v>
      </c>
      <c r="AG55" t="s">
        <v>151</v>
      </c>
      <c r="AK55" s="10" t="s">
        <v>554</v>
      </c>
      <c r="AL55" s="11">
        <v>45379</v>
      </c>
      <c r="AM55" t="s">
        <v>555</v>
      </c>
      <c r="AN55" t="s">
        <v>349</v>
      </c>
      <c r="AP55" t="s">
        <v>556</v>
      </c>
      <c r="AQ55" t="s">
        <v>557</v>
      </c>
      <c r="AR55">
        <v>119403</v>
      </c>
      <c r="AS55" t="s">
        <v>229</v>
      </c>
      <c r="AT55">
        <v>4300</v>
      </c>
      <c r="AU55" t="s">
        <v>198</v>
      </c>
      <c r="AV55">
        <v>100061102</v>
      </c>
    </row>
    <row r="56" spans="1:59" x14ac:dyDescent="0.3">
      <c r="A56" t="s">
        <v>558</v>
      </c>
      <c r="B56" t="s">
        <v>295</v>
      </c>
      <c r="C56" t="s">
        <v>296</v>
      </c>
      <c r="D56" t="s">
        <v>133</v>
      </c>
      <c r="E56" t="s">
        <v>134</v>
      </c>
      <c r="F56">
        <v>7</v>
      </c>
      <c r="G56" t="s">
        <v>7</v>
      </c>
      <c r="H56" s="11">
        <v>45467</v>
      </c>
      <c r="I56">
        <v>7</v>
      </c>
      <c r="J56" t="s">
        <v>251</v>
      </c>
      <c r="K56" t="s">
        <v>297</v>
      </c>
      <c r="L56" t="s">
        <v>137</v>
      </c>
      <c r="M56" t="s">
        <v>138</v>
      </c>
      <c r="N56" t="s">
        <v>160</v>
      </c>
      <c r="O56" s="9"/>
      <c r="P56" s="9">
        <v>20609</v>
      </c>
      <c r="Q56" s="9"/>
      <c r="R56" s="9">
        <v>20609</v>
      </c>
      <c r="S56" s="9">
        <v>-20609</v>
      </c>
      <c r="T56">
        <v>5210101150</v>
      </c>
      <c r="U56" t="s">
        <v>140</v>
      </c>
      <c r="V56" t="s">
        <v>298</v>
      </c>
      <c r="W56" t="s">
        <v>187</v>
      </c>
      <c r="X56" t="s">
        <v>188</v>
      </c>
      <c r="Y56" t="s">
        <v>189</v>
      </c>
      <c r="Z56">
        <v>0</v>
      </c>
      <c r="AA56" t="s">
        <v>145</v>
      </c>
      <c r="AB56" t="s">
        <v>146</v>
      </c>
      <c r="AC56" t="s">
        <v>147</v>
      </c>
      <c r="AD56" t="s">
        <v>223</v>
      </c>
      <c r="AE56" t="s">
        <v>224</v>
      </c>
      <c r="AF56" t="s">
        <v>150</v>
      </c>
      <c r="AG56" t="s">
        <v>151</v>
      </c>
      <c r="AK56" s="10" t="s">
        <v>299</v>
      </c>
      <c r="AN56" t="s">
        <v>298</v>
      </c>
      <c r="AR56" t="s">
        <v>298</v>
      </c>
      <c r="AT56" t="s">
        <v>300</v>
      </c>
      <c r="AV56" t="s">
        <v>255</v>
      </c>
      <c r="AW56" t="s">
        <v>251</v>
      </c>
      <c r="BF56">
        <v>4304</v>
      </c>
      <c r="BG56" t="s">
        <v>301</v>
      </c>
    </row>
    <row r="57" spans="1:59" x14ac:dyDescent="0.3">
      <c r="A57" t="s">
        <v>559</v>
      </c>
      <c r="B57" t="s">
        <v>521</v>
      </c>
      <c r="C57" t="s">
        <v>522</v>
      </c>
      <c r="D57" t="s">
        <v>133</v>
      </c>
      <c r="E57" t="s">
        <v>134</v>
      </c>
      <c r="F57">
        <v>7</v>
      </c>
      <c r="G57" t="s">
        <v>7</v>
      </c>
      <c r="H57" s="11">
        <v>45471</v>
      </c>
      <c r="I57">
        <v>93</v>
      </c>
      <c r="J57" t="s">
        <v>560</v>
      </c>
      <c r="K57" t="s">
        <v>561</v>
      </c>
      <c r="L57" t="s">
        <v>137</v>
      </c>
      <c r="M57" t="s">
        <v>138</v>
      </c>
      <c r="N57" t="s">
        <v>160</v>
      </c>
      <c r="O57" s="9">
        <v>20442</v>
      </c>
      <c r="P57" s="9"/>
      <c r="Q57" s="9">
        <v>20442</v>
      </c>
      <c r="R57" s="9"/>
      <c r="S57" s="9">
        <v>20442</v>
      </c>
      <c r="T57">
        <v>5210101320</v>
      </c>
      <c r="U57" t="s">
        <v>140</v>
      </c>
      <c r="V57" t="s">
        <v>562</v>
      </c>
      <c r="W57" t="s">
        <v>142</v>
      </c>
      <c r="X57" t="s">
        <v>143</v>
      </c>
      <c r="Y57" t="s">
        <v>162</v>
      </c>
      <c r="Z57">
        <v>0</v>
      </c>
      <c r="AA57" t="s">
        <v>145</v>
      </c>
      <c r="AB57" t="s">
        <v>336</v>
      </c>
      <c r="AC57" t="s">
        <v>337</v>
      </c>
      <c r="AD57" t="s">
        <v>526</v>
      </c>
      <c r="AE57" t="s">
        <v>527</v>
      </c>
      <c r="AF57" t="s">
        <v>150</v>
      </c>
      <c r="AG57" t="s">
        <v>151</v>
      </c>
      <c r="AK57" s="10">
        <v>420241817</v>
      </c>
      <c r="AN57" t="s">
        <v>562</v>
      </c>
      <c r="AR57">
        <v>117399</v>
      </c>
      <c r="AS57" t="s">
        <v>563</v>
      </c>
      <c r="AT57">
        <v>5503</v>
      </c>
      <c r="AU57" t="s">
        <v>177</v>
      </c>
      <c r="AV57">
        <v>100060434</v>
      </c>
      <c r="AW57" t="s">
        <v>560</v>
      </c>
    </row>
    <row r="58" spans="1:59" x14ac:dyDescent="0.3">
      <c r="A58" t="s">
        <v>564</v>
      </c>
      <c r="B58" t="s">
        <v>565</v>
      </c>
      <c r="C58" t="s">
        <v>566</v>
      </c>
      <c r="D58" t="s">
        <v>182</v>
      </c>
      <c r="E58" t="s">
        <v>183</v>
      </c>
      <c r="F58">
        <v>7</v>
      </c>
      <c r="G58" t="s">
        <v>7</v>
      </c>
      <c r="H58" s="11">
        <v>45450</v>
      </c>
      <c r="I58">
        <v>34</v>
      </c>
      <c r="J58" t="s">
        <v>567</v>
      </c>
      <c r="K58" t="s">
        <v>313</v>
      </c>
      <c r="L58" t="s">
        <v>137</v>
      </c>
      <c r="M58" t="s">
        <v>138</v>
      </c>
      <c r="N58" t="s">
        <v>160</v>
      </c>
      <c r="O58" s="9">
        <v>18720</v>
      </c>
      <c r="P58" s="9"/>
      <c r="Q58" s="9">
        <v>18720</v>
      </c>
      <c r="R58" s="9"/>
      <c r="S58" s="9">
        <v>18720</v>
      </c>
      <c r="T58">
        <v>5210101310</v>
      </c>
      <c r="U58" t="s">
        <v>140</v>
      </c>
      <c r="V58" t="s">
        <v>568</v>
      </c>
      <c r="W58" t="s">
        <v>142</v>
      </c>
      <c r="X58" t="s">
        <v>143</v>
      </c>
      <c r="Y58" t="s">
        <v>212</v>
      </c>
      <c r="Z58">
        <v>0</v>
      </c>
      <c r="AA58" t="s">
        <v>145</v>
      </c>
      <c r="AB58" t="s">
        <v>315</v>
      </c>
      <c r="AC58" t="s">
        <v>316</v>
      </c>
      <c r="AD58" t="s">
        <v>317</v>
      </c>
      <c r="AE58" t="s">
        <v>318</v>
      </c>
      <c r="AF58" t="s">
        <v>150</v>
      </c>
      <c r="AG58" t="s">
        <v>151</v>
      </c>
      <c r="AK58" s="10" t="s">
        <v>569</v>
      </c>
      <c r="AL58" s="11">
        <v>45439</v>
      </c>
      <c r="AM58" t="s">
        <v>570</v>
      </c>
      <c r="AN58" t="s">
        <v>568</v>
      </c>
      <c r="AP58" t="s">
        <v>571</v>
      </c>
      <c r="AQ58" t="s">
        <v>572</v>
      </c>
      <c r="AR58">
        <v>116839</v>
      </c>
      <c r="AS58" t="s">
        <v>323</v>
      </c>
      <c r="AT58">
        <v>7562</v>
      </c>
      <c r="AU58" t="s">
        <v>324</v>
      </c>
      <c r="AV58">
        <v>100061871</v>
      </c>
    </row>
    <row r="59" spans="1:59" x14ac:dyDescent="0.3">
      <c r="A59" t="s">
        <v>573</v>
      </c>
      <c r="B59" t="s">
        <v>383</v>
      </c>
      <c r="C59" t="s">
        <v>384</v>
      </c>
      <c r="D59" t="s">
        <v>182</v>
      </c>
      <c r="E59" t="s">
        <v>183</v>
      </c>
      <c r="F59">
        <v>7</v>
      </c>
      <c r="G59" t="s">
        <v>7</v>
      </c>
      <c r="H59" s="11">
        <v>45453</v>
      </c>
      <c r="I59">
        <v>14</v>
      </c>
      <c r="J59" t="s">
        <v>574</v>
      </c>
      <c r="K59" t="s">
        <v>514</v>
      </c>
      <c r="L59" t="s">
        <v>137</v>
      </c>
      <c r="M59" t="s">
        <v>138</v>
      </c>
      <c r="N59" t="s">
        <v>160</v>
      </c>
      <c r="O59" s="9">
        <v>18650</v>
      </c>
      <c r="P59" s="9"/>
      <c r="Q59" s="9">
        <v>18650</v>
      </c>
      <c r="R59" s="9"/>
      <c r="S59" s="9">
        <v>18650</v>
      </c>
      <c r="T59">
        <v>5210101320</v>
      </c>
      <c r="U59" t="s">
        <v>140</v>
      </c>
      <c r="V59" t="s">
        <v>575</v>
      </c>
      <c r="W59" t="s">
        <v>142</v>
      </c>
      <c r="X59" t="s">
        <v>143</v>
      </c>
      <c r="Y59" t="s">
        <v>162</v>
      </c>
      <c r="Z59">
        <v>0</v>
      </c>
      <c r="AA59" t="s">
        <v>145</v>
      </c>
      <c r="AB59" t="s">
        <v>336</v>
      </c>
      <c r="AC59" t="s">
        <v>337</v>
      </c>
      <c r="AD59" t="s">
        <v>174</v>
      </c>
      <c r="AE59" t="s">
        <v>175</v>
      </c>
      <c r="AF59" t="s">
        <v>150</v>
      </c>
      <c r="AG59" t="s">
        <v>151</v>
      </c>
      <c r="AK59" s="10">
        <v>480240768</v>
      </c>
      <c r="AL59" s="11">
        <v>45443</v>
      </c>
      <c r="AM59" t="s">
        <v>576</v>
      </c>
      <c r="AN59" t="s">
        <v>575</v>
      </c>
      <c r="AP59" t="s">
        <v>577</v>
      </c>
      <c r="AQ59" t="s">
        <v>578</v>
      </c>
      <c r="AR59">
        <v>119410</v>
      </c>
      <c r="AS59" t="s">
        <v>176</v>
      </c>
      <c r="AT59">
        <v>5503</v>
      </c>
      <c r="AU59" t="s">
        <v>177</v>
      </c>
      <c r="AV59">
        <v>100061901</v>
      </c>
    </row>
    <row r="60" spans="1:59" ht="14.95" thickBot="1" x14ac:dyDescent="0.35">
      <c r="A60" t="s">
        <v>579</v>
      </c>
      <c r="B60" s="12" t="s">
        <v>565</v>
      </c>
      <c r="C60" s="12" t="s">
        <v>566</v>
      </c>
      <c r="D60" s="12" t="s">
        <v>182</v>
      </c>
      <c r="E60" s="12" t="s">
        <v>183</v>
      </c>
      <c r="F60" s="12">
        <v>7</v>
      </c>
      <c r="G60" s="12" t="s">
        <v>7</v>
      </c>
      <c r="H60" s="13">
        <v>45450</v>
      </c>
      <c r="I60" s="12">
        <v>35</v>
      </c>
      <c r="J60" s="12" t="s">
        <v>580</v>
      </c>
      <c r="K60" s="12" t="s">
        <v>313</v>
      </c>
      <c r="L60" s="12" t="s">
        <v>137</v>
      </c>
      <c r="M60" s="12" t="s">
        <v>138</v>
      </c>
      <c r="N60" s="12" t="s">
        <v>160</v>
      </c>
      <c r="O60" s="14">
        <v>16956</v>
      </c>
      <c r="P60" s="9"/>
      <c r="Q60" s="9">
        <v>16956</v>
      </c>
      <c r="R60" s="9"/>
      <c r="S60" s="9">
        <v>16956</v>
      </c>
      <c r="T60">
        <v>5210101310</v>
      </c>
      <c r="U60" t="s">
        <v>140</v>
      </c>
      <c r="V60" t="s">
        <v>568</v>
      </c>
      <c r="W60" t="s">
        <v>142</v>
      </c>
      <c r="X60" t="s">
        <v>143</v>
      </c>
      <c r="Y60" t="s">
        <v>212</v>
      </c>
      <c r="Z60">
        <v>0</v>
      </c>
      <c r="AA60" t="s">
        <v>145</v>
      </c>
      <c r="AB60" t="s">
        <v>315</v>
      </c>
      <c r="AC60" t="s">
        <v>316</v>
      </c>
      <c r="AD60" t="s">
        <v>317</v>
      </c>
      <c r="AE60" t="s">
        <v>318</v>
      </c>
      <c r="AF60" t="s">
        <v>150</v>
      </c>
      <c r="AG60" t="s">
        <v>151</v>
      </c>
      <c r="AK60" s="10" t="s">
        <v>569</v>
      </c>
      <c r="AL60" s="11">
        <v>45439</v>
      </c>
      <c r="AM60" t="s">
        <v>570</v>
      </c>
      <c r="AN60" t="s">
        <v>568</v>
      </c>
      <c r="AP60" t="s">
        <v>571</v>
      </c>
      <c r="AQ60" t="s">
        <v>581</v>
      </c>
      <c r="AR60">
        <v>116839</v>
      </c>
      <c r="AS60" t="s">
        <v>323</v>
      </c>
      <c r="AT60">
        <v>7562</v>
      </c>
      <c r="AU60" t="s">
        <v>324</v>
      </c>
      <c r="AV60">
        <v>100061871</v>
      </c>
    </row>
    <row r="61" spans="1:59" ht="14.95" thickTop="1" x14ac:dyDescent="0.3">
      <c r="A61" t="s">
        <v>582</v>
      </c>
      <c r="B61" t="s">
        <v>218</v>
      </c>
      <c r="C61" t="s">
        <v>219</v>
      </c>
      <c r="D61" t="s">
        <v>182</v>
      </c>
      <c r="E61" t="s">
        <v>183</v>
      </c>
      <c r="F61">
        <v>7</v>
      </c>
      <c r="G61" t="s">
        <v>5</v>
      </c>
      <c r="H61" s="11">
        <v>45404</v>
      </c>
      <c r="I61">
        <v>57</v>
      </c>
      <c r="J61" t="s">
        <v>583</v>
      </c>
      <c r="K61" t="s">
        <v>221</v>
      </c>
      <c r="L61" t="s">
        <v>137</v>
      </c>
      <c r="M61" t="s">
        <v>138</v>
      </c>
      <c r="N61" t="s">
        <v>139</v>
      </c>
      <c r="O61" s="9">
        <v>200</v>
      </c>
      <c r="P61" s="9"/>
      <c r="Q61" s="9">
        <v>16664.59</v>
      </c>
      <c r="R61" s="9"/>
      <c r="S61" s="9">
        <v>16664.59</v>
      </c>
      <c r="T61">
        <v>5210101150</v>
      </c>
      <c r="U61" t="s">
        <v>140</v>
      </c>
      <c r="V61" t="s">
        <v>222</v>
      </c>
      <c r="W61" t="s">
        <v>187</v>
      </c>
      <c r="X61" t="s">
        <v>188</v>
      </c>
      <c r="Y61" t="s">
        <v>189</v>
      </c>
      <c r="Z61">
        <v>0</v>
      </c>
      <c r="AA61" t="s">
        <v>145</v>
      </c>
      <c r="AB61" t="s">
        <v>190</v>
      </c>
      <c r="AC61" t="s">
        <v>191</v>
      </c>
      <c r="AD61" t="s">
        <v>223</v>
      </c>
      <c r="AE61" t="s">
        <v>224</v>
      </c>
      <c r="AF61" t="s">
        <v>150</v>
      </c>
      <c r="AG61" t="s">
        <v>151</v>
      </c>
      <c r="AK61" s="10" t="s">
        <v>584</v>
      </c>
      <c r="AL61" s="11">
        <v>45343</v>
      </c>
      <c r="AM61" t="s">
        <v>585</v>
      </c>
      <c r="AN61" t="s">
        <v>222</v>
      </c>
      <c r="AO61" t="s">
        <v>153</v>
      </c>
      <c r="AP61" t="s">
        <v>586</v>
      </c>
      <c r="AQ61" t="s">
        <v>587</v>
      </c>
      <c r="AR61">
        <v>119403</v>
      </c>
      <c r="AS61" t="s">
        <v>229</v>
      </c>
      <c r="AT61">
        <v>4300</v>
      </c>
      <c r="AU61" t="s">
        <v>198</v>
      </c>
    </row>
    <row r="62" spans="1:59" x14ac:dyDescent="0.3">
      <c r="A62" t="s">
        <v>588</v>
      </c>
      <c r="B62" t="s">
        <v>589</v>
      </c>
      <c r="C62" t="s">
        <v>590</v>
      </c>
      <c r="D62" t="s">
        <v>133</v>
      </c>
      <c r="E62" t="s">
        <v>134</v>
      </c>
      <c r="F62">
        <v>7</v>
      </c>
      <c r="G62" t="s">
        <v>5</v>
      </c>
      <c r="H62" s="11">
        <v>45400</v>
      </c>
      <c r="I62">
        <v>24</v>
      </c>
      <c r="J62" t="s">
        <v>591</v>
      </c>
      <c r="K62" t="s">
        <v>172</v>
      </c>
      <c r="L62" t="s">
        <v>137</v>
      </c>
      <c r="M62" t="s">
        <v>138</v>
      </c>
      <c r="N62" t="s">
        <v>160</v>
      </c>
      <c r="O62" s="9">
        <v>15300</v>
      </c>
      <c r="P62" s="9"/>
      <c r="Q62" s="9">
        <v>15300</v>
      </c>
      <c r="R62" s="9"/>
      <c r="S62" s="9">
        <v>15300</v>
      </c>
      <c r="T62">
        <v>5210101320</v>
      </c>
      <c r="U62" t="s">
        <v>140</v>
      </c>
      <c r="V62" t="s">
        <v>592</v>
      </c>
      <c r="W62" t="s">
        <v>142</v>
      </c>
      <c r="X62" t="s">
        <v>143</v>
      </c>
      <c r="Y62" t="s">
        <v>162</v>
      </c>
      <c r="Z62">
        <v>0</v>
      </c>
      <c r="AA62" t="s">
        <v>145</v>
      </c>
      <c r="AB62" t="s">
        <v>146</v>
      </c>
      <c r="AC62" t="s">
        <v>147</v>
      </c>
      <c r="AD62" t="s">
        <v>174</v>
      </c>
      <c r="AE62" t="s">
        <v>175</v>
      </c>
      <c r="AF62" t="s">
        <v>150</v>
      </c>
      <c r="AG62" t="s">
        <v>151</v>
      </c>
      <c r="AK62" s="10" t="s">
        <v>593</v>
      </c>
      <c r="AN62" t="s">
        <v>594</v>
      </c>
      <c r="AR62">
        <v>119410</v>
      </c>
      <c r="AS62" t="s">
        <v>176</v>
      </c>
      <c r="AT62">
        <v>5503</v>
      </c>
      <c r="AU62" t="s">
        <v>177</v>
      </c>
      <c r="AV62">
        <v>100061112</v>
      </c>
      <c r="AW62" t="s">
        <v>591</v>
      </c>
    </row>
    <row r="63" spans="1:59" x14ac:dyDescent="0.3">
      <c r="A63" t="s">
        <v>595</v>
      </c>
      <c r="B63" t="s">
        <v>237</v>
      </c>
      <c r="C63" t="s">
        <v>238</v>
      </c>
      <c r="D63" t="s">
        <v>182</v>
      </c>
      <c r="E63" t="s">
        <v>183</v>
      </c>
      <c r="F63">
        <v>7</v>
      </c>
      <c r="G63" t="s">
        <v>7</v>
      </c>
      <c r="H63" s="11">
        <v>45448</v>
      </c>
      <c r="I63">
        <v>81</v>
      </c>
      <c r="J63" t="s">
        <v>596</v>
      </c>
      <c r="K63" t="s">
        <v>597</v>
      </c>
      <c r="L63" t="s">
        <v>137</v>
      </c>
      <c r="M63" t="s">
        <v>138</v>
      </c>
      <c r="N63" t="s">
        <v>160</v>
      </c>
      <c r="O63" s="9">
        <v>15205</v>
      </c>
      <c r="P63" s="9"/>
      <c r="Q63" s="9">
        <v>15205</v>
      </c>
      <c r="R63" s="9"/>
      <c r="S63" s="9">
        <v>15205</v>
      </c>
      <c r="T63">
        <v>5210101310</v>
      </c>
      <c r="U63" t="s">
        <v>140</v>
      </c>
      <c r="V63" t="s">
        <v>598</v>
      </c>
      <c r="W63" t="s">
        <v>142</v>
      </c>
      <c r="X63" t="s">
        <v>143</v>
      </c>
      <c r="Y63" t="s">
        <v>212</v>
      </c>
      <c r="Z63">
        <v>0</v>
      </c>
      <c r="AA63" t="s">
        <v>145</v>
      </c>
      <c r="AB63" t="s">
        <v>146</v>
      </c>
      <c r="AC63" t="s">
        <v>147</v>
      </c>
      <c r="AD63" t="s">
        <v>599</v>
      </c>
      <c r="AE63" t="s">
        <v>600</v>
      </c>
      <c r="AF63" t="s">
        <v>150</v>
      </c>
      <c r="AG63" t="s">
        <v>151</v>
      </c>
      <c r="AK63" s="10">
        <v>3644898</v>
      </c>
      <c r="AL63" s="11">
        <v>45436</v>
      </c>
      <c r="AM63" t="s">
        <v>601</v>
      </c>
      <c r="AN63" t="s">
        <v>598</v>
      </c>
      <c r="AP63" t="s">
        <v>602</v>
      </c>
      <c r="AQ63" t="s">
        <v>603</v>
      </c>
      <c r="AR63" t="s">
        <v>604</v>
      </c>
      <c r="AS63" t="s">
        <v>605</v>
      </c>
      <c r="AT63">
        <v>2800</v>
      </c>
      <c r="AU63" t="s">
        <v>606</v>
      </c>
    </row>
    <row r="64" spans="1:59" x14ac:dyDescent="0.3">
      <c r="A64" t="s">
        <v>607</v>
      </c>
      <c r="B64" t="s">
        <v>180</v>
      </c>
      <c r="C64" t="s">
        <v>552</v>
      </c>
      <c r="D64" t="s">
        <v>182</v>
      </c>
      <c r="E64" t="s">
        <v>183</v>
      </c>
      <c r="F64">
        <v>7</v>
      </c>
      <c r="G64" t="s">
        <v>5</v>
      </c>
      <c r="H64" s="11">
        <v>45406</v>
      </c>
      <c r="I64">
        <v>6</v>
      </c>
      <c r="J64" t="s">
        <v>608</v>
      </c>
      <c r="K64" t="s">
        <v>609</v>
      </c>
      <c r="L64" t="s">
        <v>137</v>
      </c>
      <c r="M64" t="s">
        <v>138</v>
      </c>
      <c r="N64" t="s">
        <v>160</v>
      </c>
      <c r="O64" s="9">
        <v>13251.54</v>
      </c>
      <c r="P64" s="9"/>
      <c r="Q64" s="9">
        <v>13251.54</v>
      </c>
      <c r="R64" s="9"/>
      <c r="S64" s="9">
        <v>13251.54</v>
      </c>
      <c r="T64">
        <v>5210101150</v>
      </c>
      <c r="U64" t="s">
        <v>140</v>
      </c>
      <c r="V64" t="s">
        <v>349</v>
      </c>
      <c r="W64" t="s">
        <v>187</v>
      </c>
      <c r="X64" t="s">
        <v>188</v>
      </c>
      <c r="Y64" t="s">
        <v>189</v>
      </c>
      <c r="Z64">
        <v>0</v>
      </c>
      <c r="AA64" t="s">
        <v>145</v>
      </c>
      <c r="AB64" t="s">
        <v>190</v>
      </c>
      <c r="AC64" t="s">
        <v>191</v>
      </c>
      <c r="AD64" t="s">
        <v>610</v>
      </c>
      <c r="AE64" t="s">
        <v>611</v>
      </c>
      <c r="AF64" t="s">
        <v>150</v>
      </c>
      <c r="AG64" t="s">
        <v>151</v>
      </c>
      <c r="AK64" s="10" t="s">
        <v>554</v>
      </c>
      <c r="AL64" s="11">
        <v>45379</v>
      </c>
      <c r="AM64" t="s">
        <v>555</v>
      </c>
      <c r="AN64" t="s">
        <v>349</v>
      </c>
      <c r="AP64" t="s">
        <v>556</v>
      </c>
      <c r="AQ64" t="s">
        <v>612</v>
      </c>
      <c r="AR64">
        <v>119413</v>
      </c>
      <c r="AS64" t="s">
        <v>613</v>
      </c>
      <c r="AT64">
        <v>4300</v>
      </c>
      <c r="AU64" t="s">
        <v>198</v>
      </c>
      <c r="AV64">
        <v>100061102</v>
      </c>
    </row>
    <row r="65" spans="1:59" x14ac:dyDescent="0.3">
      <c r="A65" t="s">
        <v>614</v>
      </c>
      <c r="B65" t="s">
        <v>180</v>
      </c>
      <c r="C65" t="s">
        <v>552</v>
      </c>
      <c r="D65" t="s">
        <v>182</v>
      </c>
      <c r="E65" t="s">
        <v>183</v>
      </c>
      <c r="F65">
        <v>7</v>
      </c>
      <c r="G65" t="s">
        <v>5</v>
      </c>
      <c r="H65" s="11">
        <v>45406</v>
      </c>
      <c r="I65">
        <v>33</v>
      </c>
      <c r="J65" t="s">
        <v>615</v>
      </c>
      <c r="K65" t="s">
        <v>616</v>
      </c>
      <c r="L65" t="s">
        <v>137</v>
      </c>
      <c r="M65" t="s">
        <v>138</v>
      </c>
      <c r="N65" t="s">
        <v>160</v>
      </c>
      <c r="O65" s="9">
        <v>13251.54</v>
      </c>
      <c r="P65" s="9"/>
      <c r="Q65" s="9">
        <v>13251.54</v>
      </c>
      <c r="R65" s="9"/>
      <c r="S65" s="9">
        <v>13251.54</v>
      </c>
      <c r="T65">
        <v>5210101150</v>
      </c>
      <c r="U65" t="s">
        <v>140</v>
      </c>
      <c r="V65" t="s">
        <v>349</v>
      </c>
      <c r="W65" t="s">
        <v>187</v>
      </c>
      <c r="X65" t="s">
        <v>188</v>
      </c>
      <c r="Y65" t="s">
        <v>189</v>
      </c>
      <c r="Z65">
        <v>0</v>
      </c>
      <c r="AA65" t="s">
        <v>145</v>
      </c>
      <c r="AB65" t="s">
        <v>190</v>
      </c>
      <c r="AC65" t="s">
        <v>191</v>
      </c>
      <c r="AD65" t="s">
        <v>617</v>
      </c>
      <c r="AE65" t="s">
        <v>618</v>
      </c>
      <c r="AF65" t="s">
        <v>150</v>
      </c>
      <c r="AG65" t="s">
        <v>151</v>
      </c>
      <c r="AK65" s="10" t="s">
        <v>554</v>
      </c>
      <c r="AL65" s="11">
        <v>45379</v>
      </c>
      <c r="AM65" t="s">
        <v>555</v>
      </c>
      <c r="AN65" t="s">
        <v>349</v>
      </c>
      <c r="AP65" t="s">
        <v>556</v>
      </c>
      <c r="AQ65" t="s">
        <v>619</v>
      </c>
      <c r="AR65">
        <v>119412</v>
      </c>
      <c r="AS65" t="s">
        <v>620</v>
      </c>
      <c r="AT65">
        <v>4300</v>
      </c>
      <c r="AU65" t="s">
        <v>198</v>
      </c>
      <c r="AV65">
        <v>100061102</v>
      </c>
    </row>
    <row r="66" spans="1:59" x14ac:dyDescent="0.3">
      <c r="A66" t="s">
        <v>621</v>
      </c>
      <c r="B66" t="s">
        <v>283</v>
      </c>
      <c r="C66" t="s">
        <v>346</v>
      </c>
      <c r="D66" t="s">
        <v>182</v>
      </c>
      <c r="E66" t="s">
        <v>183</v>
      </c>
      <c r="F66">
        <v>7</v>
      </c>
      <c r="G66" t="s">
        <v>6</v>
      </c>
      <c r="H66" s="11">
        <v>45426</v>
      </c>
      <c r="I66">
        <v>291</v>
      </c>
      <c r="J66" t="s">
        <v>622</v>
      </c>
      <c r="K66" t="s">
        <v>623</v>
      </c>
      <c r="L66" t="s">
        <v>137</v>
      </c>
      <c r="M66" t="s">
        <v>138</v>
      </c>
      <c r="N66" t="s">
        <v>160</v>
      </c>
      <c r="O66" s="9">
        <v>12820.1</v>
      </c>
      <c r="P66" s="9"/>
      <c r="Q66" s="9">
        <v>12820.1</v>
      </c>
      <c r="R66" s="9"/>
      <c r="S66" s="9">
        <v>12820.1</v>
      </c>
      <c r="T66">
        <v>5210101150</v>
      </c>
      <c r="U66" t="s">
        <v>140</v>
      </c>
      <c r="V66" t="s">
        <v>349</v>
      </c>
      <c r="W66" t="s">
        <v>187</v>
      </c>
      <c r="X66" t="s">
        <v>188</v>
      </c>
      <c r="Y66" t="s">
        <v>189</v>
      </c>
      <c r="Z66">
        <v>0</v>
      </c>
      <c r="AA66" t="s">
        <v>145</v>
      </c>
      <c r="AB66" t="s">
        <v>190</v>
      </c>
      <c r="AC66" t="s">
        <v>191</v>
      </c>
      <c r="AD66" t="s">
        <v>624</v>
      </c>
      <c r="AE66" t="s">
        <v>625</v>
      </c>
      <c r="AF66" t="s">
        <v>150</v>
      </c>
      <c r="AG66" t="s">
        <v>151</v>
      </c>
      <c r="AK66" s="10" t="s">
        <v>350</v>
      </c>
      <c r="AL66" s="11">
        <v>45406</v>
      </c>
      <c r="AM66" t="s">
        <v>351</v>
      </c>
      <c r="AN66" t="s">
        <v>349</v>
      </c>
      <c r="AP66" t="s">
        <v>352</v>
      </c>
      <c r="AQ66" t="s">
        <v>626</v>
      </c>
      <c r="AR66">
        <v>119404</v>
      </c>
      <c r="AS66" t="s">
        <v>627</v>
      </c>
      <c r="AT66">
        <v>4300</v>
      </c>
      <c r="AU66" t="s">
        <v>198</v>
      </c>
      <c r="AV66">
        <v>100061436</v>
      </c>
    </row>
    <row r="67" spans="1:59" x14ac:dyDescent="0.3">
      <c r="A67" t="s">
        <v>628</v>
      </c>
      <c r="B67" t="s">
        <v>218</v>
      </c>
      <c r="C67" t="s">
        <v>219</v>
      </c>
      <c r="D67" t="s">
        <v>182</v>
      </c>
      <c r="E67" t="s">
        <v>183</v>
      </c>
      <c r="F67">
        <v>7</v>
      </c>
      <c r="G67" t="s">
        <v>5</v>
      </c>
      <c r="H67" s="11">
        <v>45404</v>
      </c>
      <c r="I67">
        <v>54</v>
      </c>
      <c r="J67" t="s">
        <v>629</v>
      </c>
      <c r="K67" t="s">
        <v>221</v>
      </c>
      <c r="L67" t="s">
        <v>137</v>
      </c>
      <c r="M67" t="s">
        <v>138</v>
      </c>
      <c r="N67" t="s">
        <v>139</v>
      </c>
      <c r="O67" s="9">
        <v>150</v>
      </c>
      <c r="P67" s="9"/>
      <c r="Q67" s="9">
        <v>12498.44</v>
      </c>
      <c r="R67" s="9"/>
      <c r="S67" s="9">
        <v>12498.44</v>
      </c>
      <c r="T67">
        <v>5210101150</v>
      </c>
      <c r="U67" t="s">
        <v>140</v>
      </c>
      <c r="V67" t="s">
        <v>222</v>
      </c>
      <c r="W67" t="s">
        <v>187</v>
      </c>
      <c r="X67" t="s">
        <v>188</v>
      </c>
      <c r="Y67" t="s">
        <v>189</v>
      </c>
      <c r="Z67">
        <v>0</v>
      </c>
      <c r="AA67" t="s">
        <v>145</v>
      </c>
      <c r="AB67" t="s">
        <v>190</v>
      </c>
      <c r="AC67" t="s">
        <v>191</v>
      </c>
      <c r="AD67" t="s">
        <v>223</v>
      </c>
      <c r="AE67" t="s">
        <v>224</v>
      </c>
      <c r="AF67" t="s">
        <v>150</v>
      </c>
      <c r="AG67" t="s">
        <v>151</v>
      </c>
      <c r="AK67" s="10" t="s">
        <v>630</v>
      </c>
      <c r="AL67" s="11">
        <v>45380</v>
      </c>
      <c r="AM67" t="s">
        <v>631</v>
      </c>
      <c r="AN67" t="s">
        <v>222</v>
      </c>
      <c r="AO67" t="s">
        <v>153</v>
      </c>
      <c r="AP67" t="s">
        <v>632</v>
      </c>
      <c r="AQ67" t="s">
        <v>633</v>
      </c>
      <c r="AR67">
        <v>119403</v>
      </c>
      <c r="AS67" t="s">
        <v>229</v>
      </c>
      <c r="AT67">
        <v>4300</v>
      </c>
      <c r="AU67" t="s">
        <v>198</v>
      </c>
    </row>
    <row r="68" spans="1:59" x14ac:dyDescent="0.3">
      <c r="A68" t="s">
        <v>634</v>
      </c>
      <c r="B68" t="s">
        <v>218</v>
      </c>
      <c r="C68" t="s">
        <v>219</v>
      </c>
      <c r="D68" t="s">
        <v>182</v>
      </c>
      <c r="E68" t="s">
        <v>183</v>
      </c>
      <c r="F68">
        <v>7</v>
      </c>
      <c r="G68" t="s">
        <v>5</v>
      </c>
      <c r="H68" s="11">
        <v>45404</v>
      </c>
      <c r="I68">
        <v>55</v>
      </c>
      <c r="J68" t="s">
        <v>635</v>
      </c>
      <c r="K68" t="s">
        <v>221</v>
      </c>
      <c r="L68" t="s">
        <v>137</v>
      </c>
      <c r="M68" t="s">
        <v>138</v>
      </c>
      <c r="N68" t="s">
        <v>139</v>
      </c>
      <c r="O68" s="9">
        <v>150</v>
      </c>
      <c r="P68" s="9"/>
      <c r="Q68" s="9">
        <v>12498.44</v>
      </c>
      <c r="R68" s="9"/>
      <c r="S68" s="9">
        <v>12498.44</v>
      </c>
      <c r="T68">
        <v>5210101150</v>
      </c>
      <c r="U68" t="s">
        <v>140</v>
      </c>
      <c r="V68" t="s">
        <v>222</v>
      </c>
      <c r="W68" t="s">
        <v>187</v>
      </c>
      <c r="X68" t="s">
        <v>188</v>
      </c>
      <c r="Y68" t="s">
        <v>189</v>
      </c>
      <c r="Z68">
        <v>0</v>
      </c>
      <c r="AA68" t="s">
        <v>145</v>
      </c>
      <c r="AB68" t="s">
        <v>190</v>
      </c>
      <c r="AC68" t="s">
        <v>191</v>
      </c>
      <c r="AD68" t="s">
        <v>223</v>
      </c>
      <c r="AE68" t="s">
        <v>224</v>
      </c>
      <c r="AF68" t="s">
        <v>150</v>
      </c>
      <c r="AG68" t="s">
        <v>151</v>
      </c>
      <c r="AK68" s="10" t="s">
        <v>636</v>
      </c>
      <c r="AL68" s="11">
        <v>45380</v>
      </c>
      <c r="AM68" t="s">
        <v>637</v>
      </c>
      <c r="AN68" t="s">
        <v>222</v>
      </c>
      <c r="AO68" t="s">
        <v>153</v>
      </c>
      <c r="AP68" t="s">
        <v>638</v>
      </c>
      <c r="AQ68" t="s">
        <v>639</v>
      </c>
      <c r="AR68">
        <v>119403</v>
      </c>
      <c r="AS68" t="s">
        <v>229</v>
      </c>
      <c r="AT68">
        <v>4300</v>
      </c>
      <c r="AU68" t="s">
        <v>198</v>
      </c>
    </row>
    <row r="69" spans="1:59" x14ac:dyDescent="0.3">
      <c r="A69" t="s">
        <v>640</v>
      </c>
      <c r="B69" t="s">
        <v>641</v>
      </c>
      <c r="C69" t="s">
        <v>384</v>
      </c>
      <c r="D69" t="s">
        <v>182</v>
      </c>
      <c r="E69" t="s">
        <v>183</v>
      </c>
      <c r="F69">
        <v>7</v>
      </c>
      <c r="G69" t="s">
        <v>7</v>
      </c>
      <c r="H69" s="11">
        <v>45453</v>
      </c>
      <c r="I69">
        <v>1</v>
      </c>
      <c r="J69" t="s">
        <v>642</v>
      </c>
      <c r="K69" t="s">
        <v>514</v>
      </c>
      <c r="L69" t="s">
        <v>137</v>
      </c>
      <c r="M69" t="s">
        <v>138</v>
      </c>
      <c r="N69" t="s">
        <v>160</v>
      </c>
      <c r="O69" s="9">
        <v>12000</v>
      </c>
      <c r="P69" s="9"/>
      <c r="Q69" s="9">
        <v>12000</v>
      </c>
      <c r="R69" s="9"/>
      <c r="S69" s="9">
        <v>12000</v>
      </c>
      <c r="T69">
        <v>5210101320</v>
      </c>
      <c r="U69" t="s">
        <v>140</v>
      </c>
      <c r="V69" t="s">
        <v>643</v>
      </c>
      <c r="W69" t="s">
        <v>142</v>
      </c>
      <c r="X69" t="s">
        <v>143</v>
      </c>
      <c r="Y69" t="s">
        <v>162</v>
      </c>
      <c r="Z69">
        <v>0</v>
      </c>
      <c r="AA69" t="s">
        <v>145</v>
      </c>
      <c r="AB69" t="s">
        <v>336</v>
      </c>
      <c r="AC69" t="s">
        <v>337</v>
      </c>
      <c r="AD69" t="s">
        <v>174</v>
      </c>
      <c r="AE69" t="s">
        <v>175</v>
      </c>
      <c r="AF69" t="s">
        <v>150</v>
      </c>
      <c r="AG69" t="s">
        <v>151</v>
      </c>
      <c r="AK69" s="10">
        <v>24250654</v>
      </c>
      <c r="AL69" s="11">
        <v>45436</v>
      </c>
      <c r="AM69" t="s">
        <v>644</v>
      </c>
      <c r="AN69" t="s">
        <v>643</v>
      </c>
      <c r="AP69" t="s">
        <v>645</v>
      </c>
      <c r="AQ69" t="s">
        <v>646</v>
      </c>
      <c r="AR69">
        <v>119410</v>
      </c>
      <c r="AS69" t="s">
        <v>176</v>
      </c>
      <c r="AT69">
        <v>5503</v>
      </c>
      <c r="AU69" t="s">
        <v>177</v>
      </c>
      <c r="AV69">
        <v>100061801</v>
      </c>
    </row>
    <row r="70" spans="1:59" x14ac:dyDescent="0.3">
      <c r="A70" t="s">
        <v>647</v>
      </c>
      <c r="B70" t="s">
        <v>648</v>
      </c>
      <c r="C70" t="s">
        <v>649</v>
      </c>
      <c r="D70" t="s">
        <v>133</v>
      </c>
      <c r="E70" t="s">
        <v>134</v>
      </c>
      <c r="F70">
        <v>7</v>
      </c>
      <c r="G70" t="s">
        <v>5</v>
      </c>
      <c r="H70" s="11">
        <v>45408</v>
      </c>
      <c r="I70">
        <v>5</v>
      </c>
      <c r="J70" t="s">
        <v>251</v>
      </c>
      <c r="K70" t="s">
        <v>650</v>
      </c>
      <c r="L70" t="s">
        <v>137</v>
      </c>
      <c r="M70" t="s">
        <v>138</v>
      </c>
      <c r="N70" t="s">
        <v>160</v>
      </c>
      <c r="O70" s="9">
        <v>11143</v>
      </c>
      <c r="P70" s="9"/>
      <c r="Q70" s="9">
        <v>11143</v>
      </c>
      <c r="R70" s="9"/>
      <c r="S70" s="9">
        <v>11143</v>
      </c>
      <c r="T70">
        <v>5210101150</v>
      </c>
      <c r="U70" t="s">
        <v>140</v>
      </c>
      <c r="V70" t="s">
        <v>651</v>
      </c>
      <c r="W70" t="s">
        <v>187</v>
      </c>
      <c r="X70" t="s">
        <v>188</v>
      </c>
      <c r="Y70" t="s">
        <v>189</v>
      </c>
      <c r="Z70">
        <v>0</v>
      </c>
      <c r="AA70" t="s">
        <v>145</v>
      </c>
      <c r="AB70" t="s">
        <v>146</v>
      </c>
      <c r="AC70" t="s">
        <v>147</v>
      </c>
      <c r="AD70" t="s">
        <v>652</v>
      </c>
      <c r="AE70" t="s">
        <v>653</v>
      </c>
      <c r="AF70" t="s">
        <v>150</v>
      </c>
      <c r="AG70" t="s">
        <v>151</v>
      </c>
      <c r="AK70" s="10" t="s">
        <v>654</v>
      </c>
      <c r="AN70" t="s">
        <v>651</v>
      </c>
      <c r="AR70" t="s">
        <v>655</v>
      </c>
      <c r="AT70" t="s">
        <v>656</v>
      </c>
      <c r="AV70" t="s">
        <v>657</v>
      </c>
      <c r="AW70" t="s">
        <v>251</v>
      </c>
      <c r="BF70">
        <v>4304</v>
      </c>
    </row>
    <row r="71" spans="1:59" x14ac:dyDescent="0.3">
      <c r="A71" t="s">
        <v>658</v>
      </c>
      <c r="B71" t="s">
        <v>396</v>
      </c>
      <c r="C71" t="s">
        <v>659</v>
      </c>
      <c r="D71" t="s">
        <v>182</v>
      </c>
      <c r="E71" t="s">
        <v>183</v>
      </c>
      <c r="F71">
        <v>7</v>
      </c>
      <c r="G71" t="s">
        <v>6</v>
      </c>
      <c r="H71" s="11">
        <v>45436</v>
      </c>
      <c r="I71">
        <v>1</v>
      </c>
      <c r="J71" t="s">
        <v>660</v>
      </c>
      <c r="K71" t="s">
        <v>514</v>
      </c>
      <c r="L71" t="s">
        <v>137</v>
      </c>
      <c r="M71" t="s">
        <v>138</v>
      </c>
      <c r="N71" t="s">
        <v>160</v>
      </c>
      <c r="O71" s="9">
        <v>10500</v>
      </c>
      <c r="P71" s="9"/>
      <c r="Q71" s="9">
        <v>10500</v>
      </c>
      <c r="R71" s="9"/>
      <c r="S71" s="9">
        <v>10500</v>
      </c>
      <c r="T71">
        <v>5210101320</v>
      </c>
      <c r="U71" t="s">
        <v>140</v>
      </c>
      <c r="V71" t="s">
        <v>661</v>
      </c>
      <c r="W71" t="s">
        <v>142</v>
      </c>
      <c r="X71" t="s">
        <v>143</v>
      </c>
      <c r="Y71" t="s">
        <v>162</v>
      </c>
      <c r="Z71">
        <v>0</v>
      </c>
      <c r="AA71" t="s">
        <v>145</v>
      </c>
      <c r="AB71" t="s">
        <v>336</v>
      </c>
      <c r="AC71" t="s">
        <v>337</v>
      </c>
      <c r="AD71" t="s">
        <v>174</v>
      </c>
      <c r="AE71" t="s">
        <v>175</v>
      </c>
      <c r="AF71" t="s">
        <v>150</v>
      </c>
      <c r="AG71" t="s">
        <v>151</v>
      </c>
      <c r="AK71" s="10">
        <v>214</v>
      </c>
      <c r="AL71" s="11">
        <v>45415</v>
      </c>
      <c r="AM71" t="s">
        <v>662</v>
      </c>
      <c r="AN71" t="s">
        <v>661</v>
      </c>
      <c r="AP71" t="s">
        <v>663</v>
      </c>
      <c r="AQ71" t="s">
        <v>664</v>
      </c>
      <c r="AR71">
        <v>119410</v>
      </c>
      <c r="AS71" t="s">
        <v>176</v>
      </c>
      <c r="AT71">
        <v>5503</v>
      </c>
      <c r="AU71" t="s">
        <v>177</v>
      </c>
      <c r="AV71">
        <v>100061396</v>
      </c>
    </row>
    <row r="72" spans="1:59" x14ac:dyDescent="0.3">
      <c r="A72" t="s">
        <v>665</v>
      </c>
      <c r="B72" t="s">
        <v>666</v>
      </c>
      <c r="C72" t="s">
        <v>667</v>
      </c>
      <c r="D72" t="s">
        <v>133</v>
      </c>
      <c r="E72" t="s">
        <v>134</v>
      </c>
      <c r="F72">
        <v>7</v>
      </c>
      <c r="G72" t="s">
        <v>7</v>
      </c>
      <c r="H72" s="11">
        <v>45474</v>
      </c>
      <c r="I72">
        <v>8</v>
      </c>
      <c r="J72" t="s">
        <v>490</v>
      </c>
      <c r="K72" t="s">
        <v>491</v>
      </c>
      <c r="L72" t="s">
        <v>137</v>
      </c>
      <c r="M72" t="s">
        <v>138</v>
      </c>
      <c r="N72" t="s">
        <v>160</v>
      </c>
      <c r="O72" s="9">
        <v>10474.57</v>
      </c>
      <c r="P72" s="9"/>
      <c r="Q72" s="9">
        <v>10474.57</v>
      </c>
      <c r="R72" s="9"/>
      <c r="S72" s="9">
        <v>10474.57</v>
      </c>
      <c r="T72">
        <v>7271401000</v>
      </c>
      <c r="U72" t="s">
        <v>140</v>
      </c>
      <c r="V72" t="s">
        <v>432</v>
      </c>
      <c r="W72" t="s">
        <v>433</v>
      </c>
      <c r="X72" t="s">
        <v>434</v>
      </c>
      <c r="Y72" t="s">
        <v>492</v>
      </c>
      <c r="Z72">
        <v>0</v>
      </c>
      <c r="AA72" t="s">
        <v>145</v>
      </c>
      <c r="AB72" t="s">
        <v>146</v>
      </c>
      <c r="AC72" t="s">
        <v>147</v>
      </c>
      <c r="AD72" t="s">
        <v>317</v>
      </c>
      <c r="AE72" t="s">
        <v>318</v>
      </c>
      <c r="AF72" t="s">
        <v>150</v>
      </c>
      <c r="AG72" t="s">
        <v>151</v>
      </c>
      <c r="AK72" s="10"/>
      <c r="AN72" t="s">
        <v>438</v>
      </c>
      <c r="AW72" t="s">
        <v>490</v>
      </c>
      <c r="BG72" t="s">
        <v>438</v>
      </c>
    </row>
    <row r="73" spans="1:59" x14ac:dyDescent="0.3">
      <c r="A73" t="s">
        <v>668</v>
      </c>
      <c r="B73" t="s">
        <v>283</v>
      </c>
      <c r="C73" t="s">
        <v>346</v>
      </c>
      <c r="D73" t="s">
        <v>182</v>
      </c>
      <c r="E73" t="s">
        <v>183</v>
      </c>
      <c r="F73">
        <v>7</v>
      </c>
      <c r="G73" t="s">
        <v>6</v>
      </c>
      <c r="H73" s="11">
        <v>45426</v>
      </c>
      <c r="I73">
        <v>361</v>
      </c>
      <c r="J73" t="s">
        <v>669</v>
      </c>
      <c r="K73" t="s">
        <v>670</v>
      </c>
      <c r="L73" t="s">
        <v>137</v>
      </c>
      <c r="M73" t="s">
        <v>138</v>
      </c>
      <c r="N73" t="s">
        <v>160</v>
      </c>
      <c r="O73" s="9">
        <v>10000</v>
      </c>
      <c r="P73" s="9"/>
      <c r="Q73" s="9">
        <v>10000</v>
      </c>
      <c r="R73" s="9"/>
      <c r="S73" s="9">
        <v>10000</v>
      </c>
      <c r="T73">
        <v>5210101320</v>
      </c>
      <c r="U73" t="s">
        <v>140</v>
      </c>
      <c r="V73" t="s">
        <v>671</v>
      </c>
      <c r="W73" t="s">
        <v>142</v>
      </c>
      <c r="X73" t="s">
        <v>143</v>
      </c>
      <c r="Y73" t="s">
        <v>162</v>
      </c>
      <c r="Z73">
        <v>0</v>
      </c>
      <c r="AA73" t="s">
        <v>145</v>
      </c>
      <c r="AB73" t="s">
        <v>336</v>
      </c>
      <c r="AC73" t="s">
        <v>337</v>
      </c>
      <c r="AD73" t="s">
        <v>672</v>
      </c>
      <c r="AE73" t="s">
        <v>673</v>
      </c>
      <c r="AF73" t="s">
        <v>150</v>
      </c>
      <c r="AG73" t="s">
        <v>151</v>
      </c>
      <c r="AK73" s="10">
        <v>13</v>
      </c>
      <c r="AL73" s="11">
        <v>45413</v>
      </c>
      <c r="AM73" t="s">
        <v>674</v>
      </c>
      <c r="AN73" t="s">
        <v>671</v>
      </c>
      <c r="AP73" t="s">
        <v>675</v>
      </c>
      <c r="AQ73" t="s">
        <v>676</v>
      </c>
      <c r="AR73">
        <v>116889</v>
      </c>
      <c r="AS73" t="s">
        <v>677</v>
      </c>
      <c r="AT73">
        <v>5503</v>
      </c>
      <c r="AU73" t="s">
        <v>177</v>
      </c>
      <c r="AV73">
        <v>100056229</v>
      </c>
    </row>
    <row r="74" spans="1:59" x14ac:dyDescent="0.3">
      <c r="A74" t="s">
        <v>678</v>
      </c>
      <c r="B74" t="s">
        <v>679</v>
      </c>
      <c r="C74" t="s">
        <v>680</v>
      </c>
      <c r="D74" t="s">
        <v>681</v>
      </c>
      <c r="E74" t="s">
        <v>682</v>
      </c>
      <c r="F74">
        <v>7</v>
      </c>
      <c r="G74" t="s">
        <v>5</v>
      </c>
      <c r="H74" s="11">
        <v>45392</v>
      </c>
      <c r="I74">
        <v>1</v>
      </c>
      <c r="J74" t="s">
        <v>683</v>
      </c>
      <c r="K74" t="s">
        <v>684</v>
      </c>
      <c r="L74" t="s">
        <v>137</v>
      </c>
      <c r="M74" t="s">
        <v>138</v>
      </c>
      <c r="N74" t="s">
        <v>160</v>
      </c>
      <c r="O74" s="9">
        <v>9400</v>
      </c>
      <c r="P74" s="9"/>
      <c r="Q74" s="9">
        <v>9400</v>
      </c>
      <c r="R74" s="9"/>
      <c r="S74" s="9">
        <v>9400</v>
      </c>
      <c r="T74">
        <v>5210101280</v>
      </c>
      <c r="U74" t="s">
        <v>140</v>
      </c>
      <c r="V74" t="s">
        <v>685</v>
      </c>
      <c r="W74" t="s">
        <v>686</v>
      </c>
      <c r="X74" t="s">
        <v>687</v>
      </c>
      <c r="Y74" t="s">
        <v>688</v>
      </c>
      <c r="Z74">
        <v>0</v>
      </c>
      <c r="AA74" t="s">
        <v>145</v>
      </c>
      <c r="AB74" t="s">
        <v>146</v>
      </c>
      <c r="AC74" t="s">
        <v>147</v>
      </c>
      <c r="AD74" t="s">
        <v>617</v>
      </c>
      <c r="AE74" t="s">
        <v>618</v>
      </c>
      <c r="AF74" t="s">
        <v>150</v>
      </c>
      <c r="AG74" t="s">
        <v>151</v>
      </c>
      <c r="AK74" s="10"/>
      <c r="AN74" t="s">
        <v>685</v>
      </c>
      <c r="AR74">
        <v>119412</v>
      </c>
      <c r="AS74" t="s">
        <v>620</v>
      </c>
      <c r="AT74">
        <v>3200</v>
      </c>
      <c r="AU74" t="s">
        <v>689</v>
      </c>
      <c r="AV74">
        <v>223106536</v>
      </c>
      <c r="AW74">
        <v>28654530</v>
      </c>
    </row>
    <row r="75" spans="1:59" x14ac:dyDescent="0.3">
      <c r="A75" t="s">
        <v>690</v>
      </c>
      <c r="B75" t="s">
        <v>565</v>
      </c>
      <c r="C75" t="s">
        <v>566</v>
      </c>
      <c r="D75" t="s">
        <v>182</v>
      </c>
      <c r="E75" t="s">
        <v>183</v>
      </c>
      <c r="F75">
        <v>7</v>
      </c>
      <c r="G75" t="s">
        <v>7</v>
      </c>
      <c r="H75" s="11">
        <v>45450</v>
      </c>
      <c r="I75">
        <v>36</v>
      </c>
      <c r="J75" t="s">
        <v>691</v>
      </c>
      <c r="K75" t="s">
        <v>313</v>
      </c>
      <c r="L75" t="s">
        <v>137</v>
      </c>
      <c r="M75" t="s">
        <v>138</v>
      </c>
      <c r="N75" t="s">
        <v>160</v>
      </c>
      <c r="O75" s="9">
        <v>9360</v>
      </c>
      <c r="P75" s="9"/>
      <c r="Q75" s="9">
        <v>9360</v>
      </c>
      <c r="R75" s="9"/>
      <c r="S75" s="9">
        <v>9360</v>
      </c>
      <c r="T75">
        <v>5210101310</v>
      </c>
      <c r="U75" t="s">
        <v>140</v>
      </c>
      <c r="V75" t="s">
        <v>568</v>
      </c>
      <c r="W75" t="s">
        <v>142</v>
      </c>
      <c r="X75" t="s">
        <v>143</v>
      </c>
      <c r="Y75" t="s">
        <v>212</v>
      </c>
      <c r="Z75">
        <v>0</v>
      </c>
      <c r="AA75" t="s">
        <v>145</v>
      </c>
      <c r="AB75" t="s">
        <v>315</v>
      </c>
      <c r="AC75" t="s">
        <v>316</v>
      </c>
      <c r="AD75" t="s">
        <v>317</v>
      </c>
      <c r="AE75" t="s">
        <v>318</v>
      </c>
      <c r="AF75" t="s">
        <v>150</v>
      </c>
      <c r="AG75" t="s">
        <v>151</v>
      </c>
      <c r="AK75" s="10" t="s">
        <v>569</v>
      </c>
      <c r="AL75" s="11">
        <v>45439</v>
      </c>
      <c r="AM75" t="s">
        <v>570</v>
      </c>
      <c r="AN75" t="s">
        <v>568</v>
      </c>
      <c r="AP75" t="s">
        <v>571</v>
      </c>
      <c r="AQ75" t="s">
        <v>692</v>
      </c>
      <c r="AR75">
        <v>116839</v>
      </c>
      <c r="AS75" t="s">
        <v>323</v>
      </c>
      <c r="AT75">
        <v>7562</v>
      </c>
      <c r="AU75" t="s">
        <v>324</v>
      </c>
      <c r="AV75">
        <v>100061871</v>
      </c>
    </row>
    <row r="76" spans="1:59" x14ac:dyDescent="0.3">
      <c r="A76" t="s">
        <v>693</v>
      </c>
      <c r="B76" t="s">
        <v>521</v>
      </c>
      <c r="C76" t="s">
        <v>522</v>
      </c>
      <c r="D76" t="s">
        <v>133</v>
      </c>
      <c r="E76" t="s">
        <v>134</v>
      </c>
      <c r="F76">
        <v>7</v>
      </c>
      <c r="G76" t="s">
        <v>7</v>
      </c>
      <c r="H76" s="11">
        <v>45471</v>
      </c>
      <c r="I76">
        <v>85</v>
      </c>
      <c r="J76" t="s">
        <v>523</v>
      </c>
      <c r="K76" t="s">
        <v>524</v>
      </c>
      <c r="L76" t="s">
        <v>137</v>
      </c>
      <c r="M76" t="s">
        <v>138</v>
      </c>
      <c r="N76" t="s">
        <v>160</v>
      </c>
      <c r="O76" s="9">
        <v>9330</v>
      </c>
      <c r="P76" s="9"/>
      <c r="Q76" s="9">
        <v>9330</v>
      </c>
      <c r="R76" s="9"/>
      <c r="S76" s="9">
        <v>9330</v>
      </c>
      <c r="T76">
        <v>5210101310</v>
      </c>
      <c r="U76" t="s">
        <v>140</v>
      </c>
      <c r="V76" t="s">
        <v>525</v>
      </c>
      <c r="W76" t="s">
        <v>142</v>
      </c>
      <c r="X76" t="s">
        <v>143</v>
      </c>
      <c r="Y76" t="s">
        <v>212</v>
      </c>
      <c r="Z76">
        <v>0</v>
      </c>
      <c r="AA76" t="s">
        <v>145</v>
      </c>
      <c r="AB76" t="s">
        <v>146</v>
      </c>
      <c r="AC76" t="s">
        <v>147</v>
      </c>
      <c r="AD76" t="s">
        <v>526</v>
      </c>
      <c r="AE76" t="s">
        <v>527</v>
      </c>
      <c r="AF76" t="s">
        <v>150</v>
      </c>
      <c r="AG76" t="s">
        <v>151</v>
      </c>
      <c r="AK76" s="10"/>
      <c r="AN76" t="s">
        <v>525</v>
      </c>
      <c r="AW76" t="s">
        <v>523</v>
      </c>
      <c r="BG76" t="s">
        <v>525</v>
      </c>
    </row>
    <row r="77" spans="1:59" x14ac:dyDescent="0.3">
      <c r="A77" t="s">
        <v>694</v>
      </c>
      <c r="B77" t="s">
        <v>648</v>
      </c>
      <c r="C77" t="s">
        <v>649</v>
      </c>
      <c r="D77" t="s">
        <v>133</v>
      </c>
      <c r="E77" t="s">
        <v>134</v>
      </c>
      <c r="F77">
        <v>7</v>
      </c>
      <c r="G77" t="s">
        <v>5</v>
      </c>
      <c r="H77" s="11">
        <v>45408</v>
      </c>
      <c r="I77">
        <v>7</v>
      </c>
      <c r="J77" t="s">
        <v>251</v>
      </c>
      <c r="K77" t="s">
        <v>695</v>
      </c>
      <c r="L77" t="s">
        <v>137</v>
      </c>
      <c r="M77" t="s">
        <v>138</v>
      </c>
      <c r="N77" t="s">
        <v>160</v>
      </c>
      <c r="O77" s="9">
        <v>9177</v>
      </c>
      <c r="P77" s="9"/>
      <c r="Q77" s="9">
        <v>9177</v>
      </c>
      <c r="R77" s="9"/>
      <c r="S77" s="9">
        <v>9177</v>
      </c>
      <c r="T77">
        <v>5210101150</v>
      </c>
      <c r="U77" t="s">
        <v>140</v>
      </c>
      <c r="V77" t="s">
        <v>651</v>
      </c>
      <c r="W77" t="s">
        <v>187</v>
      </c>
      <c r="X77" t="s">
        <v>188</v>
      </c>
      <c r="Y77" t="s">
        <v>189</v>
      </c>
      <c r="Z77">
        <v>0</v>
      </c>
      <c r="AA77" t="s">
        <v>145</v>
      </c>
      <c r="AB77" t="s">
        <v>146</v>
      </c>
      <c r="AC77" t="s">
        <v>147</v>
      </c>
      <c r="AD77" t="s">
        <v>696</v>
      </c>
      <c r="AE77" t="s">
        <v>697</v>
      </c>
      <c r="AF77" t="s">
        <v>150</v>
      </c>
      <c r="AG77" t="s">
        <v>151</v>
      </c>
      <c r="AK77" s="10" t="s">
        <v>654</v>
      </c>
      <c r="AN77" t="s">
        <v>651</v>
      </c>
      <c r="AR77" t="s">
        <v>655</v>
      </c>
      <c r="AT77" t="s">
        <v>698</v>
      </c>
      <c r="AV77" t="s">
        <v>657</v>
      </c>
      <c r="AW77" t="s">
        <v>251</v>
      </c>
      <c r="BF77">
        <v>4304</v>
      </c>
    </row>
    <row r="78" spans="1:59" x14ac:dyDescent="0.3">
      <c r="A78" t="s">
        <v>699</v>
      </c>
      <c r="B78" t="s">
        <v>180</v>
      </c>
      <c r="C78" t="s">
        <v>552</v>
      </c>
      <c r="D78" t="s">
        <v>182</v>
      </c>
      <c r="E78" t="s">
        <v>183</v>
      </c>
      <c r="F78">
        <v>7</v>
      </c>
      <c r="G78" t="s">
        <v>5</v>
      </c>
      <c r="H78" s="11">
        <v>45406</v>
      </c>
      <c r="I78">
        <v>7</v>
      </c>
      <c r="J78" t="s">
        <v>700</v>
      </c>
      <c r="K78" t="s">
        <v>260</v>
      </c>
      <c r="L78" t="s">
        <v>137</v>
      </c>
      <c r="M78" t="s">
        <v>138</v>
      </c>
      <c r="N78" t="s">
        <v>160</v>
      </c>
      <c r="O78" s="9">
        <v>8834.36</v>
      </c>
      <c r="P78" s="9"/>
      <c r="Q78" s="9">
        <v>8834.36</v>
      </c>
      <c r="R78" s="9"/>
      <c r="S78" s="9">
        <v>8834.36</v>
      </c>
      <c r="T78">
        <v>5210101150</v>
      </c>
      <c r="U78" t="s">
        <v>140</v>
      </c>
      <c r="V78" t="s">
        <v>349</v>
      </c>
      <c r="W78" t="s">
        <v>187</v>
      </c>
      <c r="X78" t="s">
        <v>188</v>
      </c>
      <c r="Y78" t="s">
        <v>189</v>
      </c>
      <c r="Z78">
        <v>0</v>
      </c>
      <c r="AA78" t="s">
        <v>145</v>
      </c>
      <c r="AB78" t="s">
        <v>190</v>
      </c>
      <c r="AC78" t="s">
        <v>191</v>
      </c>
      <c r="AD78" t="s">
        <v>261</v>
      </c>
      <c r="AE78" t="s">
        <v>262</v>
      </c>
      <c r="AF78" t="s">
        <v>150</v>
      </c>
      <c r="AG78" t="s">
        <v>151</v>
      </c>
      <c r="AK78" s="10" t="s">
        <v>554</v>
      </c>
      <c r="AL78" s="11">
        <v>45379</v>
      </c>
      <c r="AM78" t="s">
        <v>555</v>
      </c>
      <c r="AN78" t="s">
        <v>349</v>
      </c>
      <c r="AP78" t="s">
        <v>556</v>
      </c>
      <c r="AQ78" t="s">
        <v>701</v>
      </c>
      <c r="AR78">
        <v>116529</v>
      </c>
      <c r="AS78" t="s">
        <v>503</v>
      </c>
      <c r="AT78">
        <v>4300</v>
      </c>
      <c r="AU78" t="s">
        <v>198</v>
      </c>
      <c r="AV78">
        <v>100061102</v>
      </c>
    </row>
    <row r="79" spans="1:59" x14ac:dyDescent="0.3">
      <c r="A79" t="s">
        <v>702</v>
      </c>
      <c r="B79" t="s">
        <v>180</v>
      </c>
      <c r="C79" t="s">
        <v>552</v>
      </c>
      <c r="D79" t="s">
        <v>182</v>
      </c>
      <c r="E79" t="s">
        <v>183</v>
      </c>
      <c r="F79">
        <v>7</v>
      </c>
      <c r="G79" t="s">
        <v>5</v>
      </c>
      <c r="H79" s="11">
        <v>45406</v>
      </c>
      <c r="I79">
        <v>414</v>
      </c>
      <c r="J79" t="s">
        <v>703</v>
      </c>
      <c r="K79" t="s">
        <v>536</v>
      </c>
      <c r="L79" t="s">
        <v>137</v>
      </c>
      <c r="M79" t="s">
        <v>138</v>
      </c>
      <c r="N79" t="s">
        <v>160</v>
      </c>
      <c r="O79" s="9">
        <v>8834.36</v>
      </c>
      <c r="P79" s="9"/>
      <c r="Q79" s="9">
        <v>8834.36</v>
      </c>
      <c r="R79" s="9"/>
      <c r="S79" s="9">
        <v>8834.36</v>
      </c>
      <c r="T79">
        <v>5210101150</v>
      </c>
      <c r="U79" t="s">
        <v>140</v>
      </c>
      <c r="V79" t="s">
        <v>349</v>
      </c>
      <c r="W79" t="s">
        <v>187</v>
      </c>
      <c r="X79" t="s">
        <v>188</v>
      </c>
      <c r="Y79" t="s">
        <v>189</v>
      </c>
      <c r="Z79">
        <v>0</v>
      </c>
      <c r="AA79" t="s">
        <v>145</v>
      </c>
      <c r="AB79" t="s">
        <v>190</v>
      </c>
      <c r="AC79" t="s">
        <v>191</v>
      </c>
      <c r="AD79" t="s">
        <v>537</v>
      </c>
      <c r="AE79" t="s">
        <v>538</v>
      </c>
      <c r="AF79" t="s">
        <v>150</v>
      </c>
      <c r="AG79" t="s">
        <v>151</v>
      </c>
      <c r="AK79" s="10" t="s">
        <v>554</v>
      </c>
      <c r="AL79" s="11">
        <v>45379</v>
      </c>
      <c r="AM79" t="s">
        <v>555</v>
      </c>
      <c r="AN79" t="s">
        <v>349</v>
      </c>
      <c r="AP79" t="s">
        <v>556</v>
      </c>
      <c r="AQ79" t="s">
        <v>704</v>
      </c>
      <c r="AR79">
        <v>119425</v>
      </c>
      <c r="AS79" t="s">
        <v>538</v>
      </c>
      <c r="AT79">
        <v>4300</v>
      </c>
      <c r="AU79" t="s">
        <v>198</v>
      </c>
      <c r="AV79">
        <v>100061102</v>
      </c>
    </row>
    <row r="80" spans="1:59" x14ac:dyDescent="0.3">
      <c r="A80" t="s">
        <v>705</v>
      </c>
      <c r="B80" t="s">
        <v>565</v>
      </c>
      <c r="C80" t="s">
        <v>566</v>
      </c>
      <c r="D80" t="s">
        <v>182</v>
      </c>
      <c r="E80" t="s">
        <v>183</v>
      </c>
      <c r="F80">
        <v>7</v>
      </c>
      <c r="G80" t="s">
        <v>7</v>
      </c>
      <c r="H80" s="11">
        <v>45450</v>
      </c>
      <c r="I80">
        <v>556</v>
      </c>
      <c r="J80" t="s">
        <v>706</v>
      </c>
      <c r="K80" t="s">
        <v>597</v>
      </c>
      <c r="L80" t="s">
        <v>137</v>
      </c>
      <c r="M80" t="s">
        <v>138</v>
      </c>
      <c r="N80" t="s">
        <v>160</v>
      </c>
      <c r="O80" s="9">
        <v>8520</v>
      </c>
      <c r="P80" s="9"/>
      <c r="Q80" s="9">
        <v>8520</v>
      </c>
      <c r="R80" s="9"/>
      <c r="S80" s="9">
        <v>8520</v>
      </c>
      <c r="T80">
        <v>5210101310</v>
      </c>
      <c r="U80" t="s">
        <v>140</v>
      </c>
      <c r="V80" t="s">
        <v>707</v>
      </c>
      <c r="W80" t="s">
        <v>142</v>
      </c>
      <c r="X80" t="s">
        <v>143</v>
      </c>
      <c r="Y80" t="s">
        <v>212</v>
      </c>
      <c r="Z80">
        <v>0</v>
      </c>
      <c r="AA80" t="s">
        <v>145</v>
      </c>
      <c r="AB80" t="s">
        <v>146</v>
      </c>
      <c r="AC80" t="s">
        <v>147</v>
      </c>
      <c r="AD80" t="s">
        <v>599</v>
      </c>
      <c r="AE80" t="s">
        <v>600</v>
      </c>
      <c r="AF80" t="s">
        <v>150</v>
      </c>
      <c r="AG80" t="s">
        <v>151</v>
      </c>
      <c r="AK80" s="10" t="s">
        <v>708</v>
      </c>
      <c r="AL80" s="11">
        <v>45422</v>
      </c>
      <c r="AM80" t="s">
        <v>709</v>
      </c>
      <c r="AN80" t="s">
        <v>707</v>
      </c>
      <c r="AP80" t="s">
        <v>710</v>
      </c>
      <c r="AQ80" t="s">
        <v>711</v>
      </c>
      <c r="AR80" t="s">
        <v>604</v>
      </c>
      <c r="AS80" t="s">
        <v>605</v>
      </c>
      <c r="AT80">
        <v>2800</v>
      </c>
      <c r="AU80" t="s">
        <v>606</v>
      </c>
      <c r="AV80">
        <v>100059363</v>
      </c>
    </row>
    <row r="81" spans="1:59" x14ac:dyDescent="0.3">
      <c r="A81" t="s">
        <v>712</v>
      </c>
      <c r="B81" t="s">
        <v>396</v>
      </c>
      <c r="C81" t="s">
        <v>397</v>
      </c>
      <c r="D81" t="s">
        <v>182</v>
      </c>
      <c r="E81" t="s">
        <v>183</v>
      </c>
      <c r="F81">
        <v>7</v>
      </c>
      <c r="G81" t="s">
        <v>6</v>
      </c>
      <c r="H81" s="11">
        <v>45432</v>
      </c>
      <c r="I81">
        <v>76</v>
      </c>
      <c r="J81" t="s">
        <v>713</v>
      </c>
      <c r="K81" t="s">
        <v>313</v>
      </c>
      <c r="L81" t="s">
        <v>137</v>
      </c>
      <c r="M81" t="s">
        <v>138</v>
      </c>
      <c r="N81" t="s">
        <v>160</v>
      </c>
      <c r="O81" s="9">
        <v>8000</v>
      </c>
      <c r="P81" s="9"/>
      <c r="Q81" s="9">
        <v>8000</v>
      </c>
      <c r="R81" s="9"/>
      <c r="S81" s="9">
        <v>8000</v>
      </c>
      <c r="T81">
        <v>5210101310</v>
      </c>
      <c r="U81" t="s">
        <v>140</v>
      </c>
      <c r="V81" t="s">
        <v>714</v>
      </c>
      <c r="W81" t="s">
        <v>142</v>
      </c>
      <c r="X81" t="s">
        <v>143</v>
      </c>
      <c r="Y81" t="s">
        <v>212</v>
      </c>
      <c r="Z81">
        <v>0</v>
      </c>
      <c r="AA81" t="s">
        <v>145</v>
      </c>
      <c r="AB81" t="s">
        <v>315</v>
      </c>
      <c r="AC81" t="s">
        <v>316</v>
      </c>
      <c r="AD81" t="s">
        <v>317</v>
      </c>
      <c r="AE81" t="s">
        <v>318</v>
      </c>
      <c r="AF81" t="s">
        <v>150</v>
      </c>
      <c r="AG81" t="s">
        <v>151</v>
      </c>
      <c r="AK81" s="10" t="s">
        <v>715</v>
      </c>
      <c r="AL81" s="11">
        <v>45405</v>
      </c>
      <c r="AM81" t="s">
        <v>716</v>
      </c>
      <c r="AN81" t="s">
        <v>714</v>
      </c>
      <c r="AP81" t="s">
        <v>717</v>
      </c>
      <c r="AQ81" t="s">
        <v>718</v>
      </c>
      <c r="AR81">
        <v>116839</v>
      </c>
      <c r="AS81" t="s">
        <v>323</v>
      </c>
      <c r="AT81">
        <v>7562</v>
      </c>
      <c r="AU81" t="s">
        <v>324</v>
      </c>
      <c r="AV81">
        <v>100061401</v>
      </c>
    </row>
    <row r="82" spans="1:59" x14ac:dyDescent="0.3">
      <c r="A82" t="s">
        <v>719</v>
      </c>
      <c r="B82" t="s">
        <v>720</v>
      </c>
      <c r="C82" t="s">
        <v>721</v>
      </c>
      <c r="D82" t="s">
        <v>133</v>
      </c>
      <c r="E82" t="s">
        <v>134</v>
      </c>
      <c r="F82">
        <v>7</v>
      </c>
      <c r="G82" t="s">
        <v>6</v>
      </c>
      <c r="H82" s="11">
        <v>45446</v>
      </c>
      <c r="I82">
        <v>6</v>
      </c>
      <c r="J82" t="s">
        <v>490</v>
      </c>
      <c r="K82" t="s">
        <v>491</v>
      </c>
      <c r="L82" t="s">
        <v>137</v>
      </c>
      <c r="M82" t="s">
        <v>138</v>
      </c>
      <c r="N82" t="s">
        <v>160</v>
      </c>
      <c r="O82" s="9">
        <v>7715.07</v>
      </c>
      <c r="P82" s="9"/>
      <c r="Q82" s="9">
        <v>7715.07</v>
      </c>
      <c r="R82" s="9"/>
      <c r="S82" s="9">
        <v>7715.07</v>
      </c>
      <c r="T82">
        <v>7271401000</v>
      </c>
      <c r="U82" t="s">
        <v>140</v>
      </c>
      <c r="V82" t="s">
        <v>432</v>
      </c>
      <c r="W82" t="s">
        <v>433</v>
      </c>
      <c r="X82" t="s">
        <v>434</v>
      </c>
      <c r="Y82" t="s">
        <v>492</v>
      </c>
      <c r="Z82">
        <v>0</v>
      </c>
      <c r="AA82" t="s">
        <v>145</v>
      </c>
      <c r="AB82" t="s">
        <v>146</v>
      </c>
      <c r="AC82" t="s">
        <v>147</v>
      </c>
      <c r="AD82" t="s">
        <v>317</v>
      </c>
      <c r="AE82" t="s">
        <v>318</v>
      </c>
      <c r="AF82" t="s">
        <v>150</v>
      </c>
      <c r="AG82" t="s">
        <v>151</v>
      </c>
      <c r="AK82" s="10"/>
      <c r="AN82" t="s">
        <v>438</v>
      </c>
      <c r="AW82" t="s">
        <v>490</v>
      </c>
      <c r="BG82" t="s">
        <v>438</v>
      </c>
    </row>
    <row r="83" spans="1:59" x14ac:dyDescent="0.3">
      <c r="A83" t="s">
        <v>722</v>
      </c>
      <c r="B83" t="s">
        <v>383</v>
      </c>
      <c r="C83" t="s">
        <v>384</v>
      </c>
      <c r="D83" t="s">
        <v>182</v>
      </c>
      <c r="E83" t="s">
        <v>183</v>
      </c>
      <c r="F83">
        <v>7</v>
      </c>
      <c r="G83" t="s">
        <v>7</v>
      </c>
      <c r="H83" s="11">
        <v>45453</v>
      </c>
      <c r="I83">
        <v>9</v>
      </c>
      <c r="J83" t="s">
        <v>723</v>
      </c>
      <c r="K83" t="s">
        <v>514</v>
      </c>
      <c r="L83" t="s">
        <v>137</v>
      </c>
      <c r="M83" t="s">
        <v>138</v>
      </c>
      <c r="N83" t="s">
        <v>160</v>
      </c>
      <c r="O83" s="9">
        <v>6100</v>
      </c>
      <c r="P83" s="9"/>
      <c r="Q83" s="9">
        <v>6100</v>
      </c>
      <c r="R83" s="9"/>
      <c r="S83" s="9">
        <v>6100</v>
      </c>
      <c r="T83">
        <v>5210101320</v>
      </c>
      <c r="U83" t="s">
        <v>140</v>
      </c>
      <c r="V83" t="s">
        <v>1</v>
      </c>
      <c r="W83" t="s">
        <v>142</v>
      </c>
      <c r="X83" t="s">
        <v>143</v>
      </c>
      <c r="Y83" t="s">
        <v>162</v>
      </c>
      <c r="Z83">
        <v>0</v>
      </c>
      <c r="AA83" t="s">
        <v>145</v>
      </c>
      <c r="AB83" t="s">
        <v>336</v>
      </c>
      <c r="AC83" t="s">
        <v>337</v>
      </c>
      <c r="AD83" t="s">
        <v>174</v>
      </c>
      <c r="AE83" t="s">
        <v>175</v>
      </c>
      <c r="AF83" t="s">
        <v>150</v>
      </c>
      <c r="AG83" t="s">
        <v>151</v>
      </c>
      <c r="AK83" s="10" t="s">
        <v>724</v>
      </c>
      <c r="AL83" s="11">
        <v>45440</v>
      </c>
      <c r="AM83" t="s">
        <v>725</v>
      </c>
      <c r="AN83" t="s">
        <v>1</v>
      </c>
      <c r="AP83" t="s">
        <v>726</v>
      </c>
      <c r="AQ83" t="s">
        <v>727</v>
      </c>
      <c r="AR83">
        <v>119410</v>
      </c>
      <c r="AS83" t="s">
        <v>176</v>
      </c>
      <c r="AT83">
        <v>5503</v>
      </c>
      <c r="AU83" t="s">
        <v>177</v>
      </c>
      <c r="AV83">
        <v>100061271</v>
      </c>
    </row>
    <row r="84" spans="1:59" x14ac:dyDescent="0.3">
      <c r="A84" t="s">
        <v>728</v>
      </c>
      <c r="B84" t="s">
        <v>729</v>
      </c>
      <c r="C84" t="s">
        <v>730</v>
      </c>
      <c r="D84" t="s">
        <v>681</v>
      </c>
      <c r="E84" t="s">
        <v>682</v>
      </c>
      <c r="F84">
        <v>7</v>
      </c>
      <c r="G84" t="s">
        <v>6</v>
      </c>
      <c r="H84" s="11">
        <v>45441</v>
      </c>
      <c r="I84">
        <v>3919</v>
      </c>
      <c r="J84" t="s">
        <v>731</v>
      </c>
      <c r="K84" t="s">
        <v>732</v>
      </c>
      <c r="L84" t="s">
        <v>137</v>
      </c>
      <c r="M84" t="s">
        <v>138</v>
      </c>
      <c r="N84" t="s">
        <v>160</v>
      </c>
      <c r="O84" s="9">
        <v>5195</v>
      </c>
      <c r="P84" s="9"/>
      <c r="Q84" s="9">
        <v>5195</v>
      </c>
      <c r="R84" s="9"/>
      <c r="S84" s="9">
        <v>5195</v>
      </c>
      <c r="T84">
        <v>5210101310</v>
      </c>
      <c r="U84" t="s">
        <v>140</v>
      </c>
      <c r="V84" t="s">
        <v>733</v>
      </c>
      <c r="W84" t="s">
        <v>142</v>
      </c>
      <c r="X84" t="s">
        <v>143</v>
      </c>
      <c r="Y84" t="s">
        <v>212</v>
      </c>
      <c r="Z84">
        <v>0</v>
      </c>
      <c r="AA84" t="s">
        <v>145</v>
      </c>
      <c r="AB84" t="s">
        <v>734</v>
      </c>
      <c r="AC84" t="s">
        <v>735</v>
      </c>
      <c r="AD84" t="s">
        <v>736</v>
      </c>
      <c r="AE84" t="s">
        <v>737</v>
      </c>
      <c r="AF84" t="s">
        <v>150</v>
      </c>
      <c r="AG84" t="s">
        <v>151</v>
      </c>
      <c r="AK84" s="10"/>
      <c r="AN84" t="s">
        <v>733</v>
      </c>
      <c r="AR84">
        <v>119409</v>
      </c>
      <c r="AS84" t="s">
        <v>738</v>
      </c>
      <c r="AT84">
        <v>7571</v>
      </c>
      <c r="AU84" t="s">
        <v>739</v>
      </c>
      <c r="AV84">
        <v>212601209</v>
      </c>
      <c r="AW84">
        <v>28725135</v>
      </c>
    </row>
    <row r="85" spans="1:59" x14ac:dyDescent="0.3">
      <c r="A85" t="s">
        <v>740</v>
      </c>
      <c r="B85" t="s">
        <v>180</v>
      </c>
      <c r="C85" t="s">
        <v>552</v>
      </c>
      <c r="D85" t="s">
        <v>182</v>
      </c>
      <c r="E85" t="s">
        <v>183</v>
      </c>
      <c r="F85">
        <v>7</v>
      </c>
      <c r="G85" t="s">
        <v>5</v>
      </c>
      <c r="H85" s="11">
        <v>45406</v>
      </c>
      <c r="I85">
        <v>3</v>
      </c>
      <c r="J85" t="s">
        <v>741</v>
      </c>
      <c r="K85" t="s">
        <v>742</v>
      </c>
      <c r="L85" t="s">
        <v>137</v>
      </c>
      <c r="M85" t="s">
        <v>138</v>
      </c>
      <c r="N85" t="s">
        <v>160</v>
      </c>
      <c r="O85" s="9">
        <v>4417.18</v>
      </c>
      <c r="P85" s="9"/>
      <c r="Q85" s="9">
        <v>4417.18</v>
      </c>
      <c r="R85" s="9"/>
      <c r="S85" s="9">
        <v>4417.18</v>
      </c>
      <c r="T85">
        <v>5210101150</v>
      </c>
      <c r="U85" t="s">
        <v>140</v>
      </c>
      <c r="V85" t="s">
        <v>349</v>
      </c>
      <c r="W85" t="s">
        <v>187</v>
      </c>
      <c r="X85" t="s">
        <v>188</v>
      </c>
      <c r="Y85" t="s">
        <v>189</v>
      </c>
      <c r="Z85">
        <v>0</v>
      </c>
      <c r="AA85" t="s">
        <v>145</v>
      </c>
      <c r="AB85" t="s">
        <v>190</v>
      </c>
      <c r="AC85" t="s">
        <v>191</v>
      </c>
      <c r="AD85" t="s">
        <v>544</v>
      </c>
      <c r="AE85" t="s">
        <v>545</v>
      </c>
      <c r="AF85" t="s">
        <v>150</v>
      </c>
      <c r="AG85" t="s">
        <v>151</v>
      </c>
      <c r="AK85" s="10" t="s">
        <v>554</v>
      </c>
      <c r="AL85" s="11">
        <v>45379</v>
      </c>
      <c r="AM85" t="s">
        <v>555</v>
      </c>
      <c r="AN85" t="s">
        <v>349</v>
      </c>
      <c r="AP85" t="s">
        <v>556</v>
      </c>
      <c r="AQ85" t="s">
        <v>743</v>
      </c>
      <c r="AR85">
        <v>119407</v>
      </c>
      <c r="AS85" t="s">
        <v>550</v>
      </c>
      <c r="AT85">
        <v>4300</v>
      </c>
      <c r="AU85" t="s">
        <v>198</v>
      </c>
      <c r="AV85">
        <v>100061102</v>
      </c>
    </row>
    <row r="86" spans="1:59" x14ac:dyDescent="0.3">
      <c r="A86" t="s">
        <v>744</v>
      </c>
      <c r="B86" t="s">
        <v>745</v>
      </c>
      <c r="C86" t="s">
        <v>730</v>
      </c>
      <c r="D86" t="s">
        <v>681</v>
      </c>
      <c r="E86" t="s">
        <v>682</v>
      </c>
      <c r="F86">
        <v>7</v>
      </c>
      <c r="G86" t="s">
        <v>6</v>
      </c>
      <c r="H86" s="11">
        <v>45425</v>
      </c>
      <c r="I86">
        <v>1325</v>
      </c>
      <c r="J86" t="s">
        <v>746</v>
      </c>
      <c r="K86" t="s">
        <v>747</v>
      </c>
      <c r="L86" t="s">
        <v>137</v>
      </c>
      <c r="M86" t="s">
        <v>138</v>
      </c>
      <c r="N86" t="s">
        <v>160</v>
      </c>
      <c r="O86" s="9">
        <v>4130</v>
      </c>
      <c r="P86" s="9"/>
      <c r="Q86" s="9">
        <v>4130</v>
      </c>
      <c r="R86" s="9"/>
      <c r="S86" s="9">
        <v>4130</v>
      </c>
      <c r="T86">
        <v>5210101280</v>
      </c>
      <c r="U86" t="s">
        <v>140</v>
      </c>
      <c r="V86" t="s">
        <v>685</v>
      </c>
      <c r="W86" t="s">
        <v>686</v>
      </c>
      <c r="X86" t="s">
        <v>687</v>
      </c>
      <c r="Y86" t="s">
        <v>688</v>
      </c>
      <c r="Z86">
        <v>0</v>
      </c>
      <c r="AA86" t="s">
        <v>145</v>
      </c>
      <c r="AB86" t="s">
        <v>146</v>
      </c>
      <c r="AC86" t="s">
        <v>147</v>
      </c>
      <c r="AD86" t="s">
        <v>174</v>
      </c>
      <c r="AE86" t="s">
        <v>175</v>
      </c>
      <c r="AF86" t="s">
        <v>150</v>
      </c>
      <c r="AG86" t="s">
        <v>151</v>
      </c>
      <c r="AK86" s="10"/>
      <c r="AN86" t="s">
        <v>685</v>
      </c>
      <c r="AR86">
        <v>119410</v>
      </c>
      <c r="AS86" t="s">
        <v>176</v>
      </c>
      <c r="AT86">
        <v>3200</v>
      </c>
      <c r="AU86" t="s">
        <v>689</v>
      </c>
      <c r="AV86">
        <v>223106536</v>
      </c>
      <c r="AW86">
        <v>28701086</v>
      </c>
    </row>
    <row r="87" spans="1:59" x14ac:dyDescent="0.3">
      <c r="A87" t="s">
        <v>748</v>
      </c>
      <c r="B87" t="s">
        <v>521</v>
      </c>
      <c r="C87" t="s">
        <v>522</v>
      </c>
      <c r="D87" t="s">
        <v>133</v>
      </c>
      <c r="E87" t="s">
        <v>134</v>
      </c>
      <c r="F87">
        <v>7</v>
      </c>
      <c r="G87" t="s">
        <v>7</v>
      </c>
      <c r="H87" s="11">
        <v>45471</v>
      </c>
      <c r="I87">
        <v>89</v>
      </c>
      <c r="J87" t="s">
        <v>749</v>
      </c>
      <c r="K87" t="s">
        <v>750</v>
      </c>
      <c r="L87" t="s">
        <v>137</v>
      </c>
      <c r="M87" t="s">
        <v>138</v>
      </c>
      <c r="N87" t="s">
        <v>160</v>
      </c>
      <c r="O87" s="9">
        <v>4050</v>
      </c>
      <c r="P87" s="9"/>
      <c r="Q87" s="9">
        <v>4050</v>
      </c>
      <c r="R87" s="9"/>
      <c r="S87" s="9">
        <v>4050</v>
      </c>
      <c r="T87">
        <v>5210101310</v>
      </c>
      <c r="U87" t="s">
        <v>140</v>
      </c>
      <c r="V87" t="s">
        <v>751</v>
      </c>
      <c r="W87" t="s">
        <v>142</v>
      </c>
      <c r="X87" t="s">
        <v>143</v>
      </c>
      <c r="Y87" t="s">
        <v>212</v>
      </c>
      <c r="Z87">
        <v>0</v>
      </c>
      <c r="AA87" t="s">
        <v>145</v>
      </c>
      <c r="AB87" t="s">
        <v>146</v>
      </c>
      <c r="AC87" t="s">
        <v>147</v>
      </c>
      <c r="AD87" t="s">
        <v>388</v>
      </c>
      <c r="AE87" t="s">
        <v>389</v>
      </c>
      <c r="AF87" t="s">
        <v>150</v>
      </c>
      <c r="AG87" t="s">
        <v>151</v>
      </c>
      <c r="AK87" s="10">
        <v>1357</v>
      </c>
      <c r="AN87" t="s">
        <v>752</v>
      </c>
      <c r="AR87">
        <v>117549</v>
      </c>
      <c r="AS87" t="s">
        <v>394</v>
      </c>
      <c r="AT87">
        <v>7565</v>
      </c>
      <c r="AU87" t="s">
        <v>753</v>
      </c>
      <c r="AV87">
        <v>100061339</v>
      </c>
      <c r="AW87" t="s">
        <v>749</v>
      </c>
    </row>
    <row r="88" spans="1:59" x14ac:dyDescent="0.3">
      <c r="A88" t="s">
        <v>754</v>
      </c>
      <c r="B88" t="s">
        <v>648</v>
      </c>
      <c r="C88" t="s">
        <v>649</v>
      </c>
      <c r="D88" t="s">
        <v>133</v>
      </c>
      <c r="E88" t="s">
        <v>134</v>
      </c>
      <c r="F88">
        <v>7</v>
      </c>
      <c r="G88" t="s">
        <v>5</v>
      </c>
      <c r="H88" s="11">
        <v>45408</v>
      </c>
      <c r="I88">
        <v>6</v>
      </c>
      <c r="J88" t="s">
        <v>251</v>
      </c>
      <c r="K88" t="s">
        <v>755</v>
      </c>
      <c r="L88" t="s">
        <v>137</v>
      </c>
      <c r="M88" t="s">
        <v>138</v>
      </c>
      <c r="N88" t="s">
        <v>160</v>
      </c>
      <c r="O88" s="9">
        <v>3278</v>
      </c>
      <c r="P88" s="9"/>
      <c r="Q88" s="9">
        <v>3278</v>
      </c>
      <c r="R88" s="9"/>
      <c r="S88" s="9">
        <v>3278</v>
      </c>
      <c r="T88">
        <v>5210101150</v>
      </c>
      <c r="U88" t="s">
        <v>140</v>
      </c>
      <c r="V88" t="s">
        <v>651</v>
      </c>
      <c r="W88" t="s">
        <v>187</v>
      </c>
      <c r="X88" t="s">
        <v>188</v>
      </c>
      <c r="Y88" t="s">
        <v>189</v>
      </c>
      <c r="Z88">
        <v>0</v>
      </c>
      <c r="AA88" t="s">
        <v>145</v>
      </c>
      <c r="AB88" t="s">
        <v>146</v>
      </c>
      <c r="AC88" t="s">
        <v>147</v>
      </c>
      <c r="AD88" t="s">
        <v>756</v>
      </c>
      <c r="AE88" t="s">
        <v>757</v>
      </c>
      <c r="AF88" t="s">
        <v>150</v>
      </c>
      <c r="AG88" t="s">
        <v>151</v>
      </c>
      <c r="AK88" s="10" t="s">
        <v>654</v>
      </c>
      <c r="AN88" t="s">
        <v>651</v>
      </c>
      <c r="AR88" t="s">
        <v>655</v>
      </c>
      <c r="AT88" t="s">
        <v>758</v>
      </c>
      <c r="AV88" t="s">
        <v>657</v>
      </c>
      <c r="AW88" t="s">
        <v>251</v>
      </c>
      <c r="BF88">
        <v>4304</v>
      </c>
    </row>
    <row r="89" spans="1:59" x14ac:dyDescent="0.3">
      <c r="A89" t="s">
        <v>759</v>
      </c>
      <c r="B89" t="s">
        <v>565</v>
      </c>
      <c r="C89" t="s">
        <v>566</v>
      </c>
      <c r="D89" t="s">
        <v>182</v>
      </c>
      <c r="E89" t="s">
        <v>183</v>
      </c>
      <c r="F89">
        <v>7</v>
      </c>
      <c r="G89" t="s">
        <v>7</v>
      </c>
      <c r="H89" s="11">
        <v>45450</v>
      </c>
      <c r="I89">
        <v>37</v>
      </c>
      <c r="J89" t="s">
        <v>760</v>
      </c>
      <c r="K89" t="s">
        <v>313</v>
      </c>
      <c r="L89" t="s">
        <v>137</v>
      </c>
      <c r="M89" t="s">
        <v>138</v>
      </c>
      <c r="N89" t="s">
        <v>160</v>
      </c>
      <c r="O89" s="9">
        <v>3120</v>
      </c>
      <c r="P89" s="9"/>
      <c r="Q89" s="9">
        <v>3120</v>
      </c>
      <c r="R89" s="9"/>
      <c r="S89" s="9">
        <v>3120</v>
      </c>
      <c r="T89">
        <v>5210101310</v>
      </c>
      <c r="U89" t="s">
        <v>140</v>
      </c>
      <c r="V89" t="s">
        <v>568</v>
      </c>
      <c r="W89" t="s">
        <v>142</v>
      </c>
      <c r="X89" t="s">
        <v>143</v>
      </c>
      <c r="Y89" t="s">
        <v>212</v>
      </c>
      <c r="Z89">
        <v>0</v>
      </c>
      <c r="AA89" t="s">
        <v>145</v>
      </c>
      <c r="AB89" t="s">
        <v>315</v>
      </c>
      <c r="AC89" t="s">
        <v>316</v>
      </c>
      <c r="AD89" t="s">
        <v>317</v>
      </c>
      <c r="AE89" t="s">
        <v>318</v>
      </c>
      <c r="AF89" t="s">
        <v>150</v>
      </c>
      <c r="AG89" t="s">
        <v>151</v>
      </c>
      <c r="AK89" s="10" t="s">
        <v>569</v>
      </c>
      <c r="AL89" s="11">
        <v>45439</v>
      </c>
      <c r="AM89" t="s">
        <v>570</v>
      </c>
      <c r="AN89" t="s">
        <v>568</v>
      </c>
      <c r="AP89" t="s">
        <v>571</v>
      </c>
      <c r="AQ89" t="s">
        <v>761</v>
      </c>
      <c r="AR89">
        <v>116839</v>
      </c>
      <c r="AS89" t="s">
        <v>323</v>
      </c>
      <c r="AT89">
        <v>7562</v>
      </c>
      <c r="AU89" t="s">
        <v>324</v>
      </c>
      <c r="AV89">
        <v>100061871</v>
      </c>
    </row>
    <row r="90" spans="1:59" x14ac:dyDescent="0.3">
      <c r="A90" t="s">
        <v>762</v>
      </c>
      <c r="B90" t="s">
        <v>763</v>
      </c>
      <c r="C90" t="s">
        <v>764</v>
      </c>
      <c r="D90" t="s">
        <v>133</v>
      </c>
      <c r="E90" t="s">
        <v>134</v>
      </c>
      <c r="F90">
        <v>7</v>
      </c>
      <c r="G90" t="s">
        <v>7</v>
      </c>
      <c r="H90" s="11">
        <v>45474</v>
      </c>
      <c r="I90">
        <v>2</v>
      </c>
      <c r="J90" t="s">
        <v>490</v>
      </c>
      <c r="K90" t="s">
        <v>491</v>
      </c>
      <c r="L90" t="s">
        <v>137</v>
      </c>
      <c r="M90" t="s">
        <v>138</v>
      </c>
      <c r="N90" t="s">
        <v>160</v>
      </c>
      <c r="O90" s="9">
        <v>3070.42</v>
      </c>
      <c r="P90" s="9"/>
      <c r="Q90" s="9">
        <v>3070.42</v>
      </c>
      <c r="R90" s="9"/>
      <c r="S90" s="9">
        <v>3070.42</v>
      </c>
      <c r="T90">
        <v>7271401000</v>
      </c>
      <c r="U90" t="s">
        <v>140</v>
      </c>
      <c r="V90" t="s">
        <v>432</v>
      </c>
      <c r="W90" t="s">
        <v>433</v>
      </c>
      <c r="X90" t="s">
        <v>434</v>
      </c>
      <c r="Y90" t="s">
        <v>492</v>
      </c>
      <c r="Z90">
        <v>0</v>
      </c>
      <c r="AA90" t="s">
        <v>145</v>
      </c>
      <c r="AB90" t="s">
        <v>146</v>
      </c>
      <c r="AC90" t="s">
        <v>147</v>
      </c>
      <c r="AD90" t="s">
        <v>317</v>
      </c>
      <c r="AE90" t="s">
        <v>318</v>
      </c>
      <c r="AF90" t="s">
        <v>150</v>
      </c>
      <c r="AG90" t="s">
        <v>151</v>
      </c>
      <c r="AK90" s="10"/>
      <c r="AN90" t="s">
        <v>438</v>
      </c>
      <c r="AW90" t="s">
        <v>490</v>
      </c>
      <c r="BG90" t="s">
        <v>438</v>
      </c>
    </row>
    <row r="91" spans="1:59" x14ac:dyDescent="0.3">
      <c r="A91" t="s">
        <v>765</v>
      </c>
      <c r="B91" t="s">
        <v>494</v>
      </c>
      <c r="C91" t="s">
        <v>495</v>
      </c>
      <c r="D91" t="s">
        <v>133</v>
      </c>
      <c r="E91" t="s">
        <v>134</v>
      </c>
      <c r="F91">
        <v>7</v>
      </c>
      <c r="G91" t="s">
        <v>6</v>
      </c>
      <c r="H91" s="11">
        <v>45442</v>
      </c>
      <c r="I91">
        <v>76</v>
      </c>
      <c r="J91" t="s">
        <v>766</v>
      </c>
      <c r="K91" t="s">
        <v>497</v>
      </c>
      <c r="L91" t="s">
        <v>137</v>
      </c>
      <c r="M91" t="s">
        <v>138</v>
      </c>
      <c r="N91" t="s">
        <v>160</v>
      </c>
      <c r="O91" s="9">
        <v>2966.72</v>
      </c>
      <c r="P91" s="9"/>
      <c r="Q91" s="9">
        <v>2966.72</v>
      </c>
      <c r="R91" s="9"/>
      <c r="S91" s="9">
        <v>2966.72</v>
      </c>
      <c r="T91">
        <v>5250201348</v>
      </c>
      <c r="U91" t="s">
        <v>140</v>
      </c>
      <c r="V91" t="s">
        <v>498</v>
      </c>
      <c r="W91" t="s">
        <v>187</v>
      </c>
      <c r="X91" t="s">
        <v>188</v>
      </c>
      <c r="Y91" t="s">
        <v>499</v>
      </c>
      <c r="Z91">
        <v>0</v>
      </c>
      <c r="AA91" t="s">
        <v>145</v>
      </c>
      <c r="AB91" t="s">
        <v>500</v>
      </c>
      <c r="AC91" t="s">
        <v>501</v>
      </c>
      <c r="AD91" t="s">
        <v>261</v>
      </c>
      <c r="AE91" t="s">
        <v>262</v>
      </c>
      <c r="AF91" t="s">
        <v>150</v>
      </c>
      <c r="AG91" t="s">
        <v>151</v>
      </c>
      <c r="AK91" s="10" t="s">
        <v>502</v>
      </c>
      <c r="AN91" t="s">
        <v>498</v>
      </c>
      <c r="AR91">
        <v>116529</v>
      </c>
      <c r="AS91" t="s">
        <v>503</v>
      </c>
      <c r="AT91">
        <v>1610</v>
      </c>
      <c r="AU91" t="s">
        <v>504</v>
      </c>
      <c r="AV91">
        <v>100060844</v>
      </c>
      <c r="AW91" t="s">
        <v>767</v>
      </c>
      <c r="BF91">
        <v>3202</v>
      </c>
    </row>
    <row r="92" spans="1:59" x14ac:dyDescent="0.3">
      <c r="A92" t="s">
        <v>768</v>
      </c>
      <c r="B92" t="s">
        <v>769</v>
      </c>
      <c r="C92" t="s">
        <v>770</v>
      </c>
      <c r="D92" t="s">
        <v>202</v>
      </c>
      <c r="E92" t="s">
        <v>771</v>
      </c>
      <c r="F92">
        <v>7</v>
      </c>
      <c r="G92" t="s">
        <v>7</v>
      </c>
      <c r="H92" s="11">
        <v>45473</v>
      </c>
      <c r="I92">
        <v>4</v>
      </c>
      <c r="J92" t="s">
        <v>772</v>
      </c>
      <c r="K92" t="s">
        <v>773</v>
      </c>
      <c r="L92" t="s">
        <v>137</v>
      </c>
      <c r="M92" t="s">
        <v>138</v>
      </c>
      <c r="N92" t="s">
        <v>139</v>
      </c>
      <c r="O92" s="9">
        <v>35</v>
      </c>
      <c r="P92" s="9"/>
      <c r="Q92" s="9">
        <v>2917.71</v>
      </c>
      <c r="R92" s="9"/>
      <c r="S92" s="9">
        <v>2917.71</v>
      </c>
      <c r="T92">
        <v>5210101191</v>
      </c>
      <c r="U92" t="s">
        <v>140</v>
      </c>
      <c r="V92" t="s">
        <v>432</v>
      </c>
      <c r="W92" t="s">
        <v>433</v>
      </c>
      <c r="X92" t="s">
        <v>434</v>
      </c>
      <c r="Y92" t="s">
        <v>435</v>
      </c>
      <c r="Z92">
        <v>0</v>
      </c>
      <c r="AA92" t="s">
        <v>145</v>
      </c>
      <c r="AB92" t="s">
        <v>146</v>
      </c>
      <c r="AC92" t="s">
        <v>147</v>
      </c>
      <c r="AD92" t="s">
        <v>317</v>
      </c>
      <c r="AE92" t="s">
        <v>318</v>
      </c>
      <c r="AF92" t="s">
        <v>150</v>
      </c>
      <c r="AG92" t="s">
        <v>151</v>
      </c>
      <c r="AK92" s="10"/>
      <c r="AO92" t="s">
        <v>153</v>
      </c>
      <c r="AW92">
        <v>26629242019612</v>
      </c>
      <c r="AX92" s="11">
        <v>45443</v>
      </c>
      <c r="AY92" t="s">
        <v>774</v>
      </c>
      <c r="AZ92" t="s">
        <v>774</v>
      </c>
    </row>
    <row r="93" spans="1:59" x14ac:dyDescent="0.3">
      <c r="A93" t="s">
        <v>775</v>
      </c>
      <c r="B93" t="s">
        <v>776</v>
      </c>
      <c r="C93" t="s">
        <v>777</v>
      </c>
      <c r="D93" t="s">
        <v>202</v>
      </c>
      <c r="E93" t="s">
        <v>771</v>
      </c>
      <c r="F93">
        <v>7</v>
      </c>
      <c r="G93" t="s">
        <v>6</v>
      </c>
      <c r="H93" s="11">
        <v>45443</v>
      </c>
      <c r="I93">
        <v>4</v>
      </c>
      <c r="J93" t="s">
        <v>778</v>
      </c>
      <c r="K93" t="s">
        <v>773</v>
      </c>
      <c r="L93" t="s">
        <v>137</v>
      </c>
      <c r="M93" t="s">
        <v>138</v>
      </c>
      <c r="N93" t="s">
        <v>139</v>
      </c>
      <c r="O93" s="9">
        <v>35</v>
      </c>
      <c r="P93" s="9"/>
      <c r="Q93" s="9">
        <v>2917.71</v>
      </c>
      <c r="R93" s="9"/>
      <c r="S93" s="9">
        <v>2917.71</v>
      </c>
      <c r="T93">
        <v>5210101191</v>
      </c>
      <c r="U93" t="s">
        <v>140</v>
      </c>
      <c r="V93" t="s">
        <v>432</v>
      </c>
      <c r="W93" t="s">
        <v>433</v>
      </c>
      <c r="X93" t="s">
        <v>434</v>
      </c>
      <c r="Y93" t="s">
        <v>435</v>
      </c>
      <c r="Z93">
        <v>0</v>
      </c>
      <c r="AA93" t="s">
        <v>145</v>
      </c>
      <c r="AB93" t="s">
        <v>146</v>
      </c>
      <c r="AC93" t="s">
        <v>147</v>
      </c>
      <c r="AD93" t="s">
        <v>317</v>
      </c>
      <c r="AE93" t="s">
        <v>318</v>
      </c>
      <c r="AF93" t="s">
        <v>150</v>
      </c>
      <c r="AG93" t="s">
        <v>151</v>
      </c>
      <c r="AK93" s="10"/>
      <c r="AW93">
        <v>26629242019419</v>
      </c>
      <c r="AX93" s="11">
        <v>45421</v>
      </c>
      <c r="AY93" t="s">
        <v>779</v>
      </c>
      <c r="AZ93" t="s">
        <v>779</v>
      </c>
    </row>
    <row r="94" spans="1:59" x14ac:dyDescent="0.3">
      <c r="A94" t="s">
        <v>780</v>
      </c>
      <c r="B94" t="s">
        <v>776</v>
      </c>
      <c r="C94" t="s">
        <v>777</v>
      </c>
      <c r="D94" t="s">
        <v>202</v>
      </c>
      <c r="E94" t="s">
        <v>771</v>
      </c>
      <c r="F94">
        <v>7</v>
      </c>
      <c r="G94" t="s">
        <v>6</v>
      </c>
      <c r="H94" s="11">
        <v>45443</v>
      </c>
      <c r="I94">
        <v>5</v>
      </c>
      <c r="J94" t="s">
        <v>781</v>
      </c>
      <c r="K94" t="s">
        <v>773</v>
      </c>
      <c r="L94" t="s">
        <v>137</v>
      </c>
      <c r="M94" t="s">
        <v>138</v>
      </c>
      <c r="N94" t="s">
        <v>139</v>
      </c>
      <c r="O94" s="9">
        <v>35</v>
      </c>
      <c r="P94" s="9"/>
      <c r="Q94" s="9">
        <v>2917.71</v>
      </c>
      <c r="R94" s="9"/>
      <c r="S94" s="9">
        <v>2917.71</v>
      </c>
      <c r="T94">
        <v>5210101191</v>
      </c>
      <c r="U94" t="s">
        <v>140</v>
      </c>
      <c r="V94" t="s">
        <v>432</v>
      </c>
      <c r="W94" t="s">
        <v>433</v>
      </c>
      <c r="X94" t="s">
        <v>434</v>
      </c>
      <c r="Y94" t="s">
        <v>435</v>
      </c>
      <c r="Z94">
        <v>0</v>
      </c>
      <c r="AA94" t="s">
        <v>145</v>
      </c>
      <c r="AB94" t="s">
        <v>146</v>
      </c>
      <c r="AC94" t="s">
        <v>147</v>
      </c>
      <c r="AD94" t="s">
        <v>317</v>
      </c>
      <c r="AE94" t="s">
        <v>318</v>
      </c>
      <c r="AF94" t="s">
        <v>150</v>
      </c>
      <c r="AG94" t="s">
        <v>151</v>
      </c>
      <c r="AK94" s="10"/>
      <c r="AO94" t="s">
        <v>153</v>
      </c>
      <c r="AW94">
        <v>26629242019424</v>
      </c>
      <c r="AX94" s="11">
        <v>45421</v>
      </c>
      <c r="AY94" t="s">
        <v>782</v>
      </c>
      <c r="AZ94" t="s">
        <v>782</v>
      </c>
    </row>
    <row r="95" spans="1:59" x14ac:dyDescent="0.3">
      <c r="A95" t="s">
        <v>783</v>
      </c>
      <c r="B95" t="s">
        <v>776</v>
      </c>
      <c r="C95" t="s">
        <v>777</v>
      </c>
      <c r="D95" t="s">
        <v>202</v>
      </c>
      <c r="E95" t="s">
        <v>771</v>
      </c>
      <c r="F95">
        <v>7</v>
      </c>
      <c r="G95" t="s">
        <v>6</v>
      </c>
      <c r="H95" s="11">
        <v>45443</v>
      </c>
      <c r="I95">
        <v>3</v>
      </c>
      <c r="J95" t="s">
        <v>784</v>
      </c>
      <c r="K95" t="s">
        <v>773</v>
      </c>
      <c r="L95" t="s">
        <v>137</v>
      </c>
      <c r="M95" t="s">
        <v>138</v>
      </c>
      <c r="N95" t="s">
        <v>139</v>
      </c>
      <c r="O95" s="9">
        <v>35</v>
      </c>
      <c r="P95" s="9"/>
      <c r="Q95" s="9">
        <v>2916.3</v>
      </c>
      <c r="R95" s="9"/>
      <c r="S95" s="9">
        <v>2916.3</v>
      </c>
      <c r="T95">
        <v>5210101191</v>
      </c>
      <c r="U95" t="s">
        <v>140</v>
      </c>
      <c r="V95" t="s">
        <v>432</v>
      </c>
      <c r="W95" t="s">
        <v>433</v>
      </c>
      <c r="X95" t="s">
        <v>434</v>
      </c>
      <c r="Y95" t="s">
        <v>435</v>
      </c>
      <c r="Z95">
        <v>0</v>
      </c>
      <c r="AA95" t="s">
        <v>145</v>
      </c>
      <c r="AB95" t="s">
        <v>146</v>
      </c>
      <c r="AC95" t="s">
        <v>147</v>
      </c>
      <c r="AD95" t="s">
        <v>317</v>
      </c>
      <c r="AE95" t="s">
        <v>318</v>
      </c>
      <c r="AF95" t="s">
        <v>150</v>
      </c>
      <c r="AG95" t="s">
        <v>151</v>
      </c>
      <c r="AK95" s="10"/>
      <c r="AO95" t="s">
        <v>153</v>
      </c>
      <c r="AW95">
        <v>26629242019209</v>
      </c>
      <c r="AX95" s="11">
        <v>45398</v>
      </c>
      <c r="AY95" t="s">
        <v>774</v>
      </c>
      <c r="AZ95" t="s">
        <v>774</v>
      </c>
    </row>
    <row r="96" spans="1:59" x14ac:dyDescent="0.3">
      <c r="A96" t="s">
        <v>785</v>
      </c>
      <c r="B96" t="s">
        <v>769</v>
      </c>
      <c r="C96" t="s">
        <v>770</v>
      </c>
      <c r="D96" t="s">
        <v>202</v>
      </c>
      <c r="E96" t="s">
        <v>771</v>
      </c>
      <c r="F96">
        <v>7</v>
      </c>
      <c r="G96" t="s">
        <v>7</v>
      </c>
      <c r="H96" s="11">
        <v>45473</v>
      </c>
      <c r="I96">
        <v>3</v>
      </c>
      <c r="J96" t="s">
        <v>786</v>
      </c>
      <c r="K96" t="s">
        <v>773</v>
      </c>
      <c r="L96" t="s">
        <v>137</v>
      </c>
      <c r="M96" t="s">
        <v>138</v>
      </c>
      <c r="N96" t="s">
        <v>139</v>
      </c>
      <c r="O96" s="9">
        <v>35</v>
      </c>
      <c r="P96" s="9"/>
      <c r="Q96" s="9">
        <v>2912.61</v>
      </c>
      <c r="R96" s="9"/>
      <c r="S96" s="9">
        <v>2912.61</v>
      </c>
      <c r="T96">
        <v>5210101191</v>
      </c>
      <c r="U96" t="s">
        <v>140</v>
      </c>
      <c r="V96" t="s">
        <v>432</v>
      </c>
      <c r="W96" t="s">
        <v>433</v>
      </c>
      <c r="X96" t="s">
        <v>434</v>
      </c>
      <c r="Y96" t="s">
        <v>435</v>
      </c>
      <c r="Z96">
        <v>0</v>
      </c>
      <c r="AA96" t="s">
        <v>145</v>
      </c>
      <c r="AB96" t="s">
        <v>146</v>
      </c>
      <c r="AC96" t="s">
        <v>147</v>
      </c>
      <c r="AD96" t="s">
        <v>317</v>
      </c>
      <c r="AE96" t="s">
        <v>318</v>
      </c>
      <c r="AF96" t="s">
        <v>150</v>
      </c>
      <c r="AG96" t="s">
        <v>151</v>
      </c>
      <c r="AK96" s="10"/>
      <c r="AW96">
        <v>26629242019623</v>
      </c>
      <c r="AX96" s="11">
        <v>45450</v>
      </c>
      <c r="AY96" t="s">
        <v>779</v>
      </c>
      <c r="AZ96" t="s">
        <v>779</v>
      </c>
    </row>
    <row r="97" spans="1:59" x14ac:dyDescent="0.3">
      <c r="A97" t="s">
        <v>787</v>
      </c>
      <c r="B97" t="s">
        <v>776</v>
      </c>
      <c r="C97" t="s">
        <v>777</v>
      </c>
      <c r="D97" t="s">
        <v>202</v>
      </c>
      <c r="E97" t="s">
        <v>771</v>
      </c>
      <c r="F97">
        <v>7</v>
      </c>
      <c r="G97" t="s">
        <v>6</v>
      </c>
      <c r="H97" s="11">
        <v>45443</v>
      </c>
      <c r="I97">
        <v>7</v>
      </c>
      <c r="J97" t="s">
        <v>788</v>
      </c>
      <c r="K97" t="s">
        <v>773</v>
      </c>
      <c r="L97" t="s">
        <v>137</v>
      </c>
      <c r="M97" t="s">
        <v>138</v>
      </c>
      <c r="N97" t="s">
        <v>139</v>
      </c>
      <c r="O97" s="9">
        <v>30</v>
      </c>
      <c r="P97" s="9"/>
      <c r="Q97" s="9">
        <v>2500.9</v>
      </c>
      <c r="R97" s="9"/>
      <c r="S97" s="9">
        <v>2500.9</v>
      </c>
      <c r="T97">
        <v>5210101191</v>
      </c>
      <c r="U97" t="s">
        <v>140</v>
      </c>
      <c r="V97" t="s">
        <v>432</v>
      </c>
      <c r="W97" t="s">
        <v>433</v>
      </c>
      <c r="X97" t="s">
        <v>434</v>
      </c>
      <c r="Y97" t="s">
        <v>435</v>
      </c>
      <c r="Z97">
        <v>0</v>
      </c>
      <c r="AA97" t="s">
        <v>145</v>
      </c>
      <c r="AB97" t="s">
        <v>146</v>
      </c>
      <c r="AC97" t="s">
        <v>147</v>
      </c>
      <c r="AD97" t="s">
        <v>317</v>
      </c>
      <c r="AE97" t="s">
        <v>318</v>
      </c>
      <c r="AF97" t="s">
        <v>150</v>
      </c>
      <c r="AG97" t="s">
        <v>151</v>
      </c>
      <c r="AK97" s="10"/>
      <c r="AO97" t="s">
        <v>153</v>
      </c>
      <c r="AW97">
        <v>26629242019426</v>
      </c>
      <c r="AX97" s="11">
        <v>45421</v>
      </c>
      <c r="AY97" t="s">
        <v>782</v>
      </c>
      <c r="AZ97" t="s">
        <v>782</v>
      </c>
    </row>
    <row r="98" spans="1:59" x14ac:dyDescent="0.3">
      <c r="A98" t="s">
        <v>789</v>
      </c>
      <c r="B98" t="s">
        <v>776</v>
      </c>
      <c r="C98" t="s">
        <v>777</v>
      </c>
      <c r="D98" t="s">
        <v>202</v>
      </c>
      <c r="E98" t="s">
        <v>771</v>
      </c>
      <c r="F98">
        <v>7</v>
      </c>
      <c r="G98" t="s">
        <v>6</v>
      </c>
      <c r="H98" s="11">
        <v>45443</v>
      </c>
      <c r="I98">
        <v>2</v>
      </c>
      <c r="J98" t="s">
        <v>790</v>
      </c>
      <c r="K98" t="s">
        <v>773</v>
      </c>
      <c r="L98" t="s">
        <v>137</v>
      </c>
      <c r="M98" t="s">
        <v>138</v>
      </c>
      <c r="N98" t="s">
        <v>139</v>
      </c>
      <c r="O98" s="9">
        <v>30</v>
      </c>
      <c r="P98" s="9"/>
      <c r="Q98" s="9">
        <v>2499.69</v>
      </c>
      <c r="R98" s="9"/>
      <c r="S98" s="9">
        <v>2499.69</v>
      </c>
      <c r="T98">
        <v>5210101191</v>
      </c>
      <c r="U98" t="s">
        <v>140</v>
      </c>
      <c r="V98" t="s">
        <v>432</v>
      </c>
      <c r="W98" t="s">
        <v>433</v>
      </c>
      <c r="X98" t="s">
        <v>434</v>
      </c>
      <c r="Y98" t="s">
        <v>435</v>
      </c>
      <c r="Z98">
        <v>0</v>
      </c>
      <c r="AA98" t="s">
        <v>145</v>
      </c>
      <c r="AB98" t="s">
        <v>146</v>
      </c>
      <c r="AC98" t="s">
        <v>147</v>
      </c>
      <c r="AD98" t="s">
        <v>317</v>
      </c>
      <c r="AE98" t="s">
        <v>318</v>
      </c>
      <c r="AF98" t="s">
        <v>150</v>
      </c>
      <c r="AG98" t="s">
        <v>151</v>
      </c>
      <c r="AK98" s="10"/>
      <c r="AW98">
        <v>26629242019362</v>
      </c>
      <c r="AX98" s="11">
        <v>45412</v>
      </c>
      <c r="AY98" t="s">
        <v>791</v>
      </c>
      <c r="AZ98" t="s">
        <v>791</v>
      </c>
    </row>
    <row r="99" spans="1:59" x14ac:dyDescent="0.3">
      <c r="A99" t="s">
        <v>792</v>
      </c>
      <c r="B99" t="s">
        <v>769</v>
      </c>
      <c r="C99" t="s">
        <v>770</v>
      </c>
      <c r="D99" t="s">
        <v>202</v>
      </c>
      <c r="E99" t="s">
        <v>771</v>
      </c>
      <c r="F99">
        <v>7</v>
      </c>
      <c r="G99" t="s">
        <v>7</v>
      </c>
      <c r="H99" s="11">
        <v>45473</v>
      </c>
      <c r="I99">
        <v>2</v>
      </c>
      <c r="J99" t="s">
        <v>793</v>
      </c>
      <c r="K99" t="s">
        <v>773</v>
      </c>
      <c r="L99" t="s">
        <v>137</v>
      </c>
      <c r="M99" t="s">
        <v>138</v>
      </c>
      <c r="N99" t="s">
        <v>139</v>
      </c>
      <c r="O99" s="9">
        <v>30</v>
      </c>
      <c r="P99" s="9"/>
      <c r="Q99" s="9">
        <v>2496.5300000000002</v>
      </c>
      <c r="R99" s="9"/>
      <c r="S99" s="9">
        <v>2496.5300000000002</v>
      </c>
      <c r="T99">
        <v>5210101191</v>
      </c>
      <c r="U99" t="s">
        <v>140</v>
      </c>
      <c r="V99" t="s">
        <v>432</v>
      </c>
      <c r="W99" t="s">
        <v>433</v>
      </c>
      <c r="X99" t="s">
        <v>434</v>
      </c>
      <c r="Y99" t="s">
        <v>435</v>
      </c>
      <c r="Z99">
        <v>0</v>
      </c>
      <c r="AA99" t="s">
        <v>145</v>
      </c>
      <c r="AB99" t="s">
        <v>146</v>
      </c>
      <c r="AC99" t="s">
        <v>147</v>
      </c>
      <c r="AD99" t="s">
        <v>317</v>
      </c>
      <c r="AE99" t="s">
        <v>318</v>
      </c>
      <c r="AF99" t="s">
        <v>150</v>
      </c>
      <c r="AG99" t="s">
        <v>151</v>
      </c>
      <c r="AK99" s="10"/>
      <c r="AO99" t="s">
        <v>153</v>
      </c>
      <c r="AW99">
        <v>26629242019630</v>
      </c>
      <c r="AX99" s="11">
        <v>45450</v>
      </c>
      <c r="AY99" t="s">
        <v>782</v>
      </c>
      <c r="AZ99" t="s">
        <v>782</v>
      </c>
    </row>
    <row r="100" spans="1:59" x14ac:dyDescent="0.3">
      <c r="A100" t="s">
        <v>794</v>
      </c>
      <c r="B100" t="s">
        <v>769</v>
      </c>
      <c r="C100" t="s">
        <v>770</v>
      </c>
      <c r="D100" t="s">
        <v>202</v>
      </c>
      <c r="E100" t="s">
        <v>771</v>
      </c>
      <c r="F100">
        <v>7</v>
      </c>
      <c r="G100" t="s">
        <v>7</v>
      </c>
      <c r="H100" s="11">
        <v>45473</v>
      </c>
      <c r="I100">
        <v>1</v>
      </c>
      <c r="J100" t="s">
        <v>795</v>
      </c>
      <c r="K100" t="s">
        <v>773</v>
      </c>
      <c r="L100" t="s">
        <v>137</v>
      </c>
      <c r="M100" t="s">
        <v>138</v>
      </c>
      <c r="N100" t="s">
        <v>139</v>
      </c>
      <c r="O100" s="9">
        <v>25</v>
      </c>
      <c r="P100" s="9"/>
      <c r="Q100" s="9">
        <v>2084.08</v>
      </c>
      <c r="R100" s="9"/>
      <c r="S100" s="9">
        <v>2084.08</v>
      </c>
      <c r="T100">
        <v>5210101191</v>
      </c>
      <c r="U100" t="s">
        <v>140</v>
      </c>
      <c r="V100" t="s">
        <v>432</v>
      </c>
      <c r="W100" t="s">
        <v>433</v>
      </c>
      <c r="X100" t="s">
        <v>434</v>
      </c>
      <c r="Y100" t="s">
        <v>435</v>
      </c>
      <c r="Z100">
        <v>0</v>
      </c>
      <c r="AA100" t="s">
        <v>145</v>
      </c>
      <c r="AB100" t="s">
        <v>146</v>
      </c>
      <c r="AC100" t="s">
        <v>147</v>
      </c>
      <c r="AD100" t="s">
        <v>317</v>
      </c>
      <c r="AE100" t="s">
        <v>318</v>
      </c>
      <c r="AF100" t="s">
        <v>150</v>
      </c>
      <c r="AG100" t="s">
        <v>151</v>
      </c>
      <c r="AK100" s="10"/>
      <c r="AO100" t="s">
        <v>153</v>
      </c>
      <c r="AW100">
        <v>26629242019614</v>
      </c>
      <c r="AX100" s="11">
        <v>45443</v>
      </c>
      <c r="AY100" t="s">
        <v>774</v>
      </c>
      <c r="AZ100" t="s">
        <v>774</v>
      </c>
    </row>
    <row r="101" spans="1:59" x14ac:dyDescent="0.3">
      <c r="A101" t="s">
        <v>796</v>
      </c>
      <c r="B101" t="s">
        <v>776</v>
      </c>
      <c r="C101" t="s">
        <v>777</v>
      </c>
      <c r="D101" t="s">
        <v>202</v>
      </c>
      <c r="E101" t="s">
        <v>771</v>
      </c>
      <c r="F101">
        <v>7</v>
      </c>
      <c r="G101" t="s">
        <v>6</v>
      </c>
      <c r="H101" s="11">
        <v>45443</v>
      </c>
      <c r="I101">
        <v>9</v>
      </c>
      <c r="J101" t="s">
        <v>797</v>
      </c>
      <c r="K101" t="s">
        <v>773</v>
      </c>
      <c r="L101" t="s">
        <v>137</v>
      </c>
      <c r="M101" t="s">
        <v>138</v>
      </c>
      <c r="N101" t="s">
        <v>139</v>
      </c>
      <c r="O101" s="9">
        <v>25</v>
      </c>
      <c r="P101" s="9"/>
      <c r="Q101" s="9">
        <v>2083.0700000000002</v>
      </c>
      <c r="R101" s="9"/>
      <c r="S101" s="9">
        <v>2083.0700000000002</v>
      </c>
      <c r="T101">
        <v>5210101191</v>
      </c>
      <c r="U101" t="s">
        <v>140</v>
      </c>
      <c r="V101" t="s">
        <v>432</v>
      </c>
      <c r="W101" t="s">
        <v>433</v>
      </c>
      <c r="X101" t="s">
        <v>434</v>
      </c>
      <c r="Y101" t="s">
        <v>435</v>
      </c>
      <c r="Z101">
        <v>0</v>
      </c>
      <c r="AA101" t="s">
        <v>145</v>
      </c>
      <c r="AB101" t="s">
        <v>146</v>
      </c>
      <c r="AC101" t="s">
        <v>147</v>
      </c>
      <c r="AD101" t="s">
        <v>317</v>
      </c>
      <c r="AE101" t="s">
        <v>318</v>
      </c>
      <c r="AF101" t="s">
        <v>150</v>
      </c>
      <c r="AG101" t="s">
        <v>151</v>
      </c>
      <c r="AK101" s="10"/>
      <c r="AO101" t="s">
        <v>153</v>
      </c>
      <c r="AW101">
        <v>26629242019363</v>
      </c>
      <c r="AX101" s="11">
        <v>45412</v>
      </c>
      <c r="AY101" t="s">
        <v>774</v>
      </c>
      <c r="AZ101" t="s">
        <v>774</v>
      </c>
    </row>
    <row r="102" spans="1:59" x14ac:dyDescent="0.3">
      <c r="A102" t="s">
        <v>798</v>
      </c>
      <c r="B102" t="s">
        <v>666</v>
      </c>
      <c r="C102" t="s">
        <v>667</v>
      </c>
      <c r="D102" t="s">
        <v>133</v>
      </c>
      <c r="E102" t="s">
        <v>134</v>
      </c>
      <c r="F102">
        <v>7</v>
      </c>
      <c r="G102" t="s">
        <v>7</v>
      </c>
      <c r="H102" s="11">
        <v>45474</v>
      </c>
      <c r="I102">
        <v>7</v>
      </c>
      <c r="J102" t="s">
        <v>799</v>
      </c>
      <c r="K102" t="s">
        <v>491</v>
      </c>
      <c r="L102" t="s">
        <v>137</v>
      </c>
      <c r="M102" t="s">
        <v>138</v>
      </c>
      <c r="N102" t="s">
        <v>160</v>
      </c>
      <c r="O102" s="9">
        <v>1992.75</v>
      </c>
      <c r="P102" s="9"/>
      <c r="Q102" s="9">
        <v>1992.75</v>
      </c>
      <c r="R102" s="9"/>
      <c r="S102" s="9">
        <v>1992.75</v>
      </c>
      <c r="T102">
        <v>7271401000</v>
      </c>
      <c r="U102" t="s">
        <v>140</v>
      </c>
      <c r="V102" t="s">
        <v>432</v>
      </c>
      <c r="W102" t="s">
        <v>433</v>
      </c>
      <c r="X102" t="s">
        <v>434</v>
      </c>
      <c r="Y102" t="s">
        <v>492</v>
      </c>
      <c r="Z102">
        <v>0</v>
      </c>
      <c r="AA102" t="s">
        <v>145</v>
      </c>
      <c r="AB102" t="s">
        <v>146</v>
      </c>
      <c r="AC102" t="s">
        <v>147</v>
      </c>
      <c r="AD102" t="s">
        <v>317</v>
      </c>
      <c r="AE102" t="s">
        <v>318</v>
      </c>
      <c r="AF102" t="s">
        <v>150</v>
      </c>
      <c r="AG102" t="s">
        <v>151</v>
      </c>
      <c r="AK102" s="10"/>
      <c r="AN102" t="s">
        <v>438</v>
      </c>
      <c r="AW102" t="s">
        <v>799</v>
      </c>
      <c r="BG102" t="s">
        <v>438</v>
      </c>
    </row>
    <row r="103" spans="1:59" x14ac:dyDescent="0.3">
      <c r="A103" t="s">
        <v>800</v>
      </c>
      <c r="B103" t="s">
        <v>776</v>
      </c>
      <c r="C103" t="s">
        <v>777</v>
      </c>
      <c r="D103" t="s">
        <v>202</v>
      </c>
      <c r="E103" t="s">
        <v>771</v>
      </c>
      <c r="F103">
        <v>7</v>
      </c>
      <c r="G103" t="s">
        <v>6</v>
      </c>
      <c r="H103" s="11">
        <v>45443</v>
      </c>
      <c r="I103">
        <v>6</v>
      </c>
      <c r="J103" t="s">
        <v>801</v>
      </c>
      <c r="K103" t="s">
        <v>773</v>
      </c>
      <c r="L103" t="s">
        <v>137</v>
      </c>
      <c r="M103" t="s">
        <v>138</v>
      </c>
      <c r="N103" t="s">
        <v>139</v>
      </c>
      <c r="O103" s="9">
        <v>20</v>
      </c>
      <c r="P103" s="9"/>
      <c r="Q103" s="9">
        <v>1667.26</v>
      </c>
      <c r="R103" s="9"/>
      <c r="S103" s="9">
        <v>1667.26</v>
      </c>
      <c r="T103">
        <v>5210101191</v>
      </c>
      <c r="U103" t="s">
        <v>140</v>
      </c>
      <c r="V103" t="s">
        <v>432</v>
      </c>
      <c r="W103" t="s">
        <v>433</v>
      </c>
      <c r="X103" t="s">
        <v>434</v>
      </c>
      <c r="Y103" t="s">
        <v>435</v>
      </c>
      <c r="Z103">
        <v>0</v>
      </c>
      <c r="AA103" t="s">
        <v>145</v>
      </c>
      <c r="AB103" t="s">
        <v>146</v>
      </c>
      <c r="AC103" t="s">
        <v>147</v>
      </c>
      <c r="AD103" t="s">
        <v>317</v>
      </c>
      <c r="AE103" t="s">
        <v>318</v>
      </c>
      <c r="AF103" t="s">
        <v>150</v>
      </c>
      <c r="AG103" t="s">
        <v>151</v>
      </c>
      <c r="AK103" s="10"/>
      <c r="AO103" t="s">
        <v>153</v>
      </c>
      <c r="AW103">
        <v>26629242019425</v>
      </c>
      <c r="AX103" s="11">
        <v>45421</v>
      </c>
      <c r="AY103" t="s">
        <v>782</v>
      </c>
      <c r="AZ103" t="s">
        <v>782</v>
      </c>
    </row>
    <row r="104" spans="1:59" x14ac:dyDescent="0.3">
      <c r="A104" t="s">
        <v>802</v>
      </c>
      <c r="B104" t="s">
        <v>776</v>
      </c>
      <c r="C104" t="s">
        <v>777</v>
      </c>
      <c r="D104" t="s">
        <v>202</v>
      </c>
      <c r="E104" t="s">
        <v>771</v>
      </c>
      <c r="F104">
        <v>7</v>
      </c>
      <c r="G104" t="s">
        <v>6</v>
      </c>
      <c r="H104" s="11">
        <v>45443</v>
      </c>
      <c r="I104">
        <v>8</v>
      </c>
      <c r="J104" t="s">
        <v>803</v>
      </c>
      <c r="K104" t="s">
        <v>773</v>
      </c>
      <c r="L104" t="s">
        <v>137</v>
      </c>
      <c r="M104" t="s">
        <v>138</v>
      </c>
      <c r="N104" t="s">
        <v>139</v>
      </c>
      <c r="O104" s="9">
        <v>20</v>
      </c>
      <c r="P104" s="9"/>
      <c r="Q104" s="9">
        <v>1667.26</v>
      </c>
      <c r="R104" s="9"/>
      <c r="S104" s="9">
        <v>1667.26</v>
      </c>
      <c r="T104">
        <v>5210101191</v>
      </c>
      <c r="U104" t="s">
        <v>140</v>
      </c>
      <c r="V104" t="s">
        <v>432</v>
      </c>
      <c r="W104" t="s">
        <v>433</v>
      </c>
      <c r="X104" t="s">
        <v>434</v>
      </c>
      <c r="Y104" t="s">
        <v>435</v>
      </c>
      <c r="Z104">
        <v>0</v>
      </c>
      <c r="AA104" t="s">
        <v>145</v>
      </c>
      <c r="AB104" t="s">
        <v>146</v>
      </c>
      <c r="AC104" t="s">
        <v>147</v>
      </c>
      <c r="AD104" t="s">
        <v>317</v>
      </c>
      <c r="AE104" t="s">
        <v>318</v>
      </c>
      <c r="AF104" t="s">
        <v>150</v>
      </c>
      <c r="AG104" t="s">
        <v>151</v>
      </c>
      <c r="AK104" s="10"/>
      <c r="AW104">
        <v>26629242019422</v>
      </c>
      <c r="AX104" s="11">
        <v>45421</v>
      </c>
      <c r="AY104" t="s">
        <v>779</v>
      </c>
      <c r="AZ104" t="s">
        <v>779</v>
      </c>
    </row>
    <row r="105" spans="1:59" x14ac:dyDescent="0.3">
      <c r="A105" t="s">
        <v>804</v>
      </c>
      <c r="B105" t="s">
        <v>295</v>
      </c>
      <c r="C105" t="s">
        <v>296</v>
      </c>
      <c r="D105" t="s">
        <v>133</v>
      </c>
      <c r="E105" t="s">
        <v>134</v>
      </c>
      <c r="F105">
        <v>7</v>
      </c>
      <c r="G105" t="s">
        <v>7</v>
      </c>
      <c r="H105" s="11">
        <v>45467</v>
      </c>
      <c r="I105">
        <v>3</v>
      </c>
      <c r="J105" t="s">
        <v>251</v>
      </c>
      <c r="K105" t="s">
        <v>805</v>
      </c>
      <c r="L105" t="s">
        <v>137</v>
      </c>
      <c r="M105" t="s">
        <v>138</v>
      </c>
      <c r="N105" t="s">
        <v>160</v>
      </c>
      <c r="O105" s="9">
        <v>1616</v>
      </c>
      <c r="P105" s="9"/>
      <c r="Q105" s="9">
        <v>1616</v>
      </c>
      <c r="R105" s="9"/>
      <c r="S105" s="9">
        <v>1616</v>
      </c>
      <c r="T105">
        <v>5210101150</v>
      </c>
      <c r="U105" t="s">
        <v>140</v>
      </c>
      <c r="V105" t="s">
        <v>806</v>
      </c>
      <c r="W105" t="s">
        <v>187</v>
      </c>
      <c r="X105" t="s">
        <v>188</v>
      </c>
      <c r="Y105" t="s">
        <v>189</v>
      </c>
      <c r="Z105">
        <v>0</v>
      </c>
      <c r="AA105" t="s">
        <v>145</v>
      </c>
      <c r="AB105" t="s">
        <v>146</v>
      </c>
      <c r="AC105" t="s">
        <v>147</v>
      </c>
      <c r="AD105" t="s">
        <v>807</v>
      </c>
      <c r="AE105" t="s">
        <v>808</v>
      </c>
      <c r="AF105" t="s">
        <v>150</v>
      </c>
      <c r="AG105" t="s">
        <v>151</v>
      </c>
      <c r="AK105" s="10" t="s">
        <v>299</v>
      </c>
      <c r="AN105" t="s">
        <v>806</v>
      </c>
      <c r="AR105" t="s">
        <v>809</v>
      </c>
      <c r="AT105" t="s">
        <v>810</v>
      </c>
      <c r="AV105" t="s">
        <v>255</v>
      </c>
      <c r="AW105" t="s">
        <v>251</v>
      </c>
      <c r="BF105">
        <v>4304</v>
      </c>
    </row>
    <row r="106" spans="1:59" x14ac:dyDescent="0.3">
      <c r="A106" t="s">
        <v>811</v>
      </c>
      <c r="B106" t="s">
        <v>169</v>
      </c>
      <c r="C106" t="s">
        <v>170</v>
      </c>
      <c r="D106" t="s">
        <v>133</v>
      </c>
      <c r="E106" t="s">
        <v>134</v>
      </c>
      <c r="F106">
        <v>7</v>
      </c>
      <c r="G106" t="s">
        <v>5</v>
      </c>
      <c r="H106" s="11">
        <v>45400</v>
      </c>
      <c r="I106">
        <v>57</v>
      </c>
      <c r="J106" t="s">
        <v>812</v>
      </c>
      <c r="K106" t="s">
        <v>813</v>
      </c>
      <c r="L106" t="s">
        <v>137</v>
      </c>
      <c r="M106" t="s">
        <v>138</v>
      </c>
      <c r="N106" t="s">
        <v>160</v>
      </c>
      <c r="O106" s="9"/>
      <c r="P106" s="9">
        <v>1500</v>
      </c>
      <c r="Q106" s="9"/>
      <c r="R106" s="9">
        <v>1500</v>
      </c>
      <c r="S106" s="9">
        <v>-1500</v>
      </c>
      <c r="T106">
        <v>5210101320</v>
      </c>
      <c r="U106" t="s">
        <v>140</v>
      </c>
      <c r="V106" t="s">
        <v>814</v>
      </c>
      <c r="W106" t="s">
        <v>142</v>
      </c>
      <c r="X106" t="s">
        <v>143</v>
      </c>
      <c r="Y106" t="s">
        <v>162</v>
      </c>
      <c r="Z106">
        <v>0</v>
      </c>
      <c r="AA106" t="s">
        <v>145</v>
      </c>
      <c r="AB106" t="s">
        <v>146</v>
      </c>
      <c r="AC106" t="s">
        <v>147</v>
      </c>
      <c r="AD106" t="s">
        <v>544</v>
      </c>
      <c r="AE106" t="s">
        <v>545</v>
      </c>
      <c r="AF106" t="s">
        <v>150</v>
      </c>
      <c r="AG106" t="s">
        <v>151</v>
      </c>
      <c r="AK106" s="10"/>
      <c r="AN106" t="s">
        <v>814</v>
      </c>
      <c r="AR106">
        <v>119407</v>
      </c>
      <c r="AS106" t="s">
        <v>550</v>
      </c>
      <c r="AT106">
        <v>5503</v>
      </c>
      <c r="AU106" t="s">
        <v>177</v>
      </c>
      <c r="AV106">
        <v>100060814</v>
      </c>
      <c r="AW106" t="s">
        <v>812</v>
      </c>
    </row>
    <row r="107" spans="1:59" x14ac:dyDescent="0.3">
      <c r="A107" t="s">
        <v>815</v>
      </c>
      <c r="B107" t="s">
        <v>521</v>
      </c>
      <c r="C107" t="s">
        <v>522</v>
      </c>
      <c r="D107" t="s">
        <v>133</v>
      </c>
      <c r="E107" t="s">
        <v>134</v>
      </c>
      <c r="F107">
        <v>7</v>
      </c>
      <c r="G107" t="s">
        <v>7</v>
      </c>
      <c r="H107" s="11">
        <v>45471</v>
      </c>
      <c r="I107">
        <v>41</v>
      </c>
      <c r="J107" t="s">
        <v>718</v>
      </c>
      <c r="K107" t="s">
        <v>313</v>
      </c>
      <c r="L107" t="s">
        <v>137</v>
      </c>
      <c r="M107" t="s">
        <v>138</v>
      </c>
      <c r="N107" t="s">
        <v>160</v>
      </c>
      <c r="O107" s="9">
        <v>1440</v>
      </c>
      <c r="P107" s="9"/>
      <c r="Q107" s="9">
        <v>1440</v>
      </c>
      <c r="R107" s="9"/>
      <c r="S107" s="9">
        <v>1440</v>
      </c>
      <c r="T107">
        <v>5210101310</v>
      </c>
      <c r="U107" t="s">
        <v>140</v>
      </c>
      <c r="V107" t="s">
        <v>714</v>
      </c>
      <c r="W107" t="s">
        <v>142</v>
      </c>
      <c r="X107" t="s">
        <v>143</v>
      </c>
      <c r="Y107" t="s">
        <v>212</v>
      </c>
      <c r="Z107">
        <v>0</v>
      </c>
      <c r="AA107" t="s">
        <v>145</v>
      </c>
      <c r="AB107" t="s">
        <v>315</v>
      </c>
      <c r="AC107" t="s">
        <v>316</v>
      </c>
      <c r="AD107" t="s">
        <v>317</v>
      </c>
      <c r="AE107" t="s">
        <v>318</v>
      </c>
      <c r="AF107" t="s">
        <v>150</v>
      </c>
      <c r="AG107" t="s">
        <v>151</v>
      </c>
      <c r="AK107" s="10" t="s">
        <v>715</v>
      </c>
      <c r="AN107" t="s">
        <v>816</v>
      </c>
      <c r="AR107">
        <v>116839</v>
      </c>
      <c r="AS107" t="s">
        <v>323</v>
      </c>
      <c r="AT107">
        <v>7562</v>
      </c>
      <c r="AU107" t="s">
        <v>324</v>
      </c>
      <c r="AV107">
        <v>100061401</v>
      </c>
      <c r="AW107" t="s">
        <v>718</v>
      </c>
    </row>
    <row r="108" spans="1:59" x14ac:dyDescent="0.3">
      <c r="A108" t="s">
        <v>817</v>
      </c>
      <c r="B108" t="s">
        <v>745</v>
      </c>
      <c r="C108" t="s">
        <v>730</v>
      </c>
      <c r="D108" t="s">
        <v>681</v>
      </c>
      <c r="E108" t="s">
        <v>682</v>
      </c>
      <c r="F108">
        <v>7</v>
      </c>
      <c r="G108" t="s">
        <v>6</v>
      </c>
      <c r="H108" s="11">
        <v>45425</v>
      </c>
      <c r="I108">
        <v>1639</v>
      </c>
      <c r="J108" t="s">
        <v>818</v>
      </c>
      <c r="K108" t="s">
        <v>732</v>
      </c>
      <c r="L108" t="s">
        <v>137</v>
      </c>
      <c r="M108" t="s">
        <v>138</v>
      </c>
      <c r="N108" t="s">
        <v>160</v>
      </c>
      <c r="O108" s="9">
        <v>1338</v>
      </c>
      <c r="P108" s="9"/>
      <c r="Q108" s="9">
        <v>1338</v>
      </c>
      <c r="R108" s="9"/>
      <c r="S108" s="9">
        <v>1338</v>
      </c>
      <c r="T108">
        <v>5210101310</v>
      </c>
      <c r="U108" t="s">
        <v>140</v>
      </c>
      <c r="V108" t="s">
        <v>733</v>
      </c>
      <c r="W108" t="s">
        <v>686</v>
      </c>
      <c r="X108" t="s">
        <v>687</v>
      </c>
      <c r="Y108" t="s">
        <v>212</v>
      </c>
      <c r="Z108">
        <v>0</v>
      </c>
      <c r="AA108" t="s">
        <v>145</v>
      </c>
      <c r="AB108" t="s">
        <v>734</v>
      </c>
      <c r="AC108" t="s">
        <v>735</v>
      </c>
      <c r="AD108" t="s">
        <v>736</v>
      </c>
      <c r="AE108" t="s">
        <v>737</v>
      </c>
      <c r="AF108" t="s">
        <v>150</v>
      </c>
      <c r="AG108" t="s">
        <v>151</v>
      </c>
      <c r="AK108" s="10"/>
      <c r="AN108" t="s">
        <v>733</v>
      </c>
      <c r="AR108">
        <v>119409</v>
      </c>
      <c r="AS108" t="s">
        <v>738</v>
      </c>
      <c r="AT108">
        <v>7571</v>
      </c>
      <c r="AU108" t="s">
        <v>739</v>
      </c>
      <c r="AV108">
        <v>212601209</v>
      </c>
      <c r="AW108">
        <v>28693035</v>
      </c>
    </row>
    <row r="109" spans="1:59" x14ac:dyDescent="0.3">
      <c r="A109" t="s">
        <v>819</v>
      </c>
      <c r="B109" t="s">
        <v>776</v>
      </c>
      <c r="C109" t="s">
        <v>777</v>
      </c>
      <c r="D109" t="s">
        <v>202</v>
      </c>
      <c r="E109" t="s">
        <v>771</v>
      </c>
      <c r="F109">
        <v>7</v>
      </c>
      <c r="G109" t="s">
        <v>6</v>
      </c>
      <c r="H109" s="11">
        <v>45443</v>
      </c>
      <c r="I109">
        <v>1</v>
      </c>
      <c r="J109" t="s">
        <v>820</v>
      </c>
      <c r="K109" t="s">
        <v>773</v>
      </c>
      <c r="L109" t="s">
        <v>137</v>
      </c>
      <c r="M109" t="s">
        <v>138</v>
      </c>
      <c r="N109" t="s">
        <v>139</v>
      </c>
      <c r="O109" s="9">
        <v>15</v>
      </c>
      <c r="P109" s="9"/>
      <c r="Q109" s="9">
        <v>1249.8399999999999</v>
      </c>
      <c r="R109" s="9"/>
      <c r="S109" s="9">
        <v>1249.8399999999999</v>
      </c>
      <c r="T109">
        <v>5210101191</v>
      </c>
      <c r="U109" t="s">
        <v>140</v>
      </c>
      <c r="V109" t="s">
        <v>432</v>
      </c>
      <c r="W109" t="s">
        <v>433</v>
      </c>
      <c r="X109" t="s">
        <v>434</v>
      </c>
      <c r="Y109" t="s">
        <v>435</v>
      </c>
      <c r="Z109">
        <v>0</v>
      </c>
      <c r="AA109" t="s">
        <v>145</v>
      </c>
      <c r="AB109" t="s">
        <v>146</v>
      </c>
      <c r="AC109" t="s">
        <v>147</v>
      </c>
      <c r="AD109" t="s">
        <v>317</v>
      </c>
      <c r="AE109" t="s">
        <v>318</v>
      </c>
      <c r="AF109" t="s">
        <v>150</v>
      </c>
      <c r="AG109" t="s">
        <v>151</v>
      </c>
      <c r="AK109" s="10"/>
      <c r="AO109" t="s">
        <v>153</v>
      </c>
      <c r="AW109">
        <v>26629242019409</v>
      </c>
      <c r="AX109" s="11">
        <v>45412</v>
      </c>
      <c r="AY109" t="s">
        <v>205</v>
      </c>
      <c r="AZ109" t="s">
        <v>205</v>
      </c>
    </row>
    <row r="110" spans="1:59" x14ac:dyDescent="0.3">
      <c r="A110" t="s">
        <v>821</v>
      </c>
      <c r="B110" t="s">
        <v>822</v>
      </c>
      <c r="C110" t="s">
        <v>823</v>
      </c>
      <c r="D110" t="s">
        <v>202</v>
      </c>
      <c r="E110" t="s">
        <v>771</v>
      </c>
      <c r="F110">
        <v>7</v>
      </c>
      <c r="G110" t="s">
        <v>5</v>
      </c>
      <c r="H110" s="11">
        <v>45412</v>
      </c>
      <c r="I110">
        <v>1</v>
      </c>
      <c r="J110" t="s">
        <v>824</v>
      </c>
      <c r="K110" t="s">
        <v>773</v>
      </c>
      <c r="L110" t="s">
        <v>137</v>
      </c>
      <c r="M110" t="s">
        <v>138</v>
      </c>
      <c r="N110" t="s">
        <v>139</v>
      </c>
      <c r="O110" s="9">
        <v>15</v>
      </c>
      <c r="P110" s="9"/>
      <c r="Q110" s="9">
        <v>1244.06</v>
      </c>
      <c r="R110" s="9"/>
      <c r="S110" s="9">
        <v>1244.06</v>
      </c>
      <c r="T110">
        <v>5210101191</v>
      </c>
      <c r="U110" t="s">
        <v>140</v>
      </c>
      <c r="V110" t="s">
        <v>432</v>
      </c>
      <c r="W110" t="s">
        <v>433</v>
      </c>
      <c r="X110" t="s">
        <v>434</v>
      </c>
      <c r="Y110" t="s">
        <v>435</v>
      </c>
      <c r="Z110">
        <v>0</v>
      </c>
      <c r="AA110" t="s">
        <v>145</v>
      </c>
      <c r="AB110" t="s">
        <v>146</v>
      </c>
      <c r="AC110" t="s">
        <v>147</v>
      </c>
      <c r="AD110" t="s">
        <v>317</v>
      </c>
      <c r="AE110" t="s">
        <v>318</v>
      </c>
      <c r="AF110" t="s">
        <v>150</v>
      </c>
      <c r="AG110" t="s">
        <v>151</v>
      </c>
      <c r="AK110" s="10"/>
      <c r="AO110" t="s">
        <v>153</v>
      </c>
      <c r="AW110">
        <v>26629232019196</v>
      </c>
      <c r="AX110" s="11">
        <v>45382</v>
      </c>
      <c r="AY110" t="s">
        <v>205</v>
      </c>
      <c r="AZ110" t="s">
        <v>205</v>
      </c>
    </row>
    <row r="111" spans="1:59" x14ac:dyDescent="0.3">
      <c r="A111" t="s">
        <v>825</v>
      </c>
      <c r="B111" t="s">
        <v>679</v>
      </c>
      <c r="C111" t="s">
        <v>680</v>
      </c>
      <c r="D111" t="s">
        <v>681</v>
      </c>
      <c r="E111" t="s">
        <v>682</v>
      </c>
      <c r="F111">
        <v>7</v>
      </c>
      <c r="G111" t="s">
        <v>5</v>
      </c>
      <c r="H111" s="11">
        <v>45392</v>
      </c>
      <c r="I111">
        <v>1911</v>
      </c>
      <c r="J111" t="s">
        <v>826</v>
      </c>
      <c r="K111" t="s">
        <v>827</v>
      </c>
      <c r="L111" t="s">
        <v>137</v>
      </c>
      <c r="M111" t="s">
        <v>138</v>
      </c>
      <c r="N111" t="s">
        <v>160</v>
      </c>
      <c r="O111" s="9">
        <v>1010</v>
      </c>
      <c r="P111" s="9"/>
      <c r="Q111" s="9">
        <v>1010</v>
      </c>
      <c r="R111" s="9"/>
      <c r="S111" s="9">
        <v>1010</v>
      </c>
      <c r="T111">
        <v>5210101305</v>
      </c>
      <c r="U111" t="s">
        <v>140</v>
      </c>
      <c r="V111" t="s">
        <v>828</v>
      </c>
      <c r="W111" t="s">
        <v>686</v>
      </c>
      <c r="X111" t="s">
        <v>687</v>
      </c>
      <c r="Y111" t="s">
        <v>829</v>
      </c>
      <c r="Z111">
        <v>0</v>
      </c>
      <c r="AA111" t="s">
        <v>145</v>
      </c>
      <c r="AB111" t="s">
        <v>146</v>
      </c>
      <c r="AC111" t="s">
        <v>147</v>
      </c>
      <c r="AD111" t="s">
        <v>830</v>
      </c>
      <c r="AE111" t="s">
        <v>831</v>
      </c>
      <c r="AF111" t="s">
        <v>150</v>
      </c>
      <c r="AG111" t="s">
        <v>151</v>
      </c>
      <c r="AK111" s="10"/>
      <c r="AN111" t="s">
        <v>828</v>
      </c>
      <c r="AR111">
        <v>116979</v>
      </c>
      <c r="AS111" t="s">
        <v>832</v>
      </c>
      <c r="AT111">
        <v>3501</v>
      </c>
      <c r="AU111" t="s">
        <v>833</v>
      </c>
      <c r="AV111">
        <v>302012410</v>
      </c>
      <c r="AW111">
        <v>28654534</v>
      </c>
    </row>
    <row r="112" spans="1:59" x14ac:dyDescent="0.3">
      <c r="A112" t="s">
        <v>834</v>
      </c>
      <c r="B112" t="s">
        <v>679</v>
      </c>
      <c r="C112" t="s">
        <v>680</v>
      </c>
      <c r="D112" t="s">
        <v>681</v>
      </c>
      <c r="E112" t="s">
        <v>682</v>
      </c>
      <c r="F112">
        <v>7</v>
      </c>
      <c r="G112" t="s">
        <v>5</v>
      </c>
      <c r="H112" s="11">
        <v>45392</v>
      </c>
      <c r="I112">
        <v>1910</v>
      </c>
      <c r="J112" t="s">
        <v>835</v>
      </c>
      <c r="K112" t="s">
        <v>827</v>
      </c>
      <c r="L112" t="s">
        <v>137</v>
      </c>
      <c r="M112" t="s">
        <v>138</v>
      </c>
      <c r="N112" t="s">
        <v>160</v>
      </c>
      <c r="O112" s="9">
        <v>1010</v>
      </c>
      <c r="P112" s="9"/>
      <c r="Q112" s="9">
        <v>1010</v>
      </c>
      <c r="R112" s="9"/>
      <c r="S112" s="9">
        <v>1010</v>
      </c>
      <c r="T112">
        <v>5210101305</v>
      </c>
      <c r="U112" t="s">
        <v>140</v>
      </c>
      <c r="V112" t="s">
        <v>828</v>
      </c>
      <c r="W112" t="s">
        <v>686</v>
      </c>
      <c r="X112" t="s">
        <v>687</v>
      </c>
      <c r="Y112" t="s">
        <v>829</v>
      </c>
      <c r="Z112">
        <v>0</v>
      </c>
      <c r="AA112" t="s">
        <v>145</v>
      </c>
      <c r="AB112" t="s">
        <v>146</v>
      </c>
      <c r="AC112" t="s">
        <v>147</v>
      </c>
      <c r="AD112" t="s">
        <v>830</v>
      </c>
      <c r="AE112" t="s">
        <v>831</v>
      </c>
      <c r="AF112" t="s">
        <v>150</v>
      </c>
      <c r="AG112" t="s">
        <v>151</v>
      </c>
      <c r="AK112" s="10"/>
      <c r="AN112" t="s">
        <v>828</v>
      </c>
      <c r="AR112">
        <v>116979</v>
      </c>
      <c r="AS112" t="s">
        <v>832</v>
      </c>
      <c r="AT112">
        <v>3501</v>
      </c>
      <c r="AU112" t="s">
        <v>833</v>
      </c>
      <c r="AV112">
        <v>302012410</v>
      </c>
      <c r="AW112">
        <v>28654535</v>
      </c>
    </row>
    <row r="113" spans="1:59" x14ac:dyDescent="0.3">
      <c r="A113" t="s">
        <v>836</v>
      </c>
      <c r="B113" t="s">
        <v>729</v>
      </c>
      <c r="C113" t="s">
        <v>730</v>
      </c>
      <c r="D113" t="s">
        <v>681</v>
      </c>
      <c r="E113" t="s">
        <v>682</v>
      </c>
      <c r="F113">
        <v>7</v>
      </c>
      <c r="G113" t="s">
        <v>6</v>
      </c>
      <c r="H113" s="11">
        <v>45441</v>
      </c>
      <c r="I113">
        <v>3926</v>
      </c>
      <c r="J113" t="s">
        <v>837</v>
      </c>
      <c r="K113" t="s">
        <v>732</v>
      </c>
      <c r="L113" t="s">
        <v>137</v>
      </c>
      <c r="M113" t="s">
        <v>138</v>
      </c>
      <c r="N113" t="s">
        <v>160</v>
      </c>
      <c r="O113" s="9">
        <v>974.58</v>
      </c>
      <c r="P113" s="9"/>
      <c r="Q113" s="9">
        <v>974.58</v>
      </c>
      <c r="R113" s="9"/>
      <c r="S113" s="9">
        <v>974.58</v>
      </c>
      <c r="T113">
        <v>5210101310</v>
      </c>
      <c r="U113" t="s">
        <v>140</v>
      </c>
      <c r="V113" t="s">
        <v>733</v>
      </c>
      <c r="W113" t="s">
        <v>142</v>
      </c>
      <c r="X113" t="s">
        <v>143</v>
      </c>
      <c r="Y113" t="s">
        <v>212</v>
      </c>
      <c r="Z113">
        <v>0</v>
      </c>
      <c r="AA113" t="s">
        <v>145</v>
      </c>
      <c r="AB113" t="s">
        <v>734</v>
      </c>
      <c r="AC113" t="s">
        <v>735</v>
      </c>
      <c r="AD113" t="s">
        <v>736</v>
      </c>
      <c r="AE113" t="s">
        <v>737</v>
      </c>
      <c r="AF113" t="s">
        <v>150</v>
      </c>
      <c r="AG113" t="s">
        <v>151</v>
      </c>
      <c r="AK113" s="10"/>
      <c r="AN113" t="s">
        <v>733</v>
      </c>
      <c r="AR113">
        <v>119409</v>
      </c>
      <c r="AS113" t="s">
        <v>738</v>
      </c>
      <c r="AT113">
        <v>7571</v>
      </c>
      <c r="AU113" t="s">
        <v>739</v>
      </c>
      <c r="AV113">
        <v>212601209</v>
      </c>
      <c r="AW113">
        <v>28725139</v>
      </c>
    </row>
    <row r="114" spans="1:59" x14ac:dyDescent="0.3">
      <c r="A114" t="s">
        <v>838</v>
      </c>
      <c r="B114" t="s">
        <v>521</v>
      </c>
      <c r="C114" t="s">
        <v>522</v>
      </c>
      <c r="D114" t="s">
        <v>133</v>
      </c>
      <c r="E114" t="s">
        <v>134</v>
      </c>
      <c r="F114">
        <v>7</v>
      </c>
      <c r="G114" t="s">
        <v>7</v>
      </c>
      <c r="H114" s="11">
        <v>45471</v>
      </c>
      <c r="I114">
        <v>73</v>
      </c>
      <c r="J114" t="s">
        <v>839</v>
      </c>
      <c r="K114" t="s">
        <v>524</v>
      </c>
      <c r="L114" t="s">
        <v>137</v>
      </c>
      <c r="M114" t="s">
        <v>138</v>
      </c>
      <c r="N114" t="s">
        <v>160</v>
      </c>
      <c r="O114" s="9">
        <v>963</v>
      </c>
      <c r="P114" s="9"/>
      <c r="Q114" s="9">
        <v>963</v>
      </c>
      <c r="R114" s="9"/>
      <c r="S114" s="9">
        <v>963</v>
      </c>
      <c r="T114">
        <v>5210101310</v>
      </c>
      <c r="U114" t="s">
        <v>140</v>
      </c>
      <c r="V114" t="s">
        <v>840</v>
      </c>
      <c r="W114" t="s">
        <v>142</v>
      </c>
      <c r="X114" t="s">
        <v>143</v>
      </c>
      <c r="Y114" t="s">
        <v>212</v>
      </c>
      <c r="Z114">
        <v>0</v>
      </c>
      <c r="AA114" t="s">
        <v>145</v>
      </c>
      <c r="AB114" t="s">
        <v>146</v>
      </c>
      <c r="AC114" t="s">
        <v>147</v>
      </c>
      <c r="AD114" t="s">
        <v>526</v>
      </c>
      <c r="AE114" t="s">
        <v>527</v>
      </c>
      <c r="AF114" t="s">
        <v>150</v>
      </c>
      <c r="AG114" t="s">
        <v>151</v>
      </c>
      <c r="AK114" s="10">
        <v>90055979</v>
      </c>
      <c r="AN114" t="s">
        <v>840</v>
      </c>
      <c r="AR114">
        <v>117399</v>
      </c>
      <c r="AS114" t="s">
        <v>563</v>
      </c>
      <c r="AT114">
        <v>6900</v>
      </c>
      <c r="AU114" t="s">
        <v>216</v>
      </c>
      <c r="AV114">
        <v>100056474</v>
      </c>
      <c r="AW114" t="s">
        <v>841</v>
      </c>
    </row>
    <row r="115" spans="1:59" x14ac:dyDescent="0.3">
      <c r="A115" t="s">
        <v>842</v>
      </c>
      <c r="B115" t="s">
        <v>843</v>
      </c>
      <c r="C115" t="s">
        <v>680</v>
      </c>
      <c r="D115" t="s">
        <v>681</v>
      </c>
      <c r="E115" t="s">
        <v>682</v>
      </c>
      <c r="F115">
        <v>7</v>
      </c>
      <c r="G115" t="s">
        <v>5</v>
      </c>
      <c r="H115" s="11">
        <v>45408</v>
      </c>
      <c r="I115">
        <v>2384</v>
      </c>
      <c r="J115" t="s">
        <v>844</v>
      </c>
      <c r="K115" t="s">
        <v>845</v>
      </c>
      <c r="L115" t="s">
        <v>137</v>
      </c>
      <c r="M115" t="s">
        <v>138</v>
      </c>
      <c r="N115" t="s">
        <v>160</v>
      </c>
      <c r="O115" s="9">
        <v>750</v>
      </c>
      <c r="P115" s="9"/>
      <c r="Q115" s="9">
        <v>750</v>
      </c>
      <c r="R115" s="9"/>
      <c r="S115" s="9">
        <v>750</v>
      </c>
      <c r="T115">
        <v>5210101305</v>
      </c>
      <c r="U115" t="s">
        <v>140</v>
      </c>
      <c r="V115" t="s">
        <v>846</v>
      </c>
      <c r="W115" t="s">
        <v>686</v>
      </c>
      <c r="X115" t="s">
        <v>687</v>
      </c>
      <c r="Y115" t="s">
        <v>829</v>
      </c>
      <c r="Z115">
        <v>0</v>
      </c>
      <c r="AA115" t="s">
        <v>145</v>
      </c>
      <c r="AB115" t="s">
        <v>146</v>
      </c>
      <c r="AC115" t="s">
        <v>147</v>
      </c>
      <c r="AD115" t="s">
        <v>847</v>
      </c>
      <c r="AE115" t="s">
        <v>848</v>
      </c>
      <c r="AF115" t="s">
        <v>150</v>
      </c>
      <c r="AG115" t="s">
        <v>151</v>
      </c>
      <c r="AK115" s="10"/>
      <c r="AN115" t="s">
        <v>846</v>
      </c>
      <c r="AR115">
        <v>119711</v>
      </c>
      <c r="AS115" t="s">
        <v>849</v>
      </c>
      <c r="AT115">
        <v>3501</v>
      </c>
      <c r="AU115" t="s">
        <v>833</v>
      </c>
      <c r="AV115">
        <v>223018373</v>
      </c>
      <c r="AW115">
        <v>28676818</v>
      </c>
    </row>
    <row r="116" spans="1:59" x14ac:dyDescent="0.3">
      <c r="A116" t="s">
        <v>850</v>
      </c>
      <c r="B116" t="s">
        <v>843</v>
      </c>
      <c r="C116" t="s">
        <v>680</v>
      </c>
      <c r="D116" t="s">
        <v>681</v>
      </c>
      <c r="E116" t="s">
        <v>682</v>
      </c>
      <c r="F116">
        <v>7</v>
      </c>
      <c r="G116" t="s">
        <v>5</v>
      </c>
      <c r="H116" s="11">
        <v>45408</v>
      </c>
      <c r="I116">
        <v>2383</v>
      </c>
      <c r="J116" t="s">
        <v>851</v>
      </c>
      <c r="K116" t="s">
        <v>845</v>
      </c>
      <c r="L116" t="s">
        <v>137</v>
      </c>
      <c r="M116" t="s">
        <v>138</v>
      </c>
      <c r="N116" t="s">
        <v>160</v>
      </c>
      <c r="O116" s="9">
        <v>750</v>
      </c>
      <c r="P116" s="9"/>
      <c r="Q116" s="9">
        <v>750</v>
      </c>
      <c r="R116" s="9"/>
      <c r="S116" s="9">
        <v>750</v>
      </c>
      <c r="T116">
        <v>5210101305</v>
      </c>
      <c r="U116" t="s">
        <v>140</v>
      </c>
      <c r="V116" t="s">
        <v>846</v>
      </c>
      <c r="W116" t="s">
        <v>686</v>
      </c>
      <c r="X116" t="s">
        <v>687</v>
      </c>
      <c r="Y116" t="s">
        <v>829</v>
      </c>
      <c r="Z116">
        <v>0</v>
      </c>
      <c r="AA116" t="s">
        <v>145</v>
      </c>
      <c r="AB116" t="s">
        <v>146</v>
      </c>
      <c r="AC116" t="s">
        <v>147</v>
      </c>
      <c r="AD116" t="s">
        <v>847</v>
      </c>
      <c r="AE116" t="s">
        <v>848</v>
      </c>
      <c r="AF116" t="s">
        <v>150</v>
      </c>
      <c r="AG116" t="s">
        <v>151</v>
      </c>
      <c r="AK116" s="10"/>
      <c r="AN116" t="s">
        <v>846</v>
      </c>
      <c r="AR116">
        <v>119711</v>
      </c>
      <c r="AS116" t="s">
        <v>849</v>
      </c>
      <c r="AT116">
        <v>3501</v>
      </c>
      <c r="AU116" t="s">
        <v>833</v>
      </c>
      <c r="AV116">
        <v>223018373</v>
      </c>
      <c r="AW116">
        <v>28676819</v>
      </c>
    </row>
    <row r="117" spans="1:59" x14ac:dyDescent="0.3">
      <c r="A117" t="s">
        <v>852</v>
      </c>
      <c r="B117" t="s">
        <v>843</v>
      </c>
      <c r="C117" t="s">
        <v>680</v>
      </c>
      <c r="D117" t="s">
        <v>681</v>
      </c>
      <c r="E117" t="s">
        <v>682</v>
      </c>
      <c r="F117">
        <v>7</v>
      </c>
      <c r="G117" t="s">
        <v>5</v>
      </c>
      <c r="H117" s="11">
        <v>45408</v>
      </c>
      <c r="I117">
        <v>2385</v>
      </c>
      <c r="J117" t="s">
        <v>853</v>
      </c>
      <c r="K117" t="s">
        <v>845</v>
      </c>
      <c r="L117" t="s">
        <v>137</v>
      </c>
      <c r="M117" t="s">
        <v>138</v>
      </c>
      <c r="N117" t="s">
        <v>160</v>
      </c>
      <c r="O117" s="9">
        <v>750</v>
      </c>
      <c r="P117" s="9"/>
      <c r="Q117" s="9">
        <v>750</v>
      </c>
      <c r="R117" s="9"/>
      <c r="S117" s="9">
        <v>750</v>
      </c>
      <c r="T117">
        <v>5210101305</v>
      </c>
      <c r="U117" t="s">
        <v>140</v>
      </c>
      <c r="V117" t="s">
        <v>846</v>
      </c>
      <c r="W117" t="s">
        <v>686</v>
      </c>
      <c r="X117" t="s">
        <v>687</v>
      </c>
      <c r="Y117" t="s">
        <v>829</v>
      </c>
      <c r="Z117">
        <v>0</v>
      </c>
      <c r="AA117" t="s">
        <v>145</v>
      </c>
      <c r="AB117" t="s">
        <v>146</v>
      </c>
      <c r="AC117" t="s">
        <v>147</v>
      </c>
      <c r="AD117" t="s">
        <v>847</v>
      </c>
      <c r="AE117" t="s">
        <v>848</v>
      </c>
      <c r="AF117" t="s">
        <v>150</v>
      </c>
      <c r="AG117" t="s">
        <v>151</v>
      </c>
      <c r="AK117" s="10"/>
      <c r="AN117" t="s">
        <v>846</v>
      </c>
      <c r="AR117">
        <v>119711</v>
      </c>
      <c r="AS117" t="s">
        <v>849</v>
      </c>
      <c r="AT117">
        <v>3501</v>
      </c>
      <c r="AU117" t="s">
        <v>833</v>
      </c>
      <c r="AV117">
        <v>223018373</v>
      </c>
      <c r="AW117">
        <v>28676820</v>
      </c>
    </row>
    <row r="118" spans="1:59" x14ac:dyDescent="0.3">
      <c r="A118" t="s">
        <v>854</v>
      </c>
      <c r="B118" t="s">
        <v>843</v>
      </c>
      <c r="C118" t="s">
        <v>680</v>
      </c>
      <c r="D118" t="s">
        <v>681</v>
      </c>
      <c r="E118" t="s">
        <v>682</v>
      </c>
      <c r="F118">
        <v>7</v>
      </c>
      <c r="G118" t="s">
        <v>5</v>
      </c>
      <c r="H118" s="11">
        <v>45408</v>
      </c>
      <c r="I118">
        <v>2382</v>
      </c>
      <c r="J118" t="s">
        <v>855</v>
      </c>
      <c r="K118" t="s">
        <v>845</v>
      </c>
      <c r="L118" t="s">
        <v>137</v>
      </c>
      <c r="M118" t="s">
        <v>138</v>
      </c>
      <c r="N118" t="s">
        <v>160</v>
      </c>
      <c r="O118" s="9">
        <v>750</v>
      </c>
      <c r="P118" s="9"/>
      <c r="Q118" s="9">
        <v>750</v>
      </c>
      <c r="R118" s="9"/>
      <c r="S118" s="9">
        <v>750</v>
      </c>
      <c r="T118">
        <v>5210101305</v>
      </c>
      <c r="U118" t="s">
        <v>140</v>
      </c>
      <c r="V118" t="s">
        <v>846</v>
      </c>
      <c r="W118" t="s">
        <v>686</v>
      </c>
      <c r="X118" t="s">
        <v>687</v>
      </c>
      <c r="Y118" t="s">
        <v>829</v>
      </c>
      <c r="Z118">
        <v>0</v>
      </c>
      <c r="AA118" t="s">
        <v>145</v>
      </c>
      <c r="AB118" t="s">
        <v>146</v>
      </c>
      <c r="AC118" t="s">
        <v>147</v>
      </c>
      <c r="AD118" t="s">
        <v>847</v>
      </c>
      <c r="AE118" t="s">
        <v>848</v>
      </c>
      <c r="AF118" t="s">
        <v>150</v>
      </c>
      <c r="AG118" t="s">
        <v>151</v>
      </c>
      <c r="AK118" s="10"/>
      <c r="AN118" t="s">
        <v>846</v>
      </c>
      <c r="AR118">
        <v>119711</v>
      </c>
      <c r="AS118" t="s">
        <v>849</v>
      </c>
      <c r="AT118">
        <v>3501</v>
      </c>
      <c r="AU118" t="s">
        <v>833</v>
      </c>
      <c r="AV118">
        <v>223018373</v>
      </c>
      <c r="AW118">
        <v>28676821</v>
      </c>
    </row>
    <row r="119" spans="1:59" x14ac:dyDescent="0.3">
      <c r="A119" t="s">
        <v>856</v>
      </c>
      <c r="B119" t="s">
        <v>428</v>
      </c>
      <c r="C119" t="s">
        <v>429</v>
      </c>
      <c r="D119" t="s">
        <v>133</v>
      </c>
      <c r="E119" t="s">
        <v>134</v>
      </c>
      <c r="F119">
        <v>7</v>
      </c>
      <c r="G119" t="s">
        <v>5</v>
      </c>
      <c r="H119" s="11">
        <v>45414</v>
      </c>
      <c r="I119">
        <v>11</v>
      </c>
      <c r="J119" t="s">
        <v>799</v>
      </c>
      <c r="K119" t="s">
        <v>491</v>
      </c>
      <c r="L119" t="s">
        <v>137</v>
      </c>
      <c r="M119" t="s">
        <v>138</v>
      </c>
      <c r="N119" t="s">
        <v>160</v>
      </c>
      <c r="O119" s="9">
        <v>529.54999999999995</v>
      </c>
      <c r="P119" s="9"/>
      <c r="Q119" s="9">
        <v>529.54999999999995</v>
      </c>
      <c r="R119" s="9"/>
      <c r="S119" s="9">
        <v>529.54999999999995</v>
      </c>
      <c r="T119">
        <v>7271401000</v>
      </c>
      <c r="U119" t="s">
        <v>140</v>
      </c>
      <c r="V119" t="s">
        <v>432</v>
      </c>
      <c r="W119" t="s">
        <v>433</v>
      </c>
      <c r="X119" t="s">
        <v>434</v>
      </c>
      <c r="Y119" t="s">
        <v>492</v>
      </c>
      <c r="Z119">
        <v>0</v>
      </c>
      <c r="AA119" t="s">
        <v>145</v>
      </c>
      <c r="AB119" t="s">
        <v>146</v>
      </c>
      <c r="AC119" t="s">
        <v>147</v>
      </c>
      <c r="AD119" t="s">
        <v>317</v>
      </c>
      <c r="AE119" t="s">
        <v>318</v>
      </c>
      <c r="AF119" t="s">
        <v>150</v>
      </c>
      <c r="AG119" t="s">
        <v>151</v>
      </c>
      <c r="AK119" s="10"/>
      <c r="AN119" t="s">
        <v>438</v>
      </c>
      <c r="AW119" t="s">
        <v>799</v>
      </c>
      <c r="BG119" t="s">
        <v>438</v>
      </c>
    </row>
    <row r="120" spans="1:59" x14ac:dyDescent="0.3">
      <c r="A120" t="s">
        <v>857</v>
      </c>
      <c r="B120" t="s">
        <v>249</v>
      </c>
      <c r="C120" t="s">
        <v>250</v>
      </c>
      <c r="D120" t="s">
        <v>133</v>
      </c>
      <c r="E120" t="s">
        <v>134</v>
      </c>
      <c r="F120">
        <v>7</v>
      </c>
      <c r="G120" t="s">
        <v>6</v>
      </c>
      <c r="H120" s="11">
        <v>45439</v>
      </c>
      <c r="I120">
        <v>3</v>
      </c>
      <c r="J120" t="s">
        <v>251</v>
      </c>
      <c r="K120" t="s">
        <v>408</v>
      </c>
      <c r="L120" t="s">
        <v>137</v>
      </c>
      <c r="M120" t="s">
        <v>138</v>
      </c>
      <c r="N120" t="s">
        <v>160</v>
      </c>
      <c r="O120" s="9">
        <v>459</v>
      </c>
      <c r="P120" s="9"/>
      <c r="Q120" s="9">
        <v>459</v>
      </c>
      <c r="R120" s="9"/>
      <c r="S120" s="9">
        <v>459</v>
      </c>
      <c r="T120">
        <v>5210101150</v>
      </c>
      <c r="U120" t="s">
        <v>140</v>
      </c>
      <c r="V120" t="s">
        <v>858</v>
      </c>
      <c r="W120" t="s">
        <v>187</v>
      </c>
      <c r="X120" t="s">
        <v>188</v>
      </c>
      <c r="Y120" t="s">
        <v>189</v>
      </c>
      <c r="Z120">
        <v>0</v>
      </c>
      <c r="AA120" t="s">
        <v>145</v>
      </c>
      <c r="AB120" t="s">
        <v>146</v>
      </c>
      <c r="AC120" t="s">
        <v>147</v>
      </c>
      <c r="AD120" t="s">
        <v>410</v>
      </c>
      <c r="AE120" t="s">
        <v>411</v>
      </c>
      <c r="AF120" t="s">
        <v>150</v>
      </c>
      <c r="AG120" t="s">
        <v>151</v>
      </c>
      <c r="AK120" s="10" t="s">
        <v>299</v>
      </c>
      <c r="AN120" t="s">
        <v>858</v>
      </c>
      <c r="AO120" s="15"/>
      <c r="AR120" t="s">
        <v>858</v>
      </c>
      <c r="AT120" t="s">
        <v>413</v>
      </c>
      <c r="AV120" t="s">
        <v>657</v>
      </c>
      <c r="AW120" t="s">
        <v>251</v>
      </c>
      <c r="BF120">
        <v>4304</v>
      </c>
    </row>
    <row r="121" spans="1:59" x14ac:dyDescent="0.3">
      <c r="A121" t="s">
        <v>859</v>
      </c>
      <c r="B121" t="s">
        <v>295</v>
      </c>
      <c r="C121" t="s">
        <v>296</v>
      </c>
      <c r="D121" t="s">
        <v>133</v>
      </c>
      <c r="E121" t="s">
        <v>134</v>
      </c>
      <c r="F121">
        <v>7</v>
      </c>
      <c r="G121" t="s">
        <v>7</v>
      </c>
      <c r="H121" s="11">
        <v>45467</v>
      </c>
      <c r="I121">
        <v>5</v>
      </c>
      <c r="J121" t="s">
        <v>251</v>
      </c>
      <c r="K121" t="s">
        <v>297</v>
      </c>
      <c r="L121" t="s">
        <v>137</v>
      </c>
      <c r="M121" t="s">
        <v>138</v>
      </c>
      <c r="N121" t="s">
        <v>160</v>
      </c>
      <c r="O121" s="9">
        <v>459</v>
      </c>
      <c r="P121" s="9"/>
      <c r="Q121" s="9">
        <v>459</v>
      </c>
      <c r="R121" s="9"/>
      <c r="S121" s="9">
        <v>459</v>
      </c>
      <c r="T121">
        <v>5210101150</v>
      </c>
      <c r="U121" t="s">
        <v>140</v>
      </c>
      <c r="V121" t="s">
        <v>858</v>
      </c>
      <c r="W121" t="s">
        <v>187</v>
      </c>
      <c r="X121" t="s">
        <v>188</v>
      </c>
      <c r="Y121" t="s">
        <v>189</v>
      </c>
      <c r="Z121">
        <v>0</v>
      </c>
      <c r="AA121" t="s">
        <v>145</v>
      </c>
      <c r="AB121" t="s">
        <v>146</v>
      </c>
      <c r="AC121" t="s">
        <v>147</v>
      </c>
      <c r="AD121" t="s">
        <v>223</v>
      </c>
      <c r="AE121" t="s">
        <v>224</v>
      </c>
      <c r="AF121" t="s">
        <v>150</v>
      </c>
      <c r="AG121" t="s">
        <v>151</v>
      </c>
      <c r="AK121" s="10" t="s">
        <v>299</v>
      </c>
      <c r="AN121" t="s">
        <v>858</v>
      </c>
      <c r="AR121" t="s">
        <v>858</v>
      </c>
      <c r="AT121" t="s">
        <v>300</v>
      </c>
      <c r="AV121" t="s">
        <v>657</v>
      </c>
      <c r="AW121" t="s">
        <v>251</v>
      </c>
      <c r="BF121">
        <v>4304</v>
      </c>
    </row>
    <row r="122" spans="1:59" x14ac:dyDescent="0.3">
      <c r="A122" t="s">
        <v>860</v>
      </c>
      <c r="B122" t="s">
        <v>295</v>
      </c>
      <c r="C122" t="s">
        <v>296</v>
      </c>
      <c r="D122" t="s">
        <v>133</v>
      </c>
      <c r="E122" t="s">
        <v>134</v>
      </c>
      <c r="F122">
        <v>7</v>
      </c>
      <c r="G122" t="s">
        <v>7</v>
      </c>
      <c r="H122" s="11">
        <v>45467</v>
      </c>
      <c r="I122">
        <v>9</v>
      </c>
      <c r="J122" t="s">
        <v>251</v>
      </c>
      <c r="K122" t="s">
        <v>861</v>
      </c>
      <c r="L122" t="s">
        <v>137</v>
      </c>
      <c r="M122" t="s">
        <v>138</v>
      </c>
      <c r="N122" t="s">
        <v>160</v>
      </c>
      <c r="O122" s="9">
        <v>459</v>
      </c>
      <c r="P122" s="9"/>
      <c r="Q122" s="9">
        <v>459</v>
      </c>
      <c r="R122" s="9"/>
      <c r="S122" s="9">
        <v>459</v>
      </c>
      <c r="T122">
        <v>5210101150</v>
      </c>
      <c r="U122" t="s">
        <v>140</v>
      </c>
      <c r="V122" t="s">
        <v>858</v>
      </c>
      <c r="W122" t="s">
        <v>187</v>
      </c>
      <c r="X122" t="s">
        <v>188</v>
      </c>
      <c r="Y122" t="s">
        <v>189</v>
      </c>
      <c r="Z122">
        <v>0</v>
      </c>
      <c r="AA122" t="s">
        <v>145</v>
      </c>
      <c r="AB122" t="s">
        <v>146</v>
      </c>
      <c r="AC122" t="s">
        <v>147</v>
      </c>
      <c r="AD122" t="s">
        <v>862</v>
      </c>
      <c r="AE122" t="s">
        <v>863</v>
      </c>
      <c r="AF122" t="s">
        <v>150</v>
      </c>
      <c r="AG122" t="s">
        <v>151</v>
      </c>
      <c r="AK122" s="10" t="s">
        <v>299</v>
      </c>
      <c r="AN122" t="s">
        <v>858</v>
      </c>
      <c r="AR122" t="s">
        <v>858</v>
      </c>
      <c r="AT122" t="s">
        <v>864</v>
      </c>
      <c r="AV122" t="s">
        <v>657</v>
      </c>
      <c r="AW122" t="s">
        <v>251</v>
      </c>
      <c r="BF122">
        <v>4304</v>
      </c>
    </row>
    <row r="123" spans="1:59" x14ac:dyDescent="0.3">
      <c r="A123" t="s">
        <v>865</v>
      </c>
      <c r="B123" t="s">
        <v>295</v>
      </c>
      <c r="C123" t="s">
        <v>296</v>
      </c>
      <c r="D123" t="s">
        <v>133</v>
      </c>
      <c r="E123" t="s">
        <v>134</v>
      </c>
      <c r="F123">
        <v>7</v>
      </c>
      <c r="G123" t="s">
        <v>7</v>
      </c>
      <c r="H123" s="11">
        <v>45467</v>
      </c>
      <c r="I123">
        <v>10</v>
      </c>
      <c r="J123" t="s">
        <v>251</v>
      </c>
      <c r="K123" t="s">
        <v>866</v>
      </c>
      <c r="L123" t="s">
        <v>137</v>
      </c>
      <c r="M123" t="s">
        <v>138</v>
      </c>
      <c r="N123" t="s">
        <v>160</v>
      </c>
      <c r="O123" s="9">
        <v>459</v>
      </c>
      <c r="P123" s="9"/>
      <c r="Q123" s="9">
        <v>459</v>
      </c>
      <c r="R123" s="9"/>
      <c r="S123" s="9">
        <v>459</v>
      </c>
      <c r="T123">
        <v>5210101150</v>
      </c>
      <c r="U123" t="s">
        <v>140</v>
      </c>
      <c r="V123" t="s">
        <v>858</v>
      </c>
      <c r="W123" t="s">
        <v>187</v>
      </c>
      <c r="X123" t="s">
        <v>188</v>
      </c>
      <c r="Y123" t="s">
        <v>189</v>
      </c>
      <c r="Z123">
        <v>0</v>
      </c>
      <c r="AA123" t="s">
        <v>145</v>
      </c>
      <c r="AB123" t="s">
        <v>146</v>
      </c>
      <c r="AC123" t="s">
        <v>147</v>
      </c>
      <c r="AD123" t="s">
        <v>867</v>
      </c>
      <c r="AE123" t="s">
        <v>868</v>
      </c>
      <c r="AF123" t="s">
        <v>150</v>
      </c>
      <c r="AG123" t="s">
        <v>151</v>
      </c>
      <c r="AK123" s="10" t="s">
        <v>299</v>
      </c>
      <c r="AN123" t="s">
        <v>858</v>
      </c>
      <c r="AR123" t="s">
        <v>858</v>
      </c>
      <c r="AT123" t="s">
        <v>869</v>
      </c>
      <c r="AV123" t="s">
        <v>657</v>
      </c>
      <c r="AW123" t="s">
        <v>251</v>
      </c>
      <c r="BF123">
        <v>4304</v>
      </c>
    </row>
    <row r="124" spans="1:59" x14ac:dyDescent="0.3">
      <c r="A124" t="s">
        <v>870</v>
      </c>
      <c r="B124" t="s">
        <v>295</v>
      </c>
      <c r="C124" t="s">
        <v>296</v>
      </c>
      <c r="D124" t="s">
        <v>133</v>
      </c>
      <c r="E124" t="s">
        <v>134</v>
      </c>
      <c r="F124">
        <v>7</v>
      </c>
      <c r="G124" t="s">
        <v>7</v>
      </c>
      <c r="H124" s="11">
        <v>45467</v>
      </c>
      <c r="I124">
        <v>11</v>
      </c>
      <c r="J124" t="s">
        <v>251</v>
      </c>
      <c r="K124" t="s">
        <v>866</v>
      </c>
      <c r="L124" t="s">
        <v>137</v>
      </c>
      <c r="M124" t="s">
        <v>138</v>
      </c>
      <c r="N124" t="s">
        <v>160</v>
      </c>
      <c r="O124" s="9">
        <v>459</v>
      </c>
      <c r="P124" s="9"/>
      <c r="Q124" s="9">
        <v>459</v>
      </c>
      <c r="R124" s="9"/>
      <c r="S124" s="9">
        <v>459</v>
      </c>
      <c r="T124">
        <v>5210101150</v>
      </c>
      <c r="U124" t="s">
        <v>140</v>
      </c>
      <c r="V124" t="s">
        <v>858</v>
      </c>
      <c r="W124" t="s">
        <v>187</v>
      </c>
      <c r="X124" t="s">
        <v>188</v>
      </c>
      <c r="Y124" t="s">
        <v>189</v>
      </c>
      <c r="Z124">
        <v>0</v>
      </c>
      <c r="AA124" t="s">
        <v>145</v>
      </c>
      <c r="AB124" t="s">
        <v>146</v>
      </c>
      <c r="AC124" t="s">
        <v>147</v>
      </c>
      <c r="AD124" t="s">
        <v>867</v>
      </c>
      <c r="AE124" t="s">
        <v>868</v>
      </c>
      <c r="AF124" t="s">
        <v>150</v>
      </c>
      <c r="AG124" t="s">
        <v>151</v>
      </c>
      <c r="AK124" s="10" t="s">
        <v>299</v>
      </c>
      <c r="AN124" t="s">
        <v>858</v>
      </c>
      <c r="AR124" t="s">
        <v>858</v>
      </c>
      <c r="AT124" t="s">
        <v>869</v>
      </c>
      <c r="AV124" t="s">
        <v>657</v>
      </c>
      <c r="AW124" t="s">
        <v>251</v>
      </c>
      <c r="BF124">
        <v>4304</v>
      </c>
    </row>
    <row r="125" spans="1:59" x14ac:dyDescent="0.3">
      <c r="A125" t="s">
        <v>871</v>
      </c>
      <c r="B125" t="s">
        <v>295</v>
      </c>
      <c r="C125" t="s">
        <v>296</v>
      </c>
      <c r="D125" t="s">
        <v>133</v>
      </c>
      <c r="E125" t="s">
        <v>134</v>
      </c>
      <c r="F125">
        <v>7</v>
      </c>
      <c r="G125" t="s">
        <v>7</v>
      </c>
      <c r="H125" s="11">
        <v>45467</v>
      </c>
      <c r="I125">
        <v>14</v>
      </c>
      <c r="J125" t="s">
        <v>251</v>
      </c>
      <c r="K125" t="s">
        <v>872</v>
      </c>
      <c r="L125" t="s">
        <v>137</v>
      </c>
      <c r="M125" t="s">
        <v>138</v>
      </c>
      <c r="N125" t="s">
        <v>160</v>
      </c>
      <c r="O125" s="9">
        <v>459</v>
      </c>
      <c r="P125" s="9"/>
      <c r="Q125" s="9">
        <v>459</v>
      </c>
      <c r="R125" s="9"/>
      <c r="S125" s="9">
        <v>459</v>
      </c>
      <c r="T125">
        <v>5210101520</v>
      </c>
      <c r="U125" t="s">
        <v>140</v>
      </c>
      <c r="V125" t="s">
        <v>858</v>
      </c>
      <c r="W125" t="s">
        <v>187</v>
      </c>
      <c r="X125" t="s">
        <v>188</v>
      </c>
      <c r="Y125" t="s">
        <v>305</v>
      </c>
      <c r="Z125">
        <v>0</v>
      </c>
      <c r="AA125" t="s">
        <v>145</v>
      </c>
      <c r="AB125" t="s">
        <v>146</v>
      </c>
      <c r="AC125" t="s">
        <v>147</v>
      </c>
      <c r="AD125" t="s">
        <v>873</v>
      </c>
      <c r="AE125" t="s">
        <v>874</v>
      </c>
      <c r="AF125" t="s">
        <v>150</v>
      </c>
      <c r="AG125" t="s">
        <v>151</v>
      </c>
      <c r="AK125" s="10" t="s">
        <v>299</v>
      </c>
      <c r="AN125" t="s">
        <v>858</v>
      </c>
      <c r="AR125" t="s">
        <v>858</v>
      </c>
      <c r="AT125" t="s">
        <v>875</v>
      </c>
      <c r="AV125" t="s">
        <v>657</v>
      </c>
      <c r="AW125" t="s">
        <v>251</v>
      </c>
      <c r="BF125">
        <v>2102</v>
      </c>
    </row>
    <row r="126" spans="1:59" x14ac:dyDescent="0.3">
      <c r="A126" t="s">
        <v>876</v>
      </c>
      <c r="B126" t="s">
        <v>283</v>
      </c>
      <c r="C126" t="s">
        <v>332</v>
      </c>
      <c r="D126" t="s">
        <v>182</v>
      </c>
      <c r="E126" t="s">
        <v>183</v>
      </c>
      <c r="F126">
        <v>7</v>
      </c>
      <c r="G126" t="s">
        <v>6</v>
      </c>
      <c r="H126" s="11">
        <v>45413</v>
      </c>
      <c r="I126">
        <v>18</v>
      </c>
      <c r="J126" t="s">
        <v>877</v>
      </c>
      <c r="K126" t="s">
        <v>514</v>
      </c>
      <c r="L126" t="s">
        <v>137</v>
      </c>
      <c r="M126" t="s">
        <v>138</v>
      </c>
      <c r="N126" t="s">
        <v>160</v>
      </c>
      <c r="O126" s="9">
        <v>370</v>
      </c>
      <c r="P126" s="9"/>
      <c r="Q126" s="9">
        <v>370</v>
      </c>
      <c r="R126" s="9"/>
      <c r="S126" s="9">
        <v>370</v>
      </c>
      <c r="T126">
        <v>5210101320</v>
      </c>
      <c r="U126" t="s">
        <v>140</v>
      </c>
      <c r="V126" t="s">
        <v>878</v>
      </c>
      <c r="W126" t="s">
        <v>142</v>
      </c>
      <c r="X126" t="s">
        <v>143</v>
      </c>
      <c r="Y126" t="s">
        <v>162</v>
      </c>
      <c r="Z126">
        <v>0</v>
      </c>
      <c r="AA126" t="s">
        <v>145</v>
      </c>
      <c r="AB126" t="s">
        <v>336</v>
      </c>
      <c r="AC126" t="s">
        <v>337</v>
      </c>
      <c r="AD126" t="s">
        <v>174</v>
      </c>
      <c r="AE126" t="s">
        <v>175</v>
      </c>
      <c r="AF126" t="s">
        <v>150</v>
      </c>
      <c r="AG126" t="s">
        <v>151</v>
      </c>
      <c r="AK126" s="10" t="s">
        <v>879</v>
      </c>
      <c r="AL126" s="11">
        <v>45398</v>
      </c>
      <c r="AM126" t="s">
        <v>880</v>
      </c>
      <c r="AN126" t="s">
        <v>878</v>
      </c>
      <c r="AP126" t="s">
        <v>881</v>
      </c>
      <c r="AQ126" t="s">
        <v>882</v>
      </c>
      <c r="AR126">
        <v>119410</v>
      </c>
      <c r="AS126" t="s">
        <v>176</v>
      </c>
      <c r="AT126">
        <v>5503</v>
      </c>
      <c r="AU126" t="s">
        <v>177</v>
      </c>
      <c r="AV126">
        <v>100060784</v>
      </c>
    </row>
    <row r="127" spans="1:59" x14ac:dyDescent="0.3">
      <c r="A127" t="s">
        <v>883</v>
      </c>
      <c r="B127" t="s">
        <v>884</v>
      </c>
      <c r="C127" t="s">
        <v>885</v>
      </c>
      <c r="D127" t="s">
        <v>133</v>
      </c>
      <c r="E127" t="s">
        <v>134</v>
      </c>
      <c r="F127">
        <v>7</v>
      </c>
      <c r="G127" t="s">
        <v>5</v>
      </c>
      <c r="H127" s="11">
        <v>45411</v>
      </c>
      <c r="I127">
        <v>174</v>
      </c>
      <c r="J127" t="s">
        <v>886</v>
      </c>
      <c r="K127" t="s">
        <v>887</v>
      </c>
      <c r="L127" t="s">
        <v>137</v>
      </c>
      <c r="M127" t="s">
        <v>138</v>
      </c>
      <c r="N127" t="s">
        <v>160</v>
      </c>
      <c r="O127" s="9">
        <v>194.4</v>
      </c>
      <c r="P127" s="9"/>
      <c r="Q127" s="9">
        <v>194.4</v>
      </c>
      <c r="R127" s="9"/>
      <c r="S127" s="9">
        <v>194.4</v>
      </c>
      <c r="T127">
        <v>5210101320</v>
      </c>
      <c r="U127" t="s">
        <v>140</v>
      </c>
      <c r="V127" t="s">
        <v>888</v>
      </c>
      <c r="W127" t="s">
        <v>142</v>
      </c>
      <c r="X127" t="s">
        <v>143</v>
      </c>
      <c r="Y127" t="s">
        <v>162</v>
      </c>
      <c r="Z127">
        <v>0</v>
      </c>
      <c r="AA127" t="s">
        <v>145</v>
      </c>
      <c r="AB127">
        <v>0</v>
      </c>
      <c r="AC127" t="s">
        <v>889</v>
      </c>
      <c r="AD127" t="s">
        <v>317</v>
      </c>
      <c r="AE127" t="s">
        <v>318</v>
      </c>
      <c r="AF127" t="s">
        <v>150</v>
      </c>
      <c r="AG127" t="s">
        <v>151</v>
      </c>
      <c r="AK127" s="10" t="s">
        <v>890</v>
      </c>
      <c r="AN127" t="s">
        <v>888</v>
      </c>
      <c r="AR127">
        <v>119405</v>
      </c>
      <c r="AS127" t="s">
        <v>344</v>
      </c>
      <c r="AT127" s="8">
        <v>45355</v>
      </c>
      <c r="AV127">
        <v>100060809</v>
      </c>
      <c r="AW127" t="s">
        <v>886</v>
      </c>
      <c r="BF127">
        <v>5503</v>
      </c>
    </row>
    <row r="128" spans="1:59" x14ac:dyDescent="0.3">
      <c r="A128" t="s">
        <v>891</v>
      </c>
      <c r="B128" t="s">
        <v>237</v>
      </c>
      <c r="C128" t="s">
        <v>892</v>
      </c>
      <c r="D128" t="s">
        <v>182</v>
      </c>
      <c r="E128" t="s">
        <v>183</v>
      </c>
      <c r="F128">
        <v>7</v>
      </c>
      <c r="G128" t="s">
        <v>7</v>
      </c>
      <c r="H128" s="11">
        <v>45446</v>
      </c>
      <c r="I128">
        <v>9</v>
      </c>
      <c r="J128" t="s">
        <v>893</v>
      </c>
      <c r="K128" t="s">
        <v>514</v>
      </c>
      <c r="L128" t="s">
        <v>137</v>
      </c>
      <c r="M128" t="s">
        <v>138</v>
      </c>
      <c r="N128" t="s">
        <v>160</v>
      </c>
      <c r="O128" s="9">
        <v>170</v>
      </c>
      <c r="P128" s="9"/>
      <c r="Q128" s="9">
        <v>170</v>
      </c>
      <c r="R128" s="9"/>
      <c r="S128" s="9">
        <v>170</v>
      </c>
      <c r="T128">
        <v>5210101320</v>
      </c>
      <c r="U128" t="s">
        <v>140</v>
      </c>
      <c r="V128" t="s">
        <v>878</v>
      </c>
      <c r="W128" t="s">
        <v>142</v>
      </c>
      <c r="X128" t="s">
        <v>143</v>
      </c>
      <c r="Y128" t="s">
        <v>162</v>
      </c>
      <c r="Z128">
        <v>0</v>
      </c>
      <c r="AA128" t="s">
        <v>145</v>
      </c>
      <c r="AB128" t="s">
        <v>336</v>
      </c>
      <c r="AC128" t="s">
        <v>337</v>
      </c>
      <c r="AD128" t="s">
        <v>174</v>
      </c>
      <c r="AE128" t="s">
        <v>175</v>
      </c>
      <c r="AF128" t="s">
        <v>150</v>
      </c>
      <c r="AG128" t="s">
        <v>151</v>
      </c>
      <c r="AK128" s="10" t="s">
        <v>894</v>
      </c>
      <c r="AL128" s="11">
        <v>45432</v>
      </c>
      <c r="AM128" t="s">
        <v>895</v>
      </c>
      <c r="AN128" t="s">
        <v>878</v>
      </c>
      <c r="AP128" t="s">
        <v>896</v>
      </c>
      <c r="AQ128" t="s">
        <v>882</v>
      </c>
      <c r="AR128">
        <v>119410</v>
      </c>
      <c r="AS128" t="s">
        <v>176</v>
      </c>
      <c r="AT128">
        <v>5503</v>
      </c>
      <c r="AU128" t="s">
        <v>177</v>
      </c>
      <c r="AV128">
        <v>100060784</v>
      </c>
    </row>
    <row r="129" spans="1:59" x14ac:dyDescent="0.3">
      <c r="A129" t="s">
        <v>897</v>
      </c>
      <c r="B129" t="s">
        <v>521</v>
      </c>
      <c r="C129" t="s">
        <v>522</v>
      </c>
      <c r="D129" t="s">
        <v>133</v>
      </c>
      <c r="E129" t="s">
        <v>134</v>
      </c>
      <c r="F129">
        <v>7</v>
      </c>
      <c r="G129" t="s">
        <v>7</v>
      </c>
      <c r="H129" s="11">
        <v>45471</v>
      </c>
      <c r="I129">
        <v>54</v>
      </c>
      <c r="J129" t="s">
        <v>523</v>
      </c>
      <c r="K129" t="s">
        <v>524</v>
      </c>
      <c r="L129" t="s">
        <v>137</v>
      </c>
      <c r="M129" t="s">
        <v>138</v>
      </c>
      <c r="N129" t="s">
        <v>160</v>
      </c>
      <c r="O129" s="9">
        <v>136</v>
      </c>
      <c r="P129" s="9"/>
      <c r="Q129" s="9">
        <v>136</v>
      </c>
      <c r="R129" s="9"/>
      <c r="S129" s="9">
        <v>136</v>
      </c>
      <c r="T129">
        <v>5210101310</v>
      </c>
      <c r="U129" t="s">
        <v>140</v>
      </c>
      <c r="V129" t="s">
        <v>525</v>
      </c>
      <c r="W129" t="s">
        <v>142</v>
      </c>
      <c r="X129" t="s">
        <v>143</v>
      </c>
      <c r="Y129" t="s">
        <v>212</v>
      </c>
      <c r="Z129">
        <v>0</v>
      </c>
      <c r="AA129" t="s">
        <v>145</v>
      </c>
      <c r="AB129" t="s">
        <v>146</v>
      </c>
      <c r="AC129" t="s">
        <v>147</v>
      </c>
      <c r="AD129" t="s">
        <v>526</v>
      </c>
      <c r="AE129" t="s">
        <v>527</v>
      </c>
      <c r="AF129" t="s">
        <v>150</v>
      </c>
      <c r="AG129" t="s">
        <v>151</v>
      </c>
      <c r="AK129" s="10"/>
      <c r="AN129" t="s">
        <v>525</v>
      </c>
      <c r="AW129" t="s">
        <v>523</v>
      </c>
      <c r="BG129" t="s">
        <v>525</v>
      </c>
    </row>
    <row r="130" spans="1:59" x14ac:dyDescent="0.3">
      <c r="A130" t="s">
        <v>898</v>
      </c>
      <c r="B130" t="s">
        <v>884</v>
      </c>
      <c r="C130" t="s">
        <v>885</v>
      </c>
      <c r="D130" t="s">
        <v>133</v>
      </c>
      <c r="E130" t="s">
        <v>134</v>
      </c>
      <c r="F130">
        <v>7</v>
      </c>
      <c r="G130" t="s">
        <v>5</v>
      </c>
      <c r="H130" s="11">
        <v>45411</v>
      </c>
      <c r="I130">
        <v>113</v>
      </c>
      <c r="J130" t="s">
        <v>899</v>
      </c>
      <c r="K130" t="s">
        <v>900</v>
      </c>
      <c r="L130" t="s">
        <v>137</v>
      </c>
      <c r="M130" t="s">
        <v>138</v>
      </c>
      <c r="N130" t="s">
        <v>160</v>
      </c>
      <c r="O130" s="9">
        <v>135</v>
      </c>
      <c r="P130" s="9"/>
      <c r="Q130" s="9">
        <v>135</v>
      </c>
      <c r="R130" s="9"/>
      <c r="S130" s="9">
        <v>135</v>
      </c>
      <c r="T130">
        <v>5210101310</v>
      </c>
      <c r="U130" t="s">
        <v>140</v>
      </c>
      <c r="V130" t="s">
        <v>901</v>
      </c>
      <c r="W130" t="s">
        <v>142</v>
      </c>
      <c r="X130" t="s">
        <v>143</v>
      </c>
      <c r="Y130" t="s">
        <v>212</v>
      </c>
      <c r="Z130">
        <v>0</v>
      </c>
      <c r="AA130" t="s">
        <v>145</v>
      </c>
      <c r="AB130">
        <v>0</v>
      </c>
      <c r="AC130" t="s">
        <v>889</v>
      </c>
      <c r="AD130" t="s">
        <v>317</v>
      </c>
      <c r="AE130" t="s">
        <v>318</v>
      </c>
      <c r="AF130" t="s">
        <v>150</v>
      </c>
      <c r="AG130" t="s">
        <v>151</v>
      </c>
      <c r="AK130" s="10">
        <v>10011828</v>
      </c>
      <c r="AN130" t="s">
        <v>901</v>
      </c>
      <c r="AR130">
        <v>117399</v>
      </c>
      <c r="AS130" t="s">
        <v>563</v>
      </c>
      <c r="AT130" s="8">
        <v>45343</v>
      </c>
      <c r="AV130">
        <v>100060821</v>
      </c>
      <c r="AW130" t="s">
        <v>899</v>
      </c>
      <c r="BF130">
        <v>6900</v>
      </c>
    </row>
    <row r="131" spans="1:59" x14ac:dyDescent="0.3">
      <c r="A131" t="s">
        <v>902</v>
      </c>
      <c r="B131" t="s">
        <v>666</v>
      </c>
      <c r="C131" t="s">
        <v>667</v>
      </c>
      <c r="D131" t="s">
        <v>133</v>
      </c>
      <c r="E131" t="s">
        <v>134</v>
      </c>
      <c r="F131">
        <v>7</v>
      </c>
      <c r="G131" t="s">
        <v>7</v>
      </c>
      <c r="H131" s="11">
        <v>45474</v>
      </c>
      <c r="I131">
        <v>6</v>
      </c>
      <c r="J131" t="s">
        <v>903</v>
      </c>
      <c r="K131" t="s">
        <v>491</v>
      </c>
      <c r="L131" t="s">
        <v>137</v>
      </c>
      <c r="M131" t="s">
        <v>138</v>
      </c>
      <c r="N131" t="s">
        <v>160</v>
      </c>
      <c r="O131" s="9">
        <v>104.4</v>
      </c>
      <c r="P131" s="9"/>
      <c r="Q131" s="9">
        <v>104.4</v>
      </c>
      <c r="R131" s="9"/>
      <c r="S131" s="9">
        <v>104.4</v>
      </c>
      <c r="T131">
        <v>7271401000</v>
      </c>
      <c r="U131" t="s">
        <v>140</v>
      </c>
      <c r="V131" t="s">
        <v>432</v>
      </c>
      <c r="W131" t="s">
        <v>433</v>
      </c>
      <c r="X131" t="s">
        <v>434</v>
      </c>
      <c r="Y131" t="s">
        <v>492</v>
      </c>
      <c r="Z131">
        <v>0</v>
      </c>
      <c r="AA131" t="s">
        <v>145</v>
      </c>
      <c r="AB131" t="s">
        <v>146</v>
      </c>
      <c r="AC131" t="s">
        <v>147</v>
      </c>
      <c r="AD131" t="s">
        <v>317</v>
      </c>
      <c r="AE131" t="s">
        <v>318</v>
      </c>
      <c r="AF131" t="s">
        <v>150</v>
      </c>
      <c r="AG131" t="s">
        <v>151</v>
      </c>
      <c r="AK131" s="10"/>
      <c r="AN131" t="s">
        <v>438</v>
      </c>
      <c r="AW131" t="s">
        <v>903</v>
      </c>
      <c r="BG131" t="s">
        <v>438</v>
      </c>
    </row>
    <row r="132" spans="1:59" x14ac:dyDescent="0.3">
      <c r="A132" t="s">
        <v>904</v>
      </c>
      <c r="B132" t="s">
        <v>521</v>
      </c>
      <c r="C132" t="s">
        <v>522</v>
      </c>
      <c r="D132" t="s">
        <v>133</v>
      </c>
      <c r="E132" t="s">
        <v>134</v>
      </c>
      <c r="F132">
        <v>7</v>
      </c>
      <c r="G132" t="s">
        <v>7</v>
      </c>
      <c r="H132" s="11">
        <v>45471</v>
      </c>
      <c r="I132">
        <v>52</v>
      </c>
      <c r="J132" t="s">
        <v>905</v>
      </c>
      <c r="K132" t="s">
        <v>524</v>
      </c>
      <c r="L132" t="s">
        <v>137</v>
      </c>
      <c r="M132" t="s">
        <v>138</v>
      </c>
      <c r="N132" t="s">
        <v>160</v>
      </c>
      <c r="O132" s="9">
        <v>90</v>
      </c>
      <c r="P132" s="9"/>
      <c r="Q132" s="9">
        <v>90</v>
      </c>
      <c r="R132" s="9"/>
      <c r="S132" s="9">
        <v>90</v>
      </c>
      <c r="T132">
        <v>5210101310</v>
      </c>
      <c r="U132" t="s">
        <v>140</v>
      </c>
      <c r="V132" t="s">
        <v>906</v>
      </c>
      <c r="W132" t="s">
        <v>142</v>
      </c>
      <c r="X132" t="s">
        <v>143</v>
      </c>
      <c r="Y132" t="s">
        <v>212</v>
      </c>
      <c r="Z132">
        <v>0</v>
      </c>
      <c r="AA132" t="s">
        <v>145</v>
      </c>
      <c r="AB132" t="s">
        <v>146</v>
      </c>
      <c r="AC132" t="s">
        <v>147</v>
      </c>
      <c r="AD132" t="s">
        <v>526</v>
      </c>
      <c r="AE132" t="s">
        <v>527</v>
      </c>
      <c r="AF132" t="s">
        <v>150</v>
      </c>
      <c r="AG132" t="s">
        <v>151</v>
      </c>
      <c r="AK132" s="10" t="s">
        <v>907</v>
      </c>
      <c r="AN132" t="s">
        <v>906</v>
      </c>
      <c r="AR132">
        <v>117399</v>
      </c>
      <c r="AS132" t="s">
        <v>563</v>
      </c>
      <c r="AT132">
        <v>6900</v>
      </c>
      <c r="AU132" t="s">
        <v>216</v>
      </c>
      <c r="AV132">
        <v>100061459</v>
      </c>
      <c r="AW132" t="s">
        <v>905</v>
      </c>
    </row>
    <row r="133" spans="1:59" x14ac:dyDescent="0.3">
      <c r="A133" t="s">
        <v>908</v>
      </c>
      <c r="B133" t="s">
        <v>295</v>
      </c>
      <c r="C133" t="s">
        <v>296</v>
      </c>
      <c r="D133" t="s">
        <v>133</v>
      </c>
      <c r="E133" t="s">
        <v>134</v>
      </c>
      <c r="F133">
        <v>7</v>
      </c>
      <c r="G133" t="s">
        <v>7</v>
      </c>
      <c r="H133" s="11">
        <v>45467</v>
      </c>
      <c r="I133">
        <v>8</v>
      </c>
      <c r="J133" t="s">
        <v>251</v>
      </c>
      <c r="K133" t="s">
        <v>909</v>
      </c>
      <c r="L133" t="s">
        <v>137</v>
      </c>
      <c r="M133" t="s">
        <v>138</v>
      </c>
      <c r="N133" t="s">
        <v>160</v>
      </c>
      <c r="O133" s="9">
        <v>67</v>
      </c>
      <c r="P133" s="9"/>
      <c r="Q133" s="9">
        <v>67</v>
      </c>
      <c r="R133" s="9"/>
      <c r="S133" s="9">
        <v>67</v>
      </c>
      <c r="T133">
        <v>5210101150</v>
      </c>
      <c r="U133" t="s">
        <v>140</v>
      </c>
      <c r="V133" t="s">
        <v>910</v>
      </c>
      <c r="W133" t="s">
        <v>187</v>
      </c>
      <c r="X133" t="s">
        <v>188</v>
      </c>
      <c r="Y133" t="s">
        <v>189</v>
      </c>
      <c r="Z133">
        <v>0</v>
      </c>
      <c r="AA133" t="s">
        <v>145</v>
      </c>
      <c r="AB133" t="s">
        <v>146</v>
      </c>
      <c r="AC133" t="s">
        <v>147</v>
      </c>
      <c r="AD133" t="s">
        <v>624</v>
      </c>
      <c r="AE133" t="s">
        <v>625</v>
      </c>
      <c r="AF133" t="s">
        <v>150</v>
      </c>
      <c r="AG133" t="s">
        <v>151</v>
      </c>
      <c r="AK133" s="10" t="s">
        <v>911</v>
      </c>
      <c r="AN133" t="s">
        <v>910</v>
      </c>
      <c r="AR133" t="s">
        <v>912</v>
      </c>
      <c r="AT133" t="s">
        <v>913</v>
      </c>
      <c r="AV133" t="s">
        <v>657</v>
      </c>
      <c r="AW133" t="s">
        <v>251</v>
      </c>
      <c r="BF133">
        <v>4303</v>
      </c>
    </row>
    <row r="134" spans="1:59" x14ac:dyDescent="0.3">
      <c r="A134" t="s">
        <v>914</v>
      </c>
      <c r="B134" t="s">
        <v>521</v>
      </c>
      <c r="C134" t="s">
        <v>522</v>
      </c>
      <c r="D134" t="s">
        <v>133</v>
      </c>
      <c r="E134" t="s">
        <v>134</v>
      </c>
      <c r="F134">
        <v>7</v>
      </c>
      <c r="G134" t="s">
        <v>7</v>
      </c>
      <c r="H134" s="11">
        <v>45471</v>
      </c>
      <c r="I134">
        <v>48</v>
      </c>
      <c r="J134" t="s">
        <v>839</v>
      </c>
      <c r="K134" t="s">
        <v>524</v>
      </c>
      <c r="L134" t="s">
        <v>137</v>
      </c>
      <c r="M134" t="s">
        <v>138</v>
      </c>
      <c r="N134" t="s">
        <v>160</v>
      </c>
      <c r="O134" s="9">
        <v>56</v>
      </c>
      <c r="P134" s="9"/>
      <c r="Q134" s="9">
        <v>56</v>
      </c>
      <c r="R134" s="9"/>
      <c r="S134" s="9">
        <v>56</v>
      </c>
      <c r="T134">
        <v>5210101310</v>
      </c>
      <c r="U134" t="s">
        <v>140</v>
      </c>
      <c r="V134" t="s">
        <v>906</v>
      </c>
      <c r="W134" t="s">
        <v>142</v>
      </c>
      <c r="X134" t="s">
        <v>143</v>
      </c>
      <c r="Y134" t="s">
        <v>212</v>
      </c>
      <c r="Z134">
        <v>0</v>
      </c>
      <c r="AA134" t="s">
        <v>145</v>
      </c>
      <c r="AB134" t="s">
        <v>146</v>
      </c>
      <c r="AC134" t="s">
        <v>147</v>
      </c>
      <c r="AD134" t="s">
        <v>526</v>
      </c>
      <c r="AE134" t="s">
        <v>527</v>
      </c>
      <c r="AF134" t="s">
        <v>150</v>
      </c>
      <c r="AG134" t="s">
        <v>151</v>
      </c>
      <c r="AK134" s="10" t="s">
        <v>915</v>
      </c>
      <c r="AN134" t="s">
        <v>906</v>
      </c>
      <c r="AR134">
        <v>117399</v>
      </c>
      <c r="AS134" t="s">
        <v>563</v>
      </c>
      <c r="AT134">
        <v>6900</v>
      </c>
      <c r="AU134" t="s">
        <v>216</v>
      </c>
      <c r="AV134">
        <v>100061139</v>
      </c>
      <c r="AW134" t="s">
        <v>841</v>
      </c>
    </row>
    <row r="135" spans="1:59" x14ac:dyDescent="0.3">
      <c r="A135" t="s">
        <v>916</v>
      </c>
      <c r="B135" t="s">
        <v>521</v>
      </c>
      <c r="C135" t="s">
        <v>522</v>
      </c>
      <c r="D135" t="s">
        <v>133</v>
      </c>
      <c r="E135" t="s">
        <v>134</v>
      </c>
      <c r="F135">
        <v>7</v>
      </c>
      <c r="G135" t="s">
        <v>7</v>
      </c>
      <c r="H135" s="11">
        <v>45471</v>
      </c>
      <c r="I135">
        <v>47</v>
      </c>
      <c r="J135" t="s">
        <v>839</v>
      </c>
      <c r="K135" t="s">
        <v>524</v>
      </c>
      <c r="L135" t="s">
        <v>137</v>
      </c>
      <c r="M135" t="s">
        <v>138</v>
      </c>
      <c r="N135" t="s">
        <v>160</v>
      </c>
      <c r="O135" s="9">
        <v>53</v>
      </c>
      <c r="P135" s="9"/>
      <c r="Q135" s="9">
        <v>53</v>
      </c>
      <c r="R135" s="9"/>
      <c r="S135" s="9">
        <v>53</v>
      </c>
      <c r="T135">
        <v>5210101310</v>
      </c>
      <c r="U135" t="s">
        <v>140</v>
      </c>
      <c r="V135" t="s">
        <v>906</v>
      </c>
      <c r="W135" t="s">
        <v>142</v>
      </c>
      <c r="X135" t="s">
        <v>143</v>
      </c>
      <c r="Y135" t="s">
        <v>212</v>
      </c>
      <c r="Z135">
        <v>0</v>
      </c>
      <c r="AA135" t="s">
        <v>145</v>
      </c>
      <c r="AB135" t="s">
        <v>146</v>
      </c>
      <c r="AC135" t="s">
        <v>147</v>
      </c>
      <c r="AD135" t="s">
        <v>526</v>
      </c>
      <c r="AE135" t="s">
        <v>527</v>
      </c>
      <c r="AF135" t="s">
        <v>150</v>
      </c>
      <c r="AG135" t="s">
        <v>151</v>
      </c>
      <c r="AK135" s="10" t="s">
        <v>917</v>
      </c>
      <c r="AN135" t="s">
        <v>906</v>
      </c>
      <c r="AR135">
        <v>117399</v>
      </c>
      <c r="AS135" t="s">
        <v>563</v>
      </c>
      <c r="AT135">
        <v>6900</v>
      </c>
      <c r="AU135" t="s">
        <v>216</v>
      </c>
      <c r="AV135">
        <v>100061139</v>
      </c>
      <c r="AW135" t="s">
        <v>841</v>
      </c>
    </row>
    <row r="136" spans="1:59" x14ac:dyDescent="0.3">
      <c r="A136" t="s">
        <v>918</v>
      </c>
      <c r="B136" t="s">
        <v>521</v>
      </c>
      <c r="C136" t="s">
        <v>522</v>
      </c>
      <c r="D136" t="s">
        <v>133</v>
      </c>
      <c r="E136" t="s">
        <v>134</v>
      </c>
      <c r="F136">
        <v>7</v>
      </c>
      <c r="G136" t="s">
        <v>7</v>
      </c>
      <c r="H136" s="11">
        <v>45471</v>
      </c>
      <c r="I136">
        <v>43</v>
      </c>
      <c r="J136" t="s">
        <v>839</v>
      </c>
      <c r="K136" t="s">
        <v>524</v>
      </c>
      <c r="L136" t="s">
        <v>137</v>
      </c>
      <c r="M136" t="s">
        <v>138</v>
      </c>
      <c r="N136" t="s">
        <v>160</v>
      </c>
      <c r="O136" s="9">
        <v>16</v>
      </c>
      <c r="P136" s="9"/>
      <c r="Q136" s="9">
        <v>16</v>
      </c>
      <c r="R136" s="9"/>
      <c r="S136" s="9">
        <v>16</v>
      </c>
      <c r="T136">
        <v>5210101310</v>
      </c>
      <c r="U136" t="s">
        <v>140</v>
      </c>
      <c r="V136" t="s">
        <v>906</v>
      </c>
      <c r="W136" t="s">
        <v>142</v>
      </c>
      <c r="X136" t="s">
        <v>143</v>
      </c>
      <c r="Y136" t="s">
        <v>212</v>
      </c>
      <c r="Z136">
        <v>0</v>
      </c>
      <c r="AA136" t="s">
        <v>145</v>
      </c>
      <c r="AB136" t="s">
        <v>146</v>
      </c>
      <c r="AC136" t="s">
        <v>147</v>
      </c>
      <c r="AD136" t="s">
        <v>526</v>
      </c>
      <c r="AE136" t="s">
        <v>527</v>
      </c>
      <c r="AF136" t="s">
        <v>150</v>
      </c>
      <c r="AG136" t="s">
        <v>151</v>
      </c>
      <c r="AK136" s="10" t="s">
        <v>919</v>
      </c>
      <c r="AN136" t="s">
        <v>906</v>
      </c>
      <c r="AR136">
        <v>117399</v>
      </c>
      <c r="AS136" t="s">
        <v>563</v>
      </c>
      <c r="AT136">
        <v>6900</v>
      </c>
      <c r="AU136" t="s">
        <v>216</v>
      </c>
      <c r="AV136">
        <v>100061139</v>
      </c>
      <c r="AW136" t="s">
        <v>841</v>
      </c>
    </row>
    <row r="137" spans="1:59" x14ac:dyDescent="0.3">
      <c r="A137" t="s">
        <v>920</v>
      </c>
      <c r="B137" t="s">
        <v>428</v>
      </c>
      <c r="C137" t="s">
        <v>429</v>
      </c>
      <c r="D137" t="s">
        <v>133</v>
      </c>
      <c r="E137" t="s">
        <v>134</v>
      </c>
      <c r="F137">
        <v>7</v>
      </c>
      <c r="G137" t="s">
        <v>5</v>
      </c>
      <c r="H137" s="11">
        <v>45414</v>
      </c>
      <c r="I137">
        <v>10</v>
      </c>
      <c r="J137" t="s">
        <v>903</v>
      </c>
      <c r="K137" t="s">
        <v>491</v>
      </c>
      <c r="L137" t="s">
        <v>137</v>
      </c>
      <c r="M137" t="s">
        <v>138</v>
      </c>
      <c r="N137" t="s">
        <v>160</v>
      </c>
      <c r="O137" s="9">
        <v>14.16</v>
      </c>
      <c r="P137" s="9"/>
      <c r="Q137" s="9">
        <v>14.16</v>
      </c>
      <c r="R137" s="9"/>
      <c r="S137" s="9">
        <v>14.16</v>
      </c>
      <c r="T137">
        <v>7271401000</v>
      </c>
      <c r="U137" t="s">
        <v>140</v>
      </c>
      <c r="V137" t="s">
        <v>432</v>
      </c>
      <c r="W137" t="s">
        <v>433</v>
      </c>
      <c r="X137" t="s">
        <v>434</v>
      </c>
      <c r="Y137" t="s">
        <v>492</v>
      </c>
      <c r="Z137">
        <v>0</v>
      </c>
      <c r="AA137" t="s">
        <v>145</v>
      </c>
      <c r="AB137" t="s">
        <v>146</v>
      </c>
      <c r="AC137" t="s">
        <v>147</v>
      </c>
      <c r="AD137" t="s">
        <v>317</v>
      </c>
      <c r="AE137" t="s">
        <v>318</v>
      </c>
      <c r="AF137" t="s">
        <v>150</v>
      </c>
      <c r="AG137" t="s">
        <v>151</v>
      </c>
      <c r="AK137" s="10"/>
      <c r="AN137" t="s">
        <v>438</v>
      </c>
      <c r="AW137" t="s">
        <v>903</v>
      </c>
      <c r="BG137" t="s">
        <v>438</v>
      </c>
    </row>
    <row r="138" spans="1:59" x14ac:dyDescent="0.3">
      <c r="A138" t="s">
        <v>921</v>
      </c>
      <c r="B138" t="s">
        <v>679</v>
      </c>
      <c r="C138" t="s">
        <v>680</v>
      </c>
      <c r="D138" t="s">
        <v>681</v>
      </c>
      <c r="E138" t="s">
        <v>682</v>
      </c>
      <c r="F138">
        <v>7</v>
      </c>
      <c r="G138" t="s">
        <v>5</v>
      </c>
      <c r="H138" s="11">
        <v>45392</v>
      </c>
      <c r="I138">
        <v>3539</v>
      </c>
      <c r="J138" t="s">
        <v>922</v>
      </c>
      <c r="K138" t="s">
        <v>923</v>
      </c>
      <c r="L138" t="s">
        <v>137</v>
      </c>
      <c r="M138" t="s">
        <v>138</v>
      </c>
      <c r="N138" t="s">
        <v>160</v>
      </c>
      <c r="O138" s="9">
        <v>3</v>
      </c>
      <c r="P138" s="9"/>
      <c r="Q138" s="9">
        <v>3</v>
      </c>
      <c r="R138" s="9"/>
      <c r="S138" s="9">
        <v>3</v>
      </c>
      <c r="T138">
        <v>5210101310</v>
      </c>
      <c r="U138" t="s">
        <v>140</v>
      </c>
      <c r="V138" t="s">
        <v>924</v>
      </c>
      <c r="W138" t="s">
        <v>142</v>
      </c>
      <c r="X138" t="s">
        <v>143</v>
      </c>
      <c r="Y138" t="s">
        <v>212</v>
      </c>
      <c r="Z138">
        <v>0</v>
      </c>
      <c r="AA138" t="s">
        <v>145</v>
      </c>
      <c r="AB138" t="s">
        <v>146</v>
      </c>
      <c r="AC138" t="s">
        <v>147</v>
      </c>
      <c r="AD138" t="s">
        <v>925</v>
      </c>
      <c r="AE138" t="s">
        <v>926</v>
      </c>
      <c r="AF138" t="s">
        <v>150</v>
      </c>
      <c r="AG138" t="s">
        <v>151</v>
      </c>
      <c r="AK138" s="10"/>
      <c r="AN138" t="s">
        <v>924</v>
      </c>
      <c r="AR138" t="s">
        <v>927</v>
      </c>
      <c r="AS138" t="s">
        <v>928</v>
      </c>
      <c r="AT138">
        <v>1905</v>
      </c>
      <c r="AU138" t="s">
        <v>929</v>
      </c>
      <c r="AV138">
        <v>223020446</v>
      </c>
      <c r="AW138">
        <v>28653505</v>
      </c>
    </row>
    <row r="139" spans="1:59" x14ac:dyDescent="0.3">
      <c r="A139" t="s">
        <v>930</v>
      </c>
      <c r="B139" t="s">
        <v>666</v>
      </c>
      <c r="C139" t="s">
        <v>931</v>
      </c>
      <c r="D139" t="s">
        <v>133</v>
      </c>
      <c r="E139" t="s">
        <v>134</v>
      </c>
      <c r="F139">
        <v>7</v>
      </c>
      <c r="G139" t="s">
        <v>7</v>
      </c>
      <c r="H139" s="11">
        <v>45474</v>
      </c>
      <c r="I139">
        <v>4</v>
      </c>
      <c r="J139" t="s">
        <v>932</v>
      </c>
      <c r="K139" t="s">
        <v>933</v>
      </c>
      <c r="L139" t="s">
        <v>137</v>
      </c>
      <c r="M139" t="s">
        <v>138</v>
      </c>
      <c r="N139" t="s">
        <v>139</v>
      </c>
      <c r="O139" s="9">
        <v>0.01</v>
      </c>
      <c r="P139" s="9"/>
      <c r="Q139" s="9">
        <v>0.83</v>
      </c>
      <c r="R139" s="9"/>
      <c r="S139" s="9">
        <v>0.83</v>
      </c>
      <c r="T139">
        <v>5210101315</v>
      </c>
      <c r="U139" t="s">
        <v>140</v>
      </c>
      <c r="V139" t="s">
        <v>438</v>
      </c>
      <c r="W139" t="s">
        <v>142</v>
      </c>
      <c r="X139" t="s">
        <v>143</v>
      </c>
      <c r="Y139" t="s">
        <v>934</v>
      </c>
      <c r="Z139">
        <v>0</v>
      </c>
      <c r="AA139" t="s">
        <v>145</v>
      </c>
      <c r="AB139" t="s">
        <v>146</v>
      </c>
      <c r="AC139" t="s">
        <v>147</v>
      </c>
      <c r="AD139" t="s">
        <v>317</v>
      </c>
      <c r="AE139" t="s">
        <v>318</v>
      </c>
      <c r="AF139" t="s">
        <v>150</v>
      </c>
      <c r="AG139" t="s">
        <v>151</v>
      </c>
      <c r="AK139" s="10"/>
      <c r="AN139" t="s">
        <v>438</v>
      </c>
      <c r="AW139" t="s">
        <v>932</v>
      </c>
      <c r="BG139" t="s">
        <v>438</v>
      </c>
    </row>
    <row r="140" spans="1:59" x14ac:dyDescent="0.3">
      <c r="A140" t="s">
        <v>935</v>
      </c>
      <c r="B140" t="s">
        <v>936</v>
      </c>
      <c r="C140" t="s">
        <v>937</v>
      </c>
      <c r="D140" t="s">
        <v>182</v>
      </c>
      <c r="E140" t="s">
        <v>183</v>
      </c>
      <c r="F140">
        <v>7</v>
      </c>
      <c r="G140" t="s">
        <v>8</v>
      </c>
      <c r="H140" s="11">
        <v>45478</v>
      </c>
      <c r="I140">
        <v>628</v>
      </c>
      <c r="J140" t="s">
        <v>938</v>
      </c>
      <c r="K140" t="s">
        <v>939</v>
      </c>
      <c r="L140" t="s">
        <v>137</v>
      </c>
      <c r="M140" t="s">
        <v>138</v>
      </c>
      <c r="N140" t="s">
        <v>160</v>
      </c>
      <c r="O140" s="9">
        <v>675000</v>
      </c>
      <c r="P140" s="9"/>
      <c r="Q140" s="9">
        <v>675000</v>
      </c>
      <c r="R140" s="9"/>
      <c r="S140" s="9">
        <v>675000</v>
      </c>
      <c r="T140">
        <v>5210101150</v>
      </c>
      <c r="U140" s="16" t="s">
        <v>940</v>
      </c>
      <c r="V140" t="s">
        <v>941</v>
      </c>
      <c r="W140" t="s">
        <v>187</v>
      </c>
      <c r="X140" t="s">
        <v>188</v>
      </c>
      <c r="Y140" t="s">
        <v>189</v>
      </c>
      <c r="Z140">
        <v>0</v>
      </c>
      <c r="AA140" t="s">
        <v>145</v>
      </c>
      <c r="AB140" t="s">
        <v>190</v>
      </c>
      <c r="AC140" t="s">
        <v>191</v>
      </c>
      <c r="AD140" t="s">
        <v>756</v>
      </c>
      <c r="AE140" t="s">
        <v>757</v>
      </c>
      <c r="AF140" t="s">
        <v>150</v>
      </c>
      <c r="AG140" t="s">
        <v>151</v>
      </c>
      <c r="AK140" s="10">
        <v>259151000149</v>
      </c>
      <c r="AL140" s="11">
        <v>45461</v>
      </c>
      <c r="AM140" t="s">
        <v>942</v>
      </c>
      <c r="AN140" t="s">
        <v>941</v>
      </c>
      <c r="AP140" t="s">
        <v>943</v>
      </c>
      <c r="AQ140" t="s">
        <v>944</v>
      </c>
      <c r="AR140">
        <v>119432</v>
      </c>
      <c r="AS140" t="s">
        <v>757</v>
      </c>
      <c r="AT140">
        <v>4300</v>
      </c>
      <c r="AU140" t="s">
        <v>198</v>
      </c>
      <c r="AV140">
        <v>100061912</v>
      </c>
      <c r="BA140" s="16"/>
    </row>
    <row r="141" spans="1:59" x14ac:dyDescent="0.3">
      <c r="A141" t="s">
        <v>945</v>
      </c>
      <c r="B141" t="s">
        <v>946</v>
      </c>
      <c r="C141" t="s">
        <v>947</v>
      </c>
      <c r="D141" t="s">
        <v>182</v>
      </c>
      <c r="E141" t="s">
        <v>183</v>
      </c>
      <c r="F141">
        <v>7</v>
      </c>
      <c r="G141" t="s">
        <v>9</v>
      </c>
      <c r="H141" s="11">
        <v>45527</v>
      </c>
      <c r="I141">
        <v>41</v>
      </c>
      <c r="J141" t="s">
        <v>948</v>
      </c>
      <c r="K141" t="s">
        <v>221</v>
      </c>
      <c r="L141" t="s">
        <v>137</v>
      </c>
      <c r="M141" t="s">
        <v>138</v>
      </c>
      <c r="N141" t="s">
        <v>139</v>
      </c>
      <c r="O141" s="9">
        <v>7980</v>
      </c>
      <c r="P141" s="9"/>
      <c r="Q141" s="9">
        <v>668464.87</v>
      </c>
      <c r="R141" s="9"/>
      <c r="S141" s="9">
        <v>668464.87</v>
      </c>
      <c r="T141">
        <v>5210101150</v>
      </c>
      <c r="U141" s="16" t="s">
        <v>940</v>
      </c>
      <c r="V141" t="s">
        <v>222</v>
      </c>
      <c r="W141" t="s">
        <v>187</v>
      </c>
      <c r="X141" t="s">
        <v>188</v>
      </c>
      <c r="Y141" t="s">
        <v>189</v>
      </c>
      <c r="Z141">
        <v>0</v>
      </c>
      <c r="AA141" t="s">
        <v>145</v>
      </c>
      <c r="AB141" t="s">
        <v>190</v>
      </c>
      <c r="AC141" t="s">
        <v>191</v>
      </c>
      <c r="AD141" t="s">
        <v>223</v>
      </c>
      <c r="AE141" t="s">
        <v>224</v>
      </c>
      <c r="AF141" t="s">
        <v>150</v>
      </c>
      <c r="AG141" t="s">
        <v>151</v>
      </c>
      <c r="AK141" s="10" t="s">
        <v>949</v>
      </c>
      <c r="AL141" s="11">
        <v>45428</v>
      </c>
      <c r="AM141" t="s">
        <v>950</v>
      </c>
      <c r="AN141" t="s">
        <v>222</v>
      </c>
      <c r="AO141" t="s">
        <v>153</v>
      </c>
      <c r="AP141" t="s">
        <v>951</v>
      </c>
      <c r="AQ141" t="s">
        <v>952</v>
      </c>
      <c r="AR141">
        <v>119403</v>
      </c>
      <c r="AS141" t="s">
        <v>229</v>
      </c>
      <c r="AT141">
        <v>4300</v>
      </c>
      <c r="AU141" t="s">
        <v>198</v>
      </c>
      <c r="BA141" s="16"/>
    </row>
    <row r="142" spans="1:59" x14ac:dyDescent="0.3">
      <c r="A142" t="s">
        <v>953</v>
      </c>
      <c r="B142" t="s">
        <v>954</v>
      </c>
      <c r="C142" t="s">
        <v>955</v>
      </c>
      <c r="D142" t="s">
        <v>133</v>
      </c>
      <c r="E142" t="s">
        <v>134</v>
      </c>
      <c r="F142">
        <v>7</v>
      </c>
      <c r="G142" t="s">
        <v>10</v>
      </c>
      <c r="H142" s="11">
        <v>45562</v>
      </c>
      <c r="I142">
        <v>10</v>
      </c>
      <c r="J142" t="s">
        <v>956</v>
      </c>
      <c r="K142" t="s">
        <v>957</v>
      </c>
      <c r="L142" t="s">
        <v>137</v>
      </c>
      <c r="M142" t="s">
        <v>138</v>
      </c>
      <c r="N142" t="s">
        <v>139</v>
      </c>
      <c r="O142" s="9">
        <v>0</v>
      </c>
      <c r="P142" s="9">
        <v>7500</v>
      </c>
      <c r="Q142" s="9">
        <v>0</v>
      </c>
      <c r="R142" s="9">
        <v>629701.77</v>
      </c>
      <c r="S142" s="9">
        <v>-629701.77</v>
      </c>
      <c r="T142">
        <v>5210101310</v>
      </c>
      <c r="U142" s="16" t="s">
        <v>940</v>
      </c>
      <c r="V142" t="s">
        <v>958</v>
      </c>
      <c r="W142" t="s">
        <v>142</v>
      </c>
      <c r="X142" t="s">
        <v>143</v>
      </c>
      <c r="Y142" t="s">
        <v>212</v>
      </c>
      <c r="Z142">
        <v>0</v>
      </c>
      <c r="AA142" t="s">
        <v>145</v>
      </c>
      <c r="AB142" t="s">
        <v>146</v>
      </c>
      <c r="AC142" t="s">
        <v>147</v>
      </c>
      <c r="AD142" t="s">
        <v>317</v>
      </c>
      <c r="AE142" t="s">
        <v>318</v>
      </c>
      <c r="AF142" t="s">
        <v>150</v>
      </c>
      <c r="AG142" t="s">
        <v>151</v>
      </c>
      <c r="AK142" s="10">
        <v>35899090</v>
      </c>
      <c r="AN142" t="s">
        <v>958</v>
      </c>
      <c r="AW142">
        <v>24</v>
      </c>
      <c r="BA142" s="16"/>
    </row>
    <row r="143" spans="1:59" x14ac:dyDescent="0.3">
      <c r="A143" t="s">
        <v>959</v>
      </c>
      <c r="B143" t="s">
        <v>960</v>
      </c>
      <c r="C143" t="s">
        <v>961</v>
      </c>
      <c r="D143" t="s">
        <v>133</v>
      </c>
      <c r="E143" t="s">
        <v>134</v>
      </c>
      <c r="F143">
        <v>7</v>
      </c>
      <c r="G143" t="s">
        <v>10</v>
      </c>
      <c r="H143" s="11">
        <v>45563</v>
      </c>
      <c r="I143">
        <v>18</v>
      </c>
      <c r="J143" t="s">
        <v>962</v>
      </c>
      <c r="K143" t="s">
        <v>597</v>
      </c>
      <c r="L143" t="s">
        <v>137</v>
      </c>
      <c r="M143" t="s">
        <v>138</v>
      </c>
      <c r="N143" t="s">
        <v>160</v>
      </c>
      <c r="O143" s="9">
        <v>0</v>
      </c>
      <c r="P143" s="9">
        <v>506805.82</v>
      </c>
      <c r="Q143" s="9">
        <v>0</v>
      </c>
      <c r="R143" s="9">
        <v>506805.82</v>
      </c>
      <c r="S143" s="9">
        <v>-506805.82</v>
      </c>
      <c r="T143">
        <v>5210101310</v>
      </c>
      <c r="U143" s="16" t="s">
        <v>940</v>
      </c>
      <c r="V143" t="s">
        <v>963</v>
      </c>
      <c r="W143" t="s">
        <v>142</v>
      </c>
      <c r="X143" t="s">
        <v>143</v>
      </c>
      <c r="Y143" t="s">
        <v>212</v>
      </c>
      <c r="Z143">
        <v>0</v>
      </c>
      <c r="AA143" t="s">
        <v>145</v>
      </c>
      <c r="AB143" t="s">
        <v>146</v>
      </c>
      <c r="AC143" t="s">
        <v>147</v>
      </c>
      <c r="AD143" t="s">
        <v>599</v>
      </c>
      <c r="AE143" t="s">
        <v>600</v>
      </c>
      <c r="AF143" t="s">
        <v>150</v>
      </c>
      <c r="AG143" t="s">
        <v>151</v>
      </c>
      <c r="AK143" s="10"/>
      <c r="AN143" t="s">
        <v>963</v>
      </c>
      <c r="AW143" t="s">
        <v>964</v>
      </c>
      <c r="BA143" s="16"/>
      <c r="BG143" t="s">
        <v>963</v>
      </c>
    </row>
    <row r="144" spans="1:59" x14ac:dyDescent="0.3">
      <c r="A144" t="s">
        <v>965</v>
      </c>
      <c r="B144" t="s">
        <v>966</v>
      </c>
      <c r="C144" t="s">
        <v>967</v>
      </c>
      <c r="D144" t="s">
        <v>182</v>
      </c>
      <c r="E144" t="s">
        <v>183</v>
      </c>
      <c r="F144">
        <v>7</v>
      </c>
      <c r="G144" t="s">
        <v>10</v>
      </c>
      <c r="H144" s="11">
        <v>45551</v>
      </c>
      <c r="I144">
        <v>35</v>
      </c>
      <c r="J144" t="s">
        <v>968</v>
      </c>
      <c r="K144" t="s">
        <v>260</v>
      </c>
      <c r="L144" t="s">
        <v>137</v>
      </c>
      <c r="M144" t="s">
        <v>138</v>
      </c>
      <c r="N144" t="s">
        <v>160</v>
      </c>
      <c r="O144" s="9">
        <v>425280</v>
      </c>
      <c r="P144" s="9"/>
      <c r="Q144" s="9">
        <v>425280</v>
      </c>
      <c r="R144" s="9"/>
      <c r="S144" s="9">
        <v>425280</v>
      </c>
      <c r="T144">
        <v>5210101150</v>
      </c>
      <c r="U144" s="16" t="s">
        <v>940</v>
      </c>
      <c r="V144" t="s">
        <v>969</v>
      </c>
      <c r="W144" t="s">
        <v>187</v>
      </c>
      <c r="X144" t="s">
        <v>188</v>
      </c>
      <c r="Y144" t="s">
        <v>189</v>
      </c>
      <c r="Z144">
        <v>0</v>
      </c>
      <c r="AA144" t="s">
        <v>145</v>
      </c>
      <c r="AB144" t="s">
        <v>190</v>
      </c>
      <c r="AC144" t="s">
        <v>191</v>
      </c>
      <c r="AD144" t="s">
        <v>261</v>
      </c>
      <c r="AE144" t="s">
        <v>262</v>
      </c>
      <c r="AF144" t="s">
        <v>150</v>
      </c>
      <c r="AG144" t="s">
        <v>151</v>
      </c>
      <c r="AK144" s="10" t="s">
        <v>970</v>
      </c>
      <c r="AL144" s="11">
        <v>45541</v>
      </c>
      <c r="AM144" t="s">
        <v>971</v>
      </c>
      <c r="AN144" t="s">
        <v>969</v>
      </c>
      <c r="AP144" t="s">
        <v>972</v>
      </c>
      <c r="AQ144" t="s">
        <v>973</v>
      </c>
      <c r="AR144">
        <v>116529</v>
      </c>
      <c r="AS144" t="s">
        <v>503</v>
      </c>
      <c r="AT144">
        <v>4300</v>
      </c>
      <c r="AU144" t="s">
        <v>198</v>
      </c>
      <c r="AV144">
        <v>100063223</v>
      </c>
      <c r="BA144" s="16"/>
    </row>
    <row r="145" spans="1:59" x14ac:dyDescent="0.3">
      <c r="A145" t="s">
        <v>974</v>
      </c>
      <c r="B145" t="s">
        <v>975</v>
      </c>
      <c r="C145" t="s">
        <v>976</v>
      </c>
      <c r="D145" t="s">
        <v>133</v>
      </c>
      <c r="E145" t="s">
        <v>134</v>
      </c>
      <c r="F145">
        <v>7</v>
      </c>
      <c r="G145" t="s">
        <v>8</v>
      </c>
      <c r="H145" s="11">
        <v>45503</v>
      </c>
      <c r="I145">
        <v>5</v>
      </c>
      <c r="J145" t="s">
        <v>977</v>
      </c>
      <c r="K145" t="s">
        <v>957</v>
      </c>
      <c r="L145" t="s">
        <v>137</v>
      </c>
      <c r="M145" t="s">
        <v>138</v>
      </c>
      <c r="N145" t="s">
        <v>139</v>
      </c>
      <c r="O145" s="9">
        <v>0</v>
      </c>
      <c r="P145" s="9">
        <v>4668.6000000000004</v>
      </c>
      <c r="Q145" s="9">
        <v>0</v>
      </c>
      <c r="R145" s="9">
        <v>389706.01</v>
      </c>
      <c r="S145" s="9">
        <v>-389706.01</v>
      </c>
      <c r="T145">
        <v>5210101310</v>
      </c>
      <c r="U145" s="16" t="s">
        <v>940</v>
      </c>
      <c r="V145" t="s">
        <v>211</v>
      </c>
      <c r="W145" t="s">
        <v>142</v>
      </c>
      <c r="X145" t="s">
        <v>143</v>
      </c>
      <c r="Y145" t="s">
        <v>212</v>
      </c>
      <c r="Z145">
        <v>0</v>
      </c>
      <c r="AA145" t="s">
        <v>145</v>
      </c>
      <c r="AB145" t="s">
        <v>146</v>
      </c>
      <c r="AC145" t="s">
        <v>147</v>
      </c>
      <c r="AD145" t="s">
        <v>317</v>
      </c>
      <c r="AE145" t="s">
        <v>318</v>
      </c>
      <c r="AF145" t="s">
        <v>150</v>
      </c>
      <c r="AG145" t="s">
        <v>151</v>
      </c>
      <c r="AK145" s="10" t="s">
        <v>978</v>
      </c>
      <c r="AN145" t="s">
        <v>211</v>
      </c>
      <c r="AW145" t="s">
        <v>979</v>
      </c>
      <c r="BA145" s="16"/>
    </row>
    <row r="146" spans="1:59" x14ac:dyDescent="0.3">
      <c r="A146" t="s">
        <v>980</v>
      </c>
      <c r="B146" t="s">
        <v>981</v>
      </c>
      <c r="C146" t="s">
        <v>982</v>
      </c>
      <c r="D146" t="s">
        <v>133</v>
      </c>
      <c r="E146" t="s">
        <v>134</v>
      </c>
      <c r="F146">
        <v>7</v>
      </c>
      <c r="G146" t="s">
        <v>9</v>
      </c>
      <c r="H146" s="11">
        <v>45537</v>
      </c>
      <c r="I146">
        <v>4</v>
      </c>
      <c r="J146" t="s">
        <v>490</v>
      </c>
      <c r="K146" t="s">
        <v>491</v>
      </c>
      <c r="L146" t="s">
        <v>137</v>
      </c>
      <c r="M146" t="s">
        <v>138</v>
      </c>
      <c r="N146" t="s">
        <v>160</v>
      </c>
      <c r="O146" s="9">
        <v>209368.87</v>
      </c>
      <c r="P146" s="9"/>
      <c r="Q146" s="9">
        <v>209368.87</v>
      </c>
      <c r="R146" s="9"/>
      <c r="S146" s="9">
        <v>209368.87</v>
      </c>
      <c r="T146">
        <v>7271401000</v>
      </c>
      <c r="U146" s="16" t="s">
        <v>940</v>
      </c>
      <c r="V146" t="s">
        <v>432</v>
      </c>
      <c r="W146" t="s">
        <v>433</v>
      </c>
      <c r="X146" t="s">
        <v>434</v>
      </c>
      <c r="Y146" t="s">
        <v>492</v>
      </c>
      <c r="Z146">
        <v>0</v>
      </c>
      <c r="AA146" t="s">
        <v>145</v>
      </c>
      <c r="AB146" t="s">
        <v>146</v>
      </c>
      <c r="AC146" t="s">
        <v>147</v>
      </c>
      <c r="AD146" t="s">
        <v>317</v>
      </c>
      <c r="AE146" t="s">
        <v>318</v>
      </c>
      <c r="AF146" t="s">
        <v>150</v>
      </c>
      <c r="AG146" t="s">
        <v>151</v>
      </c>
      <c r="AK146" s="10"/>
      <c r="AN146" t="s">
        <v>438</v>
      </c>
      <c r="AW146" t="s">
        <v>490</v>
      </c>
      <c r="BA146" s="16"/>
      <c r="BG146" t="s">
        <v>438</v>
      </c>
    </row>
    <row r="147" spans="1:59" x14ac:dyDescent="0.3">
      <c r="A147" t="s">
        <v>983</v>
      </c>
      <c r="B147" t="s">
        <v>984</v>
      </c>
      <c r="C147" t="s">
        <v>985</v>
      </c>
      <c r="D147" t="s">
        <v>133</v>
      </c>
      <c r="E147" t="s">
        <v>134</v>
      </c>
      <c r="F147">
        <v>7</v>
      </c>
      <c r="G147" t="s">
        <v>9</v>
      </c>
      <c r="H147" s="11">
        <v>45533</v>
      </c>
      <c r="I147">
        <v>2</v>
      </c>
      <c r="J147" t="s">
        <v>259</v>
      </c>
      <c r="K147" t="s">
        <v>260</v>
      </c>
      <c r="L147" t="s">
        <v>137</v>
      </c>
      <c r="M147" t="s">
        <v>138</v>
      </c>
      <c r="N147" t="s">
        <v>139</v>
      </c>
      <c r="O147" s="9">
        <v>2438</v>
      </c>
      <c r="P147" s="9"/>
      <c r="Q147" s="9">
        <v>204225.23</v>
      </c>
      <c r="R147" s="9"/>
      <c r="S147" s="9">
        <v>204225.23</v>
      </c>
      <c r="T147">
        <v>5210101150</v>
      </c>
      <c r="U147" s="16" t="s">
        <v>940</v>
      </c>
      <c r="V147" t="s">
        <v>25</v>
      </c>
      <c r="W147" t="s">
        <v>187</v>
      </c>
      <c r="X147" t="s">
        <v>188</v>
      </c>
      <c r="Y147" t="s">
        <v>189</v>
      </c>
      <c r="Z147">
        <v>0</v>
      </c>
      <c r="AA147" t="s">
        <v>145</v>
      </c>
      <c r="AB147" t="s">
        <v>190</v>
      </c>
      <c r="AC147" t="s">
        <v>191</v>
      </c>
      <c r="AD147" t="s">
        <v>261</v>
      </c>
      <c r="AE147" t="s">
        <v>262</v>
      </c>
      <c r="AF147" t="s">
        <v>150</v>
      </c>
      <c r="AG147" t="s">
        <v>151</v>
      </c>
      <c r="AK147" s="10">
        <v>19075</v>
      </c>
      <c r="AN147" t="s">
        <v>25</v>
      </c>
      <c r="AV147">
        <v>100060416</v>
      </c>
      <c r="AW147" t="s">
        <v>263</v>
      </c>
      <c r="BA147" s="16"/>
    </row>
    <row r="148" spans="1:59" x14ac:dyDescent="0.3">
      <c r="A148" t="s">
        <v>986</v>
      </c>
      <c r="B148" t="s">
        <v>987</v>
      </c>
      <c r="C148" t="s">
        <v>988</v>
      </c>
      <c r="D148" t="s">
        <v>133</v>
      </c>
      <c r="E148" t="s">
        <v>134</v>
      </c>
      <c r="F148">
        <v>7</v>
      </c>
      <c r="G148" t="s">
        <v>8</v>
      </c>
      <c r="H148" s="11">
        <v>45502</v>
      </c>
      <c r="I148">
        <v>2</v>
      </c>
      <c r="J148" t="s">
        <v>259</v>
      </c>
      <c r="K148" t="s">
        <v>260</v>
      </c>
      <c r="L148" t="s">
        <v>137</v>
      </c>
      <c r="M148" t="s">
        <v>138</v>
      </c>
      <c r="N148" t="s">
        <v>139</v>
      </c>
      <c r="O148" s="9">
        <v>2439</v>
      </c>
      <c r="P148" s="9"/>
      <c r="Q148" s="9">
        <v>203592.71</v>
      </c>
      <c r="R148" s="9"/>
      <c r="S148" s="9">
        <v>203592.71</v>
      </c>
      <c r="T148">
        <v>5210101150</v>
      </c>
      <c r="U148" s="16" t="s">
        <v>940</v>
      </c>
      <c r="V148" t="s">
        <v>25</v>
      </c>
      <c r="W148" t="s">
        <v>187</v>
      </c>
      <c r="X148" t="s">
        <v>188</v>
      </c>
      <c r="Y148" t="s">
        <v>189</v>
      </c>
      <c r="Z148">
        <v>0</v>
      </c>
      <c r="AA148" t="s">
        <v>145</v>
      </c>
      <c r="AB148" t="s">
        <v>190</v>
      </c>
      <c r="AC148" t="s">
        <v>191</v>
      </c>
      <c r="AD148" t="s">
        <v>261</v>
      </c>
      <c r="AE148" t="s">
        <v>262</v>
      </c>
      <c r="AF148" t="s">
        <v>150</v>
      </c>
      <c r="AG148" t="s">
        <v>151</v>
      </c>
      <c r="AK148" s="10">
        <v>19075</v>
      </c>
      <c r="AN148" t="s">
        <v>25</v>
      </c>
      <c r="AV148">
        <v>100060416</v>
      </c>
      <c r="AW148" t="s">
        <v>263</v>
      </c>
      <c r="BA148" s="16"/>
    </row>
    <row r="149" spans="1:59" x14ac:dyDescent="0.3">
      <c r="A149" t="s">
        <v>989</v>
      </c>
      <c r="B149" t="s">
        <v>990</v>
      </c>
      <c r="C149" t="s">
        <v>991</v>
      </c>
      <c r="D149" t="s">
        <v>133</v>
      </c>
      <c r="E149" t="s">
        <v>134</v>
      </c>
      <c r="F149">
        <v>7</v>
      </c>
      <c r="G149" t="s">
        <v>10</v>
      </c>
      <c r="H149" s="11">
        <v>45562</v>
      </c>
      <c r="I149">
        <v>2</v>
      </c>
      <c r="J149" t="s">
        <v>259</v>
      </c>
      <c r="K149" t="s">
        <v>260</v>
      </c>
      <c r="L149" t="s">
        <v>137</v>
      </c>
      <c r="M149" t="s">
        <v>138</v>
      </c>
      <c r="N149" t="s">
        <v>139</v>
      </c>
      <c r="O149" s="9">
        <v>2360</v>
      </c>
      <c r="P149" s="9"/>
      <c r="Q149" s="9">
        <v>198146.16</v>
      </c>
      <c r="R149" s="9"/>
      <c r="S149" s="9">
        <v>198146.16</v>
      </c>
      <c r="T149">
        <v>5210101150</v>
      </c>
      <c r="U149" s="16" t="s">
        <v>940</v>
      </c>
      <c r="V149" t="s">
        <v>25</v>
      </c>
      <c r="W149" t="s">
        <v>187</v>
      </c>
      <c r="X149" t="s">
        <v>188</v>
      </c>
      <c r="Y149" t="s">
        <v>189</v>
      </c>
      <c r="Z149">
        <v>0</v>
      </c>
      <c r="AA149" t="s">
        <v>145</v>
      </c>
      <c r="AB149" t="s">
        <v>190</v>
      </c>
      <c r="AC149" t="s">
        <v>191</v>
      </c>
      <c r="AD149" t="s">
        <v>261</v>
      </c>
      <c r="AE149" t="s">
        <v>262</v>
      </c>
      <c r="AF149" t="s">
        <v>150</v>
      </c>
      <c r="AG149" t="s">
        <v>151</v>
      </c>
      <c r="AK149" s="10">
        <v>19075</v>
      </c>
      <c r="AN149" t="s">
        <v>25</v>
      </c>
      <c r="AV149">
        <v>100060416</v>
      </c>
      <c r="AW149" t="s">
        <v>263</v>
      </c>
      <c r="BA149" s="16"/>
    </row>
    <row r="150" spans="1:59" x14ac:dyDescent="0.3">
      <c r="A150" t="s">
        <v>992</v>
      </c>
      <c r="B150" t="s">
        <v>993</v>
      </c>
      <c r="C150" t="s">
        <v>994</v>
      </c>
      <c r="D150" t="s">
        <v>182</v>
      </c>
      <c r="E150" t="s">
        <v>183</v>
      </c>
      <c r="F150">
        <v>7</v>
      </c>
      <c r="G150" t="s">
        <v>8</v>
      </c>
      <c r="H150" s="11">
        <v>45488</v>
      </c>
      <c r="I150">
        <v>365</v>
      </c>
      <c r="J150" t="s">
        <v>995</v>
      </c>
      <c r="K150" t="s">
        <v>240</v>
      </c>
      <c r="L150" t="s">
        <v>137</v>
      </c>
      <c r="M150" t="s">
        <v>138</v>
      </c>
      <c r="N150" t="s">
        <v>160</v>
      </c>
      <c r="O150" s="9">
        <v>150000</v>
      </c>
      <c r="P150" s="9"/>
      <c r="Q150" s="9">
        <v>150000</v>
      </c>
      <c r="R150" s="9"/>
      <c r="S150" s="9">
        <v>150000</v>
      </c>
      <c r="T150">
        <v>5210101150</v>
      </c>
      <c r="U150" s="16" t="s">
        <v>940</v>
      </c>
      <c r="V150" t="s">
        <v>40</v>
      </c>
      <c r="W150" t="s">
        <v>187</v>
      </c>
      <c r="X150" t="s">
        <v>188</v>
      </c>
      <c r="Y150" t="s">
        <v>189</v>
      </c>
      <c r="Z150">
        <v>0</v>
      </c>
      <c r="AA150" t="s">
        <v>145</v>
      </c>
      <c r="AB150" t="s">
        <v>190</v>
      </c>
      <c r="AC150" t="s">
        <v>191</v>
      </c>
      <c r="AD150" t="s">
        <v>241</v>
      </c>
      <c r="AE150" t="s">
        <v>242</v>
      </c>
      <c r="AF150" t="s">
        <v>150</v>
      </c>
      <c r="AG150" t="s">
        <v>151</v>
      </c>
      <c r="AK150" s="10">
        <v>3829</v>
      </c>
      <c r="AL150" s="11">
        <v>45468</v>
      </c>
      <c r="AM150" t="s">
        <v>996</v>
      </c>
      <c r="AN150" t="s">
        <v>40</v>
      </c>
      <c r="AP150" t="s">
        <v>997</v>
      </c>
      <c r="AQ150" t="s">
        <v>245</v>
      </c>
      <c r="AR150">
        <v>119401</v>
      </c>
      <c r="AS150" t="s">
        <v>246</v>
      </c>
      <c r="AT150">
        <v>4304</v>
      </c>
      <c r="AU150" t="s">
        <v>247</v>
      </c>
      <c r="AV150">
        <v>100061649</v>
      </c>
      <c r="BA150" s="16"/>
    </row>
    <row r="151" spans="1:59" x14ac:dyDescent="0.3">
      <c r="A151" t="s">
        <v>998</v>
      </c>
      <c r="B151" t="s">
        <v>999</v>
      </c>
      <c r="C151" t="s">
        <v>1000</v>
      </c>
      <c r="D151" t="s">
        <v>182</v>
      </c>
      <c r="E151" t="s">
        <v>183</v>
      </c>
      <c r="F151">
        <v>7</v>
      </c>
      <c r="G151" t="s">
        <v>8</v>
      </c>
      <c r="H151" s="11">
        <v>45484</v>
      </c>
      <c r="I151">
        <v>46</v>
      </c>
      <c r="J151" t="s">
        <v>1001</v>
      </c>
      <c r="K151" t="s">
        <v>348</v>
      </c>
      <c r="L151" t="s">
        <v>137</v>
      </c>
      <c r="M151" t="s">
        <v>138</v>
      </c>
      <c r="N151" t="s">
        <v>160</v>
      </c>
      <c r="O151" s="9">
        <v>116235.9</v>
      </c>
      <c r="P151" s="9"/>
      <c r="Q151" s="9">
        <v>116235.9</v>
      </c>
      <c r="R151" s="9"/>
      <c r="S151" s="9">
        <v>116235.9</v>
      </c>
      <c r="T151">
        <v>5210101150</v>
      </c>
      <c r="U151" s="16" t="s">
        <v>940</v>
      </c>
      <c r="V151" t="s">
        <v>349</v>
      </c>
      <c r="W151" t="s">
        <v>187</v>
      </c>
      <c r="X151" t="s">
        <v>188</v>
      </c>
      <c r="Y151" t="s">
        <v>189</v>
      </c>
      <c r="Z151">
        <v>0</v>
      </c>
      <c r="AA151" t="s">
        <v>145</v>
      </c>
      <c r="AB151" t="s">
        <v>190</v>
      </c>
      <c r="AC151" t="s">
        <v>191</v>
      </c>
      <c r="AD151" t="s">
        <v>338</v>
      </c>
      <c r="AE151" t="s">
        <v>339</v>
      </c>
      <c r="AF151" t="s">
        <v>150</v>
      </c>
      <c r="AG151" t="s">
        <v>151</v>
      </c>
      <c r="AK151" s="10" t="s">
        <v>1002</v>
      </c>
      <c r="AL151" s="11">
        <v>45463</v>
      </c>
      <c r="AM151" t="s">
        <v>1003</v>
      </c>
      <c r="AN151" t="s">
        <v>349</v>
      </c>
      <c r="AP151" t="s">
        <v>1004</v>
      </c>
      <c r="AQ151" t="s">
        <v>1005</v>
      </c>
      <c r="AR151">
        <v>119405</v>
      </c>
      <c r="AS151" t="s">
        <v>344</v>
      </c>
      <c r="AT151">
        <v>4300</v>
      </c>
      <c r="AU151" t="s">
        <v>198</v>
      </c>
      <c r="AV151">
        <v>100062114</v>
      </c>
      <c r="BA151" s="16"/>
    </row>
    <row r="152" spans="1:59" x14ac:dyDescent="0.3">
      <c r="A152" t="s">
        <v>1006</v>
      </c>
      <c r="B152" t="s">
        <v>975</v>
      </c>
      <c r="C152" t="s">
        <v>976</v>
      </c>
      <c r="D152" t="s">
        <v>133</v>
      </c>
      <c r="E152" t="s">
        <v>134</v>
      </c>
      <c r="F152">
        <v>7</v>
      </c>
      <c r="G152" t="s">
        <v>8</v>
      </c>
      <c r="H152" s="11">
        <v>45503</v>
      </c>
      <c r="I152">
        <v>4</v>
      </c>
      <c r="J152" t="s">
        <v>977</v>
      </c>
      <c r="K152" t="s">
        <v>957</v>
      </c>
      <c r="L152" t="s">
        <v>137</v>
      </c>
      <c r="M152" t="s">
        <v>138</v>
      </c>
      <c r="N152" t="s">
        <v>139</v>
      </c>
      <c r="O152" s="9">
        <v>0</v>
      </c>
      <c r="P152" s="9">
        <v>1268.69</v>
      </c>
      <c r="Q152" s="9">
        <v>0</v>
      </c>
      <c r="R152" s="9">
        <v>105902.44</v>
      </c>
      <c r="S152" s="9">
        <v>-105902.44</v>
      </c>
      <c r="T152">
        <v>5210101310</v>
      </c>
      <c r="U152" s="16" t="s">
        <v>940</v>
      </c>
      <c r="V152" t="s">
        <v>309</v>
      </c>
      <c r="W152" t="s">
        <v>142</v>
      </c>
      <c r="X152" t="s">
        <v>143</v>
      </c>
      <c r="Y152" t="s">
        <v>212</v>
      </c>
      <c r="Z152">
        <v>0</v>
      </c>
      <c r="AA152" t="s">
        <v>145</v>
      </c>
      <c r="AB152" t="s">
        <v>146</v>
      </c>
      <c r="AC152" t="s">
        <v>147</v>
      </c>
      <c r="AD152" t="s">
        <v>317</v>
      </c>
      <c r="AE152" t="s">
        <v>318</v>
      </c>
      <c r="AF152" t="s">
        <v>150</v>
      </c>
      <c r="AG152" t="s">
        <v>151</v>
      </c>
      <c r="AK152" s="10" t="s">
        <v>1007</v>
      </c>
      <c r="AN152" t="s">
        <v>309</v>
      </c>
      <c r="AW152" t="s">
        <v>979</v>
      </c>
      <c r="BA152" s="16"/>
    </row>
    <row r="153" spans="1:59" x14ac:dyDescent="0.3">
      <c r="A153" t="s">
        <v>1008</v>
      </c>
      <c r="B153" t="s">
        <v>1009</v>
      </c>
      <c r="C153" t="s">
        <v>1010</v>
      </c>
      <c r="D153" t="s">
        <v>681</v>
      </c>
      <c r="E153" t="s">
        <v>682</v>
      </c>
      <c r="F153">
        <v>7</v>
      </c>
      <c r="G153" t="s">
        <v>8</v>
      </c>
      <c r="H153" s="11">
        <v>45495</v>
      </c>
      <c r="I153">
        <v>1447</v>
      </c>
      <c r="J153" t="s">
        <v>1011</v>
      </c>
      <c r="K153" t="s">
        <v>732</v>
      </c>
      <c r="L153" t="s">
        <v>137</v>
      </c>
      <c r="M153" t="s">
        <v>138</v>
      </c>
      <c r="N153" t="s">
        <v>160</v>
      </c>
      <c r="O153" s="9">
        <v>101927.67999999999</v>
      </c>
      <c r="P153" s="9"/>
      <c r="Q153" s="9">
        <v>101927.67999999999</v>
      </c>
      <c r="R153" s="9"/>
      <c r="S153" s="9">
        <v>101927.67999999999</v>
      </c>
      <c r="T153">
        <v>5210101310</v>
      </c>
      <c r="U153" s="16" t="s">
        <v>940</v>
      </c>
      <c r="V153" t="s">
        <v>1012</v>
      </c>
      <c r="W153" t="s">
        <v>142</v>
      </c>
      <c r="X153" t="s">
        <v>143</v>
      </c>
      <c r="Y153" t="s">
        <v>212</v>
      </c>
      <c r="Z153">
        <v>0</v>
      </c>
      <c r="AA153" t="s">
        <v>145</v>
      </c>
      <c r="AB153" t="s">
        <v>734</v>
      </c>
      <c r="AC153" t="s">
        <v>735</v>
      </c>
      <c r="AD153" t="s">
        <v>736</v>
      </c>
      <c r="AE153" t="s">
        <v>737</v>
      </c>
      <c r="AF153" t="s">
        <v>150</v>
      </c>
      <c r="AG153" t="s">
        <v>151</v>
      </c>
      <c r="AK153" s="10"/>
      <c r="AN153" t="s">
        <v>1012</v>
      </c>
      <c r="AR153">
        <v>119409</v>
      </c>
      <c r="AS153" t="s">
        <v>738</v>
      </c>
      <c r="AT153">
        <v>7571</v>
      </c>
      <c r="AU153" t="s">
        <v>739</v>
      </c>
      <c r="AV153">
        <v>212611397</v>
      </c>
      <c r="AW153">
        <v>28820929</v>
      </c>
      <c r="BA153" s="16"/>
    </row>
    <row r="154" spans="1:59" x14ac:dyDescent="0.3">
      <c r="A154" t="s">
        <v>1013</v>
      </c>
      <c r="B154" t="s">
        <v>1014</v>
      </c>
      <c r="C154" t="s">
        <v>1015</v>
      </c>
      <c r="D154" t="s">
        <v>182</v>
      </c>
      <c r="E154" t="s">
        <v>183</v>
      </c>
      <c r="F154">
        <v>7</v>
      </c>
      <c r="G154" t="s">
        <v>8</v>
      </c>
      <c r="H154" s="11">
        <v>45495</v>
      </c>
      <c r="I154">
        <v>40</v>
      </c>
      <c r="J154" t="s">
        <v>1016</v>
      </c>
      <c r="K154" t="s">
        <v>221</v>
      </c>
      <c r="L154" t="s">
        <v>137</v>
      </c>
      <c r="M154" t="s">
        <v>138</v>
      </c>
      <c r="N154" t="s">
        <v>160</v>
      </c>
      <c r="O154" s="9">
        <v>87000</v>
      </c>
      <c r="P154" s="9"/>
      <c r="Q154" s="9">
        <v>87000</v>
      </c>
      <c r="R154" s="9"/>
      <c r="S154" s="9">
        <v>87000</v>
      </c>
      <c r="T154">
        <v>5210101150</v>
      </c>
      <c r="U154" s="16" t="s">
        <v>940</v>
      </c>
      <c r="V154" t="s">
        <v>28</v>
      </c>
      <c r="W154" t="s">
        <v>187</v>
      </c>
      <c r="X154" t="s">
        <v>188</v>
      </c>
      <c r="Y154" t="s">
        <v>189</v>
      </c>
      <c r="Z154">
        <v>0</v>
      </c>
      <c r="AA154" t="s">
        <v>145</v>
      </c>
      <c r="AB154" t="s">
        <v>190</v>
      </c>
      <c r="AC154" t="s">
        <v>191</v>
      </c>
      <c r="AD154" t="s">
        <v>223</v>
      </c>
      <c r="AE154" t="s">
        <v>224</v>
      </c>
      <c r="AF154" t="s">
        <v>150</v>
      </c>
      <c r="AG154" t="s">
        <v>151</v>
      </c>
      <c r="AK154" s="10" t="s">
        <v>1017</v>
      </c>
      <c r="AL154" s="11">
        <v>45489</v>
      </c>
      <c r="AM154" t="s">
        <v>1018</v>
      </c>
      <c r="AN154" t="s">
        <v>28</v>
      </c>
      <c r="AP154" t="s">
        <v>1019</v>
      </c>
      <c r="AQ154" t="s">
        <v>1020</v>
      </c>
      <c r="AR154">
        <v>119403</v>
      </c>
      <c r="AS154" t="s">
        <v>229</v>
      </c>
      <c r="AT154">
        <v>4300</v>
      </c>
      <c r="AU154" t="s">
        <v>198</v>
      </c>
      <c r="AV154">
        <v>100062409</v>
      </c>
      <c r="BA154" s="16"/>
    </row>
    <row r="155" spans="1:59" x14ac:dyDescent="0.3">
      <c r="A155" t="s">
        <v>1021</v>
      </c>
      <c r="B155" t="s">
        <v>1022</v>
      </c>
      <c r="C155" t="s">
        <v>1023</v>
      </c>
      <c r="D155" t="s">
        <v>182</v>
      </c>
      <c r="E155" t="s">
        <v>183</v>
      </c>
      <c r="F155">
        <v>7</v>
      </c>
      <c r="G155" t="s">
        <v>10</v>
      </c>
      <c r="H155" s="11">
        <v>45541</v>
      </c>
      <c r="I155">
        <v>52</v>
      </c>
      <c r="J155" t="s">
        <v>1024</v>
      </c>
      <c r="K155" t="s">
        <v>597</v>
      </c>
      <c r="L155" t="s">
        <v>137</v>
      </c>
      <c r="M155" t="s">
        <v>138</v>
      </c>
      <c r="N155" t="s">
        <v>160</v>
      </c>
      <c r="O155" s="9">
        <v>79950</v>
      </c>
      <c r="P155" s="9"/>
      <c r="Q155" s="9">
        <v>79950</v>
      </c>
      <c r="R155" s="9"/>
      <c r="S155" s="9">
        <v>79950</v>
      </c>
      <c r="T155">
        <v>5210101310</v>
      </c>
      <c r="U155" s="16" t="s">
        <v>940</v>
      </c>
      <c r="V155" t="s">
        <v>1025</v>
      </c>
      <c r="W155" t="s">
        <v>142</v>
      </c>
      <c r="X155" t="s">
        <v>143</v>
      </c>
      <c r="Y155" t="s">
        <v>212</v>
      </c>
      <c r="Z155">
        <v>0</v>
      </c>
      <c r="AA155" t="s">
        <v>145</v>
      </c>
      <c r="AB155" t="s">
        <v>146</v>
      </c>
      <c r="AC155" t="s">
        <v>147</v>
      </c>
      <c r="AD155" t="s">
        <v>599</v>
      </c>
      <c r="AE155" t="s">
        <v>600</v>
      </c>
      <c r="AF155" t="s">
        <v>150</v>
      </c>
      <c r="AG155" t="s">
        <v>151</v>
      </c>
      <c r="AK155" s="10">
        <v>242621128</v>
      </c>
      <c r="AL155" s="11">
        <v>45504</v>
      </c>
      <c r="AM155" t="s">
        <v>1026</v>
      </c>
      <c r="AN155" t="s">
        <v>1025</v>
      </c>
      <c r="AP155" t="s">
        <v>1027</v>
      </c>
      <c r="AQ155" t="s">
        <v>1028</v>
      </c>
      <c r="AR155" t="s">
        <v>604</v>
      </c>
      <c r="AS155" t="s">
        <v>605</v>
      </c>
      <c r="AT155">
        <v>2800</v>
      </c>
      <c r="AU155" t="s">
        <v>606</v>
      </c>
      <c r="AV155">
        <v>100062353</v>
      </c>
      <c r="BA155" s="16"/>
    </row>
    <row r="156" spans="1:59" x14ac:dyDescent="0.3">
      <c r="A156" t="s">
        <v>1029</v>
      </c>
      <c r="B156" t="s">
        <v>1030</v>
      </c>
      <c r="C156" t="s">
        <v>1031</v>
      </c>
      <c r="D156" t="s">
        <v>133</v>
      </c>
      <c r="E156" t="s">
        <v>134</v>
      </c>
      <c r="F156">
        <v>7</v>
      </c>
      <c r="G156" t="s">
        <v>8</v>
      </c>
      <c r="H156" s="11">
        <v>45502</v>
      </c>
      <c r="I156">
        <v>4</v>
      </c>
      <c r="J156" t="s">
        <v>251</v>
      </c>
      <c r="K156" t="s">
        <v>1032</v>
      </c>
      <c r="L156" t="s">
        <v>137</v>
      </c>
      <c r="M156" t="s">
        <v>138</v>
      </c>
      <c r="N156" t="s">
        <v>160</v>
      </c>
      <c r="O156" s="9">
        <v>77316</v>
      </c>
      <c r="P156" s="9"/>
      <c r="Q156" s="9">
        <v>77316</v>
      </c>
      <c r="R156" s="9"/>
      <c r="S156" s="9">
        <v>77316</v>
      </c>
      <c r="T156">
        <v>5210101150</v>
      </c>
      <c r="U156" s="16" t="s">
        <v>940</v>
      </c>
      <c r="V156" t="s">
        <v>1033</v>
      </c>
      <c r="W156" t="s">
        <v>187</v>
      </c>
      <c r="X156" t="s">
        <v>188</v>
      </c>
      <c r="Y156" t="s">
        <v>189</v>
      </c>
      <c r="Z156">
        <v>0</v>
      </c>
      <c r="AA156" t="s">
        <v>145</v>
      </c>
      <c r="AB156" t="s">
        <v>146</v>
      </c>
      <c r="AC156" t="s">
        <v>147</v>
      </c>
      <c r="AD156" t="s">
        <v>1034</v>
      </c>
      <c r="AE156" t="s">
        <v>1035</v>
      </c>
      <c r="AF156" t="s">
        <v>150</v>
      </c>
      <c r="AG156" t="s">
        <v>151</v>
      </c>
      <c r="AK156" s="10" t="s">
        <v>299</v>
      </c>
      <c r="AN156" t="s">
        <v>1033</v>
      </c>
      <c r="AR156" t="s">
        <v>1036</v>
      </c>
      <c r="AT156" t="s">
        <v>1037</v>
      </c>
      <c r="AV156" t="s">
        <v>255</v>
      </c>
      <c r="AW156" t="s">
        <v>251</v>
      </c>
      <c r="BA156" s="16"/>
      <c r="BF156">
        <v>4304</v>
      </c>
    </row>
    <row r="157" spans="1:59" x14ac:dyDescent="0.3">
      <c r="A157" t="s">
        <v>1038</v>
      </c>
      <c r="B157" t="s">
        <v>1039</v>
      </c>
      <c r="C157" t="s">
        <v>1040</v>
      </c>
      <c r="D157" t="s">
        <v>182</v>
      </c>
      <c r="E157" t="s">
        <v>183</v>
      </c>
      <c r="F157">
        <v>7</v>
      </c>
      <c r="G157" t="s">
        <v>8</v>
      </c>
      <c r="H157" s="11">
        <v>45481</v>
      </c>
      <c r="I157">
        <v>34</v>
      </c>
      <c r="J157" t="s">
        <v>1041</v>
      </c>
      <c r="K157" t="s">
        <v>514</v>
      </c>
      <c r="L157" t="s">
        <v>137</v>
      </c>
      <c r="M157" t="s">
        <v>138</v>
      </c>
      <c r="N157" t="s">
        <v>160</v>
      </c>
      <c r="O157" s="9">
        <v>72977</v>
      </c>
      <c r="P157" s="9"/>
      <c r="Q157" s="9">
        <v>72977</v>
      </c>
      <c r="R157" s="9"/>
      <c r="S157" s="9">
        <v>72977</v>
      </c>
      <c r="T157">
        <v>5210101320</v>
      </c>
      <c r="U157" s="16" t="s">
        <v>940</v>
      </c>
      <c r="V157" t="s">
        <v>1042</v>
      </c>
      <c r="W157" t="s">
        <v>142</v>
      </c>
      <c r="X157" t="s">
        <v>143</v>
      </c>
      <c r="Y157" t="s">
        <v>162</v>
      </c>
      <c r="Z157">
        <v>0</v>
      </c>
      <c r="AA157" t="s">
        <v>145</v>
      </c>
      <c r="AB157" t="s">
        <v>336</v>
      </c>
      <c r="AC157" t="s">
        <v>337</v>
      </c>
      <c r="AD157" t="s">
        <v>174</v>
      </c>
      <c r="AE157" t="s">
        <v>175</v>
      </c>
      <c r="AF157" t="s">
        <v>150</v>
      </c>
      <c r="AG157" t="s">
        <v>151</v>
      </c>
      <c r="AK157" s="10" t="s">
        <v>1043</v>
      </c>
      <c r="AL157" s="11">
        <v>45449</v>
      </c>
      <c r="AM157" t="s">
        <v>1044</v>
      </c>
      <c r="AN157" t="s">
        <v>1042</v>
      </c>
      <c r="AP157" t="s">
        <v>1045</v>
      </c>
      <c r="AQ157" t="s">
        <v>1046</v>
      </c>
      <c r="AR157">
        <v>119410</v>
      </c>
      <c r="AS157" t="s">
        <v>176</v>
      </c>
      <c r="AT157">
        <v>5503</v>
      </c>
      <c r="AU157" t="s">
        <v>177</v>
      </c>
      <c r="AV157">
        <v>100061872</v>
      </c>
      <c r="BA157" s="16"/>
    </row>
    <row r="158" spans="1:59" x14ac:dyDescent="0.3">
      <c r="A158" t="s">
        <v>1047</v>
      </c>
      <c r="B158" t="s">
        <v>1048</v>
      </c>
      <c r="C158" t="s">
        <v>1049</v>
      </c>
      <c r="D158" t="s">
        <v>133</v>
      </c>
      <c r="E158" t="s">
        <v>134</v>
      </c>
      <c r="F158">
        <v>7</v>
      </c>
      <c r="G158" t="s">
        <v>10</v>
      </c>
      <c r="H158" s="11">
        <v>45560</v>
      </c>
      <c r="I158">
        <v>7</v>
      </c>
      <c r="J158" t="s">
        <v>251</v>
      </c>
      <c r="K158" t="s">
        <v>307</v>
      </c>
      <c r="L158" t="s">
        <v>137</v>
      </c>
      <c r="M158" t="s">
        <v>138</v>
      </c>
      <c r="N158" t="s">
        <v>160</v>
      </c>
      <c r="O158" s="9">
        <v>64030</v>
      </c>
      <c r="P158" s="9"/>
      <c r="Q158" s="9">
        <v>64030</v>
      </c>
      <c r="R158" s="9"/>
      <c r="S158" s="9">
        <v>64030</v>
      </c>
      <c r="T158">
        <v>5210101520</v>
      </c>
      <c r="U158" s="16" t="s">
        <v>940</v>
      </c>
      <c r="V158" t="s">
        <v>1050</v>
      </c>
      <c r="W158" t="s">
        <v>187</v>
      </c>
      <c r="X158" t="s">
        <v>188</v>
      </c>
      <c r="Y158" t="s">
        <v>305</v>
      </c>
      <c r="Z158">
        <v>0</v>
      </c>
      <c r="AA158" t="s">
        <v>145</v>
      </c>
      <c r="AB158" t="s">
        <v>146</v>
      </c>
      <c r="AC158" t="s">
        <v>147</v>
      </c>
      <c r="AD158" t="s">
        <v>192</v>
      </c>
      <c r="AE158" t="s">
        <v>193</v>
      </c>
      <c r="AF158" t="s">
        <v>150</v>
      </c>
      <c r="AG158" t="s">
        <v>151</v>
      </c>
      <c r="AK158" s="10" t="s">
        <v>299</v>
      </c>
      <c r="AN158" t="s">
        <v>1050</v>
      </c>
      <c r="AT158" t="s">
        <v>254</v>
      </c>
      <c r="AV158" t="s">
        <v>255</v>
      </c>
      <c r="AW158" t="s">
        <v>251</v>
      </c>
      <c r="BA158" s="16"/>
      <c r="BF158">
        <v>2101</v>
      </c>
    </row>
    <row r="159" spans="1:59" x14ac:dyDescent="0.3">
      <c r="A159" t="s">
        <v>1051</v>
      </c>
      <c r="B159" t="s">
        <v>946</v>
      </c>
      <c r="C159" t="s">
        <v>947</v>
      </c>
      <c r="D159" t="s">
        <v>182</v>
      </c>
      <c r="E159" t="s">
        <v>183</v>
      </c>
      <c r="F159">
        <v>7</v>
      </c>
      <c r="G159" t="s">
        <v>9</v>
      </c>
      <c r="H159" s="11">
        <v>45527</v>
      </c>
      <c r="I159">
        <v>39</v>
      </c>
      <c r="J159" t="s">
        <v>1052</v>
      </c>
      <c r="K159" t="s">
        <v>221</v>
      </c>
      <c r="L159" t="s">
        <v>137</v>
      </c>
      <c r="M159" t="s">
        <v>138</v>
      </c>
      <c r="N159" t="s">
        <v>139</v>
      </c>
      <c r="O159" s="9">
        <v>750</v>
      </c>
      <c r="P159" s="9"/>
      <c r="Q159" s="9">
        <v>62825.65</v>
      </c>
      <c r="R159" s="9"/>
      <c r="S159" s="9">
        <v>62825.65</v>
      </c>
      <c r="T159">
        <v>5210101150</v>
      </c>
      <c r="U159" s="16" t="s">
        <v>940</v>
      </c>
      <c r="V159" t="s">
        <v>222</v>
      </c>
      <c r="W159" t="s">
        <v>187</v>
      </c>
      <c r="X159" t="s">
        <v>188</v>
      </c>
      <c r="Y159" t="s">
        <v>189</v>
      </c>
      <c r="Z159">
        <v>0</v>
      </c>
      <c r="AA159" t="s">
        <v>145</v>
      </c>
      <c r="AB159" t="s">
        <v>190</v>
      </c>
      <c r="AC159" t="s">
        <v>191</v>
      </c>
      <c r="AD159" t="s">
        <v>223</v>
      </c>
      <c r="AE159" t="s">
        <v>224</v>
      </c>
      <c r="AF159" t="s">
        <v>150</v>
      </c>
      <c r="AG159" t="s">
        <v>151</v>
      </c>
      <c r="AK159" s="10" t="s">
        <v>1053</v>
      </c>
      <c r="AL159" s="11">
        <v>45464</v>
      </c>
      <c r="AM159" t="s">
        <v>1054</v>
      </c>
      <c r="AN159" t="s">
        <v>222</v>
      </c>
      <c r="AO159" t="s">
        <v>153</v>
      </c>
      <c r="AP159" t="s">
        <v>1055</v>
      </c>
      <c r="AQ159" t="s">
        <v>1056</v>
      </c>
      <c r="AR159">
        <v>119403</v>
      </c>
      <c r="AS159" t="s">
        <v>229</v>
      </c>
      <c r="AT159">
        <v>4300</v>
      </c>
      <c r="AU159" t="s">
        <v>198</v>
      </c>
      <c r="BA159" s="16"/>
    </row>
    <row r="160" spans="1:59" x14ac:dyDescent="0.3">
      <c r="A160" t="s">
        <v>1057</v>
      </c>
      <c r="B160" t="s">
        <v>1058</v>
      </c>
      <c r="C160" t="s">
        <v>1059</v>
      </c>
      <c r="D160" t="s">
        <v>133</v>
      </c>
      <c r="E160" t="s">
        <v>134</v>
      </c>
      <c r="F160">
        <v>7</v>
      </c>
      <c r="G160" t="s">
        <v>8</v>
      </c>
      <c r="H160" s="11">
        <v>45505</v>
      </c>
      <c r="I160">
        <v>10</v>
      </c>
      <c r="J160" t="s">
        <v>490</v>
      </c>
      <c r="K160" t="s">
        <v>491</v>
      </c>
      <c r="L160" t="s">
        <v>137</v>
      </c>
      <c r="M160" t="s">
        <v>138</v>
      </c>
      <c r="N160" t="s">
        <v>160</v>
      </c>
      <c r="O160" s="9">
        <v>58731.12</v>
      </c>
      <c r="P160" s="9"/>
      <c r="Q160" s="9">
        <v>58731.12</v>
      </c>
      <c r="R160" s="9"/>
      <c r="S160" s="9">
        <v>58731.12</v>
      </c>
      <c r="T160">
        <v>7271401000</v>
      </c>
      <c r="U160" s="16" t="s">
        <v>940</v>
      </c>
      <c r="V160" t="s">
        <v>432</v>
      </c>
      <c r="W160" t="s">
        <v>433</v>
      </c>
      <c r="X160" t="s">
        <v>434</v>
      </c>
      <c r="Y160" t="s">
        <v>492</v>
      </c>
      <c r="Z160">
        <v>0</v>
      </c>
      <c r="AA160" t="s">
        <v>145</v>
      </c>
      <c r="AB160" t="s">
        <v>146</v>
      </c>
      <c r="AC160" t="s">
        <v>147</v>
      </c>
      <c r="AD160" t="s">
        <v>317</v>
      </c>
      <c r="AE160" t="s">
        <v>318</v>
      </c>
      <c r="AF160" t="s">
        <v>150</v>
      </c>
      <c r="AG160" t="s">
        <v>151</v>
      </c>
      <c r="AK160" s="10"/>
      <c r="AN160" t="s">
        <v>438</v>
      </c>
      <c r="AW160" t="s">
        <v>490</v>
      </c>
      <c r="BA160" s="16"/>
      <c r="BG160" t="s">
        <v>438</v>
      </c>
    </row>
    <row r="161" spans="1:59" x14ac:dyDescent="0.3">
      <c r="A161" t="s">
        <v>1060</v>
      </c>
      <c r="B161" t="s">
        <v>1014</v>
      </c>
      <c r="C161" t="s">
        <v>1015</v>
      </c>
      <c r="D161" t="s">
        <v>182</v>
      </c>
      <c r="E161" t="s">
        <v>183</v>
      </c>
      <c r="F161">
        <v>7</v>
      </c>
      <c r="G161" t="s">
        <v>8</v>
      </c>
      <c r="H161" s="11">
        <v>45495</v>
      </c>
      <c r="I161">
        <v>51</v>
      </c>
      <c r="J161" t="s">
        <v>1061</v>
      </c>
      <c r="K161" t="s">
        <v>1062</v>
      </c>
      <c r="L161" t="s">
        <v>137</v>
      </c>
      <c r="M161" t="s">
        <v>138</v>
      </c>
      <c r="N161" t="s">
        <v>160</v>
      </c>
      <c r="O161" s="9">
        <v>58000</v>
      </c>
      <c r="P161" s="9"/>
      <c r="Q161" s="9">
        <v>58000</v>
      </c>
      <c r="R161" s="9"/>
      <c r="S161" s="9">
        <v>58000</v>
      </c>
      <c r="T161">
        <v>5210101150</v>
      </c>
      <c r="U161" s="16" t="s">
        <v>940</v>
      </c>
      <c r="V161" t="s">
        <v>28</v>
      </c>
      <c r="W161" t="s">
        <v>187</v>
      </c>
      <c r="X161" t="s">
        <v>188</v>
      </c>
      <c r="Y161" t="s">
        <v>189</v>
      </c>
      <c r="Z161">
        <v>0</v>
      </c>
      <c r="AA161" t="s">
        <v>145</v>
      </c>
      <c r="AB161" t="s">
        <v>190</v>
      </c>
      <c r="AC161" t="s">
        <v>191</v>
      </c>
      <c r="AD161" t="s">
        <v>174</v>
      </c>
      <c r="AE161" t="s">
        <v>175</v>
      </c>
      <c r="AF161" t="s">
        <v>150</v>
      </c>
      <c r="AG161" t="s">
        <v>151</v>
      </c>
      <c r="AK161" s="10" t="s">
        <v>1017</v>
      </c>
      <c r="AL161" s="11">
        <v>45489</v>
      </c>
      <c r="AM161" t="s">
        <v>1018</v>
      </c>
      <c r="AN161" t="s">
        <v>28</v>
      </c>
      <c r="AP161" t="s">
        <v>1019</v>
      </c>
      <c r="AQ161" t="s">
        <v>1063</v>
      </c>
      <c r="AR161">
        <v>119410</v>
      </c>
      <c r="AS161" t="s">
        <v>176</v>
      </c>
      <c r="AT161">
        <v>4300</v>
      </c>
      <c r="AU161" t="s">
        <v>198</v>
      </c>
      <c r="AV161">
        <v>100062409</v>
      </c>
      <c r="BA161" s="16"/>
    </row>
    <row r="162" spans="1:59" x14ac:dyDescent="0.3">
      <c r="A162" t="s">
        <v>1064</v>
      </c>
      <c r="B162" t="s">
        <v>1058</v>
      </c>
      <c r="C162" t="s">
        <v>1059</v>
      </c>
      <c r="D162" t="s">
        <v>133</v>
      </c>
      <c r="E162" t="s">
        <v>134</v>
      </c>
      <c r="F162">
        <v>7</v>
      </c>
      <c r="G162" t="s">
        <v>8</v>
      </c>
      <c r="H162" s="11">
        <v>45505</v>
      </c>
      <c r="I162">
        <v>7</v>
      </c>
      <c r="J162" t="s">
        <v>430</v>
      </c>
      <c r="K162" t="s">
        <v>431</v>
      </c>
      <c r="L162" t="s">
        <v>137</v>
      </c>
      <c r="M162" t="s">
        <v>138</v>
      </c>
      <c r="N162" t="s">
        <v>160</v>
      </c>
      <c r="O162" s="9">
        <v>56122.04</v>
      </c>
      <c r="P162" s="9"/>
      <c r="Q162" s="9">
        <v>56122.04</v>
      </c>
      <c r="R162" s="9"/>
      <c r="S162" s="9">
        <v>56122.04</v>
      </c>
      <c r="T162">
        <v>5210101191</v>
      </c>
      <c r="U162" s="16" t="s">
        <v>940</v>
      </c>
      <c r="V162" t="s">
        <v>432</v>
      </c>
      <c r="W162" t="s">
        <v>433</v>
      </c>
      <c r="X162" t="s">
        <v>434</v>
      </c>
      <c r="Y162" t="s">
        <v>435</v>
      </c>
      <c r="Z162">
        <v>0</v>
      </c>
      <c r="AA162" t="s">
        <v>145</v>
      </c>
      <c r="AB162" t="s">
        <v>146</v>
      </c>
      <c r="AC162" t="s">
        <v>147</v>
      </c>
      <c r="AD162" t="s">
        <v>436</v>
      </c>
      <c r="AE162" t="s">
        <v>437</v>
      </c>
      <c r="AF162" t="s">
        <v>150</v>
      </c>
      <c r="AG162" t="s">
        <v>151</v>
      </c>
      <c r="AK162" s="10"/>
      <c r="AN162" t="s">
        <v>438</v>
      </c>
      <c r="AW162" t="s">
        <v>439</v>
      </c>
      <c r="BA162" s="16"/>
      <c r="BG162" t="s">
        <v>438</v>
      </c>
    </row>
    <row r="163" spans="1:59" x14ac:dyDescent="0.3">
      <c r="A163" t="s">
        <v>1065</v>
      </c>
      <c r="B163" t="s">
        <v>1058</v>
      </c>
      <c r="C163" t="s">
        <v>1059</v>
      </c>
      <c r="D163" t="s">
        <v>133</v>
      </c>
      <c r="E163" t="s">
        <v>134</v>
      </c>
      <c r="F163">
        <v>7</v>
      </c>
      <c r="G163" t="s">
        <v>8</v>
      </c>
      <c r="H163" s="11">
        <v>45505</v>
      </c>
      <c r="I163">
        <v>6</v>
      </c>
      <c r="J163" t="s">
        <v>430</v>
      </c>
      <c r="K163" t="s">
        <v>431</v>
      </c>
      <c r="L163" t="s">
        <v>137</v>
      </c>
      <c r="M163" t="s">
        <v>138</v>
      </c>
      <c r="N163" t="s">
        <v>160</v>
      </c>
      <c r="O163" s="9">
        <v>56122.04</v>
      </c>
      <c r="P163" s="9"/>
      <c r="Q163" s="9">
        <v>56122.04</v>
      </c>
      <c r="R163" s="9"/>
      <c r="S163" s="9">
        <v>56122.04</v>
      </c>
      <c r="T163">
        <v>5210101191</v>
      </c>
      <c r="U163" s="16" t="s">
        <v>940</v>
      </c>
      <c r="V163" t="s">
        <v>432</v>
      </c>
      <c r="W163" t="s">
        <v>433</v>
      </c>
      <c r="X163" t="s">
        <v>434</v>
      </c>
      <c r="Y163" t="s">
        <v>435</v>
      </c>
      <c r="Z163">
        <v>0</v>
      </c>
      <c r="AA163" t="s">
        <v>145</v>
      </c>
      <c r="AB163" t="s">
        <v>146</v>
      </c>
      <c r="AC163" t="s">
        <v>147</v>
      </c>
      <c r="AD163" t="s">
        <v>436</v>
      </c>
      <c r="AE163" t="s">
        <v>437</v>
      </c>
      <c r="AF163" t="s">
        <v>150</v>
      </c>
      <c r="AG163" t="s">
        <v>151</v>
      </c>
      <c r="AK163" s="10"/>
      <c r="AN163" t="s">
        <v>438</v>
      </c>
      <c r="AW163" t="s">
        <v>439</v>
      </c>
      <c r="BA163" s="16"/>
      <c r="BG163" t="s">
        <v>438</v>
      </c>
    </row>
    <row r="164" spans="1:59" x14ac:dyDescent="0.3">
      <c r="A164" t="s">
        <v>1066</v>
      </c>
      <c r="B164" t="s">
        <v>946</v>
      </c>
      <c r="C164" t="s">
        <v>947</v>
      </c>
      <c r="D164" t="s">
        <v>182</v>
      </c>
      <c r="E164" t="s">
        <v>183</v>
      </c>
      <c r="F164">
        <v>7</v>
      </c>
      <c r="G164" t="s">
        <v>9</v>
      </c>
      <c r="H164" s="11">
        <v>45527</v>
      </c>
      <c r="I164">
        <v>29</v>
      </c>
      <c r="J164" t="s">
        <v>1067</v>
      </c>
      <c r="K164" t="s">
        <v>221</v>
      </c>
      <c r="L164" t="s">
        <v>137</v>
      </c>
      <c r="M164" t="s">
        <v>138</v>
      </c>
      <c r="N164" t="s">
        <v>139</v>
      </c>
      <c r="O164" s="9">
        <v>600</v>
      </c>
      <c r="P164" s="9"/>
      <c r="Q164" s="9">
        <v>50260.52</v>
      </c>
      <c r="R164" s="9"/>
      <c r="S164" s="9">
        <v>50260.52</v>
      </c>
      <c r="T164">
        <v>5210101150</v>
      </c>
      <c r="U164" s="16" t="s">
        <v>940</v>
      </c>
      <c r="V164" t="s">
        <v>222</v>
      </c>
      <c r="W164" t="s">
        <v>187</v>
      </c>
      <c r="X164" t="s">
        <v>188</v>
      </c>
      <c r="Y164" t="s">
        <v>189</v>
      </c>
      <c r="Z164">
        <v>0</v>
      </c>
      <c r="AA164" t="s">
        <v>145</v>
      </c>
      <c r="AB164" t="s">
        <v>190</v>
      </c>
      <c r="AC164" t="s">
        <v>191</v>
      </c>
      <c r="AD164" t="s">
        <v>223</v>
      </c>
      <c r="AE164" t="s">
        <v>224</v>
      </c>
      <c r="AF164" t="s">
        <v>150</v>
      </c>
      <c r="AG164" t="s">
        <v>151</v>
      </c>
      <c r="AK164" s="10" t="s">
        <v>1068</v>
      </c>
      <c r="AL164" s="11">
        <v>45466</v>
      </c>
      <c r="AM164" t="s">
        <v>1069</v>
      </c>
      <c r="AN164" t="s">
        <v>222</v>
      </c>
      <c r="AO164" t="s">
        <v>153</v>
      </c>
      <c r="AP164" t="s">
        <v>1070</v>
      </c>
      <c r="AQ164" t="s">
        <v>1071</v>
      </c>
      <c r="AR164">
        <v>119403</v>
      </c>
      <c r="AS164" t="s">
        <v>229</v>
      </c>
      <c r="AT164">
        <v>4300</v>
      </c>
      <c r="AU164" t="s">
        <v>198</v>
      </c>
      <c r="BA164" s="16"/>
    </row>
    <row r="165" spans="1:59" x14ac:dyDescent="0.3">
      <c r="A165" t="s">
        <v>1072</v>
      </c>
      <c r="B165" t="s">
        <v>1014</v>
      </c>
      <c r="C165" t="s">
        <v>1015</v>
      </c>
      <c r="D165" t="s">
        <v>182</v>
      </c>
      <c r="E165" t="s">
        <v>183</v>
      </c>
      <c r="F165">
        <v>7</v>
      </c>
      <c r="G165" t="s">
        <v>8</v>
      </c>
      <c r="H165" s="11">
        <v>45495</v>
      </c>
      <c r="I165">
        <v>44</v>
      </c>
      <c r="J165" t="s">
        <v>1073</v>
      </c>
      <c r="K165" t="s">
        <v>185</v>
      </c>
      <c r="L165" t="s">
        <v>137</v>
      </c>
      <c r="M165" t="s">
        <v>138</v>
      </c>
      <c r="N165" t="s">
        <v>160</v>
      </c>
      <c r="O165" s="9">
        <v>49629.3</v>
      </c>
      <c r="P165" s="9"/>
      <c r="Q165" s="9">
        <v>49629.3</v>
      </c>
      <c r="R165" s="9"/>
      <c r="S165" s="9">
        <v>49629.3</v>
      </c>
      <c r="T165">
        <v>5210101150</v>
      </c>
      <c r="U165" s="16" t="s">
        <v>940</v>
      </c>
      <c r="V165" t="s">
        <v>349</v>
      </c>
      <c r="W165" t="s">
        <v>187</v>
      </c>
      <c r="X165" t="s">
        <v>188</v>
      </c>
      <c r="Y165" t="s">
        <v>189</v>
      </c>
      <c r="Z165">
        <v>0</v>
      </c>
      <c r="AA165" t="s">
        <v>145</v>
      </c>
      <c r="AB165" t="s">
        <v>190</v>
      </c>
      <c r="AC165" t="s">
        <v>191</v>
      </c>
      <c r="AD165" t="s">
        <v>192</v>
      </c>
      <c r="AE165" t="s">
        <v>193</v>
      </c>
      <c r="AF165" t="s">
        <v>150</v>
      </c>
      <c r="AG165" t="s">
        <v>151</v>
      </c>
      <c r="AK165" s="10" t="s">
        <v>1074</v>
      </c>
      <c r="AL165" s="11">
        <v>45477</v>
      </c>
      <c r="AM165" t="s">
        <v>1075</v>
      </c>
      <c r="AN165" t="s">
        <v>349</v>
      </c>
      <c r="AP165" t="s">
        <v>1076</v>
      </c>
      <c r="AQ165" t="s">
        <v>1077</v>
      </c>
      <c r="AR165">
        <v>119406</v>
      </c>
      <c r="AS165" t="s">
        <v>197</v>
      </c>
      <c r="AT165">
        <v>4300</v>
      </c>
      <c r="AU165" t="s">
        <v>198</v>
      </c>
      <c r="AV165">
        <v>100062343</v>
      </c>
      <c r="BA165" s="16"/>
    </row>
    <row r="166" spans="1:59" x14ac:dyDescent="0.3">
      <c r="A166" t="s">
        <v>1078</v>
      </c>
      <c r="B166" t="s">
        <v>1079</v>
      </c>
      <c r="C166" t="s">
        <v>1080</v>
      </c>
      <c r="D166" t="s">
        <v>182</v>
      </c>
      <c r="E166" t="s">
        <v>183</v>
      </c>
      <c r="F166">
        <v>7</v>
      </c>
      <c r="G166" t="s">
        <v>10</v>
      </c>
      <c r="H166" s="11">
        <v>45545</v>
      </c>
      <c r="I166">
        <v>13</v>
      </c>
      <c r="J166" t="s">
        <v>1081</v>
      </c>
      <c r="K166" t="s">
        <v>1082</v>
      </c>
      <c r="L166" t="s">
        <v>137</v>
      </c>
      <c r="M166" t="s">
        <v>138</v>
      </c>
      <c r="N166" t="s">
        <v>160</v>
      </c>
      <c r="O166" s="9">
        <v>46800</v>
      </c>
      <c r="P166" s="9"/>
      <c r="Q166" s="9">
        <v>46800</v>
      </c>
      <c r="R166" s="9"/>
      <c r="S166" s="9">
        <v>46800</v>
      </c>
      <c r="T166">
        <v>5210101320</v>
      </c>
      <c r="U166" s="16" t="s">
        <v>940</v>
      </c>
      <c r="V166" t="s">
        <v>1083</v>
      </c>
      <c r="W166" t="s">
        <v>142</v>
      </c>
      <c r="X166" t="s">
        <v>143</v>
      </c>
      <c r="Y166" t="s">
        <v>162</v>
      </c>
      <c r="Z166">
        <v>0</v>
      </c>
      <c r="AA166" t="s">
        <v>145</v>
      </c>
      <c r="AB166" t="s">
        <v>1084</v>
      </c>
      <c r="AC166" t="s">
        <v>1085</v>
      </c>
      <c r="AD166" t="s">
        <v>163</v>
      </c>
      <c r="AE166" t="s">
        <v>164</v>
      </c>
      <c r="AF166" t="s">
        <v>150</v>
      </c>
      <c r="AG166" t="s">
        <v>151</v>
      </c>
      <c r="AK166" s="10" t="s">
        <v>1086</v>
      </c>
      <c r="AL166" s="11">
        <v>45511</v>
      </c>
      <c r="AM166" t="s">
        <v>1087</v>
      </c>
      <c r="AN166" t="s">
        <v>1083</v>
      </c>
      <c r="AP166" t="s">
        <v>1088</v>
      </c>
      <c r="AQ166" t="s">
        <v>1089</v>
      </c>
      <c r="AR166">
        <v>117699</v>
      </c>
      <c r="AS166" t="s">
        <v>166</v>
      </c>
      <c r="AT166">
        <v>5506</v>
      </c>
      <c r="AU166" t="s">
        <v>1090</v>
      </c>
      <c r="AV166">
        <v>100062366</v>
      </c>
      <c r="BA166" s="16"/>
    </row>
    <row r="167" spans="1:59" x14ac:dyDescent="0.3">
      <c r="A167" t="s">
        <v>1091</v>
      </c>
      <c r="B167" t="s">
        <v>999</v>
      </c>
      <c r="C167" t="s">
        <v>1000</v>
      </c>
      <c r="D167" t="s">
        <v>182</v>
      </c>
      <c r="E167" t="s">
        <v>183</v>
      </c>
      <c r="F167">
        <v>7</v>
      </c>
      <c r="G167" t="s">
        <v>8</v>
      </c>
      <c r="H167" s="11">
        <v>45484</v>
      </c>
      <c r="I167">
        <v>20</v>
      </c>
      <c r="J167" t="s">
        <v>1092</v>
      </c>
      <c r="K167" t="s">
        <v>221</v>
      </c>
      <c r="L167" t="s">
        <v>137</v>
      </c>
      <c r="M167" t="s">
        <v>138</v>
      </c>
      <c r="N167" t="s">
        <v>160</v>
      </c>
      <c r="O167" s="9">
        <v>44688</v>
      </c>
      <c r="P167" s="9"/>
      <c r="Q167" s="9">
        <v>44688</v>
      </c>
      <c r="R167" s="9"/>
      <c r="S167" s="9">
        <v>44688</v>
      </c>
      <c r="T167">
        <v>5210101150</v>
      </c>
      <c r="U167" s="16" t="s">
        <v>940</v>
      </c>
      <c r="V167" t="s">
        <v>349</v>
      </c>
      <c r="W167" t="s">
        <v>187</v>
      </c>
      <c r="X167" t="s">
        <v>188</v>
      </c>
      <c r="Y167" t="s">
        <v>189</v>
      </c>
      <c r="Z167">
        <v>0</v>
      </c>
      <c r="AA167" t="s">
        <v>145</v>
      </c>
      <c r="AB167" t="s">
        <v>190</v>
      </c>
      <c r="AC167" t="s">
        <v>191</v>
      </c>
      <c r="AD167" t="s">
        <v>223</v>
      </c>
      <c r="AE167" t="s">
        <v>224</v>
      </c>
      <c r="AF167" t="s">
        <v>150</v>
      </c>
      <c r="AG167" t="s">
        <v>151</v>
      </c>
      <c r="AK167" s="10" t="s">
        <v>1093</v>
      </c>
      <c r="AL167" s="11">
        <v>45468</v>
      </c>
      <c r="AM167" t="s">
        <v>1094</v>
      </c>
      <c r="AN167" t="s">
        <v>349</v>
      </c>
      <c r="AP167" t="s">
        <v>1095</v>
      </c>
      <c r="AQ167" t="s">
        <v>1096</v>
      </c>
      <c r="AR167">
        <v>119403</v>
      </c>
      <c r="AS167" t="s">
        <v>229</v>
      </c>
      <c r="AT167">
        <v>4300</v>
      </c>
      <c r="AU167" t="s">
        <v>198</v>
      </c>
      <c r="AV167">
        <v>100062198</v>
      </c>
      <c r="BA167" s="16"/>
    </row>
    <row r="168" spans="1:59" x14ac:dyDescent="0.3">
      <c r="A168" t="s">
        <v>1097</v>
      </c>
      <c r="B168" t="s">
        <v>1048</v>
      </c>
      <c r="C168" t="s">
        <v>1049</v>
      </c>
      <c r="D168" t="s">
        <v>133</v>
      </c>
      <c r="E168" t="s">
        <v>134</v>
      </c>
      <c r="F168">
        <v>7</v>
      </c>
      <c r="G168" t="s">
        <v>10</v>
      </c>
      <c r="H168" s="11">
        <v>45560</v>
      </c>
      <c r="I168">
        <v>6</v>
      </c>
      <c r="J168" t="s">
        <v>251</v>
      </c>
      <c r="K168" t="s">
        <v>1098</v>
      </c>
      <c r="L168" t="s">
        <v>137</v>
      </c>
      <c r="M168" t="s">
        <v>138</v>
      </c>
      <c r="N168" t="s">
        <v>160</v>
      </c>
      <c r="O168" s="9">
        <v>44672</v>
      </c>
      <c r="P168" s="9"/>
      <c r="Q168" s="9">
        <v>44672</v>
      </c>
      <c r="R168" s="9"/>
      <c r="S168" s="9">
        <v>44672</v>
      </c>
      <c r="T168">
        <v>5210101150</v>
      </c>
      <c r="U168" s="16" t="s">
        <v>940</v>
      </c>
      <c r="V168" t="s">
        <v>1099</v>
      </c>
      <c r="W168" t="s">
        <v>187</v>
      </c>
      <c r="X168" t="s">
        <v>188</v>
      </c>
      <c r="Y168" t="s">
        <v>189</v>
      </c>
      <c r="Z168">
        <v>0</v>
      </c>
      <c r="AA168" t="s">
        <v>145</v>
      </c>
      <c r="AB168" t="s">
        <v>146</v>
      </c>
      <c r="AC168" t="s">
        <v>147</v>
      </c>
      <c r="AD168" t="s">
        <v>453</v>
      </c>
      <c r="AE168" t="s">
        <v>454</v>
      </c>
      <c r="AF168" t="s">
        <v>150</v>
      </c>
      <c r="AG168" t="s">
        <v>151</v>
      </c>
      <c r="AK168" s="10" t="s">
        <v>299</v>
      </c>
      <c r="AN168" t="s">
        <v>1099</v>
      </c>
      <c r="AR168">
        <v>1584319301</v>
      </c>
      <c r="AT168" t="s">
        <v>455</v>
      </c>
      <c r="AV168" t="s">
        <v>255</v>
      </c>
      <c r="AW168" t="s">
        <v>251</v>
      </c>
      <c r="BA168" s="16"/>
      <c r="BF168">
        <v>4304</v>
      </c>
    </row>
    <row r="169" spans="1:59" x14ac:dyDescent="0.3">
      <c r="A169" t="s">
        <v>1100</v>
      </c>
      <c r="B169" t="s">
        <v>1101</v>
      </c>
      <c r="C169" t="s">
        <v>1102</v>
      </c>
      <c r="D169" t="s">
        <v>182</v>
      </c>
      <c r="E169" t="s">
        <v>183</v>
      </c>
      <c r="F169">
        <v>7</v>
      </c>
      <c r="G169" t="s">
        <v>10</v>
      </c>
      <c r="H169" s="11">
        <v>45537</v>
      </c>
      <c r="I169">
        <v>113</v>
      </c>
      <c r="J169" t="s">
        <v>1103</v>
      </c>
      <c r="K169" t="s">
        <v>1104</v>
      </c>
      <c r="L169" t="s">
        <v>137</v>
      </c>
      <c r="M169" t="s">
        <v>138</v>
      </c>
      <c r="N169" t="s">
        <v>160</v>
      </c>
      <c r="O169" s="9">
        <v>40000</v>
      </c>
      <c r="P169" s="9"/>
      <c r="Q169" s="9">
        <v>40000</v>
      </c>
      <c r="R169" s="9"/>
      <c r="S169" s="9">
        <v>40000</v>
      </c>
      <c r="T169">
        <v>5210101310</v>
      </c>
      <c r="U169" s="16" t="s">
        <v>940</v>
      </c>
      <c r="V169" t="s">
        <v>1105</v>
      </c>
      <c r="W169" t="s">
        <v>142</v>
      </c>
      <c r="X169" t="s">
        <v>143</v>
      </c>
      <c r="Y169" t="s">
        <v>212</v>
      </c>
      <c r="Z169">
        <v>0</v>
      </c>
      <c r="AA169" t="s">
        <v>145</v>
      </c>
      <c r="AB169" t="s">
        <v>1106</v>
      </c>
      <c r="AC169" t="s">
        <v>1107</v>
      </c>
      <c r="AD169" t="s">
        <v>148</v>
      </c>
      <c r="AE169" t="s">
        <v>149</v>
      </c>
      <c r="AF169" t="s">
        <v>150</v>
      </c>
      <c r="AG169" t="s">
        <v>151</v>
      </c>
      <c r="AK169" s="10" t="s">
        <v>1108</v>
      </c>
      <c r="AL169" s="11">
        <v>45492</v>
      </c>
      <c r="AM169" t="s">
        <v>1109</v>
      </c>
      <c r="AN169" t="s">
        <v>1105</v>
      </c>
      <c r="AP169" t="s">
        <v>1110</v>
      </c>
      <c r="AQ169" t="s">
        <v>1111</v>
      </c>
      <c r="AR169">
        <v>116869</v>
      </c>
      <c r="AS169" t="s">
        <v>1112</v>
      </c>
      <c r="AT169">
        <v>7558</v>
      </c>
      <c r="AU169" t="s">
        <v>1113</v>
      </c>
      <c r="AV169">
        <v>100058230</v>
      </c>
      <c r="BA169" s="16"/>
    </row>
    <row r="170" spans="1:59" x14ac:dyDescent="0.3">
      <c r="A170" t="s">
        <v>1114</v>
      </c>
      <c r="B170" t="s">
        <v>1115</v>
      </c>
      <c r="C170" t="s">
        <v>1116</v>
      </c>
      <c r="D170" t="s">
        <v>133</v>
      </c>
      <c r="E170" t="s">
        <v>134</v>
      </c>
      <c r="F170">
        <v>7</v>
      </c>
      <c r="G170" t="s">
        <v>8</v>
      </c>
      <c r="H170" s="11">
        <v>45498</v>
      </c>
      <c r="I170">
        <v>114</v>
      </c>
      <c r="J170" t="s">
        <v>1117</v>
      </c>
      <c r="K170" t="s">
        <v>524</v>
      </c>
      <c r="L170" t="s">
        <v>137</v>
      </c>
      <c r="M170" t="s">
        <v>138</v>
      </c>
      <c r="N170" t="s">
        <v>160</v>
      </c>
      <c r="O170" s="9">
        <v>39971</v>
      </c>
      <c r="P170" s="9"/>
      <c r="Q170" s="9">
        <v>39971</v>
      </c>
      <c r="R170" s="9"/>
      <c r="S170" s="9">
        <v>39971</v>
      </c>
      <c r="T170">
        <v>5210101310</v>
      </c>
      <c r="U170" s="16" t="s">
        <v>940</v>
      </c>
      <c r="V170" t="s">
        <v>525</v>
      </c>
      <c r="W170" t="s">
        <v>142</v>
      </c>
      <c r="X170" t="s">
        <v>143</v>
      </c>
      <c r="Y170" t="s">
        <v>212</v>
      </c>
      <c r="Z170">
        <v>0</v>
      </c>
      <c r="AA170" t="s">
        <v>145</v>
      </c>
      <c r="AB170" t="s">
        <v>146</v>
      </c>
      <c r="AC170" t="s">
        <v>147</v>
      </c>
      <c r="AD170" t="s">
        <v>526</v>
      </c>
      <c r="AE170" t="s">
        <v>527</v>
      </c>
      <c r="AF170" t="s">
        <v>150</v>
      </c>
      <c r="AG170" t="s">
        <v>151</v>
      </c>
      <c r="AK170" s="10"/>
      <c r="AN170" t="s">
        <v>525</v>
      </c>
      <c r="AW170" t="s">
        <v>1117</v>
      </c>
      <c r="BA170" s="16"/>
      <c r="BG170" t="s">
        <v>525</v>
      </c>
    </row>
    <row r="171" spans="1:59" x14ac:dyDescent="0.3">
      <c r="A171" t="s">
        <v>1118</v>
      </c>
      <c r="B171" t="s">
        <v>1039</v>
      </c>
      <c r="C171" t="s">
        <v>1040</v>
      </c>
      <c r="D171" t="s">
        <v>182</v>
      </c>
      <c r="E171" t="s">
        <v>183</v>
      </c>
      <c r="F171">
        <v>7</v>
      </c>
      <c r="G171" t="s">
        <v>8</v>
      </c>
      <c r="H171" s="11">
        <v>45481</v>
      </c>
      <c r="I171">
        <v>43</v>
      </c>
      <c r="J171" t="s">
        <v>1119</v>
      </c>
      <c r="K171" t="s">
        <v>221</v>
      </c>
      <c r="L171" t="s">
        <v>137</v>
      </c>
      <c r="M171" t="s">
        <v>138</v>
      </c>
      <c r="N171" t="s">
        <v>160</v>
      </c>
      <c r="O171" s="9">
        <v>38929.800000000003</v>
      </c>
      <c r="P171" s="9"/>
      <c r="Q171" s="9">
        <v>38929.800000000003</v>
      </c>
      <c r="R171" s="9"/>
      <c r="S171" s="9">
        <v>38929.800000000003</v>
      </c>
      <c r="T171">
        <v>5210101150</v>
      </c>
      <c r="U171" s="16" t="s">
        <v>940</v>
      </c>
      <c r="V171" t="s">
        <v>349</v>
      </c>
      <c r="W171" t="s">
        <v>187</v>
      </c>
      <c r="X171" t="s">
        <v>188</v>
      </c>
      <c r="Y171" t="s">
        <v>189</v>
      </c>
      <c r="Z171">
        <v>0</v>
      </c>
      <c r="AA171" t="s">
        <v>145</v>
      </c>
      <c r="AB171" t="s">
        <v>190</v>
      </c>
      <c r="AC171" t="s">
        <v>191</v>
      </c>
      <c r="AD171" t="s">
        <v>223</v>
      </c>
      <c r="AE171" t="s">
        <v>224</v>
      </c>
      <c r="AF171" t="s">
        <v>150</v>
      </c>
      <c r="AG171" t="s">
        <v>151</v>
      </c>
      <c r="AK171" s="10" t="s">
        <v>1120</v>
      </c>
      <c r="AL171" s="11">
        <v>45456</v>
      </c>
      <c r="AM171" t="s">
        <v>1121</v>
      </c>
      <c r="AN171" t="s">
        <v>349</v>
      </c>
      <c r="AP171" t="s">
        <v>1122</v>
      </c>
      <c r="AQ171" t="s">
        <v>1123</v>
      </c>
      <c r="AR171">
        <v>119403</v>
      </c>
      <c r="AS171" t="s">
        <v>229</v>
      </c>
      <c r="AT171">
        <v>4300</v>
      </c>
      <c r="AU171" t="s">
        <v>198</v>
      </c>
      <c r="AV171">
        <v>100062010</v>
      </c>
      <c r="BA171" s="16"/>
    </row>
    <row r="172" spans="1:59" x14ac:dyDescent="0.3">
      <c r="A172" t="s">
        <v>1124</v>
      </c>
      <c r="B172" t="s">
        <v>1039</v>
      </c>
      <c r="C172" t="s">
        <v>1040</v>
      </c>
      <c r="D172" t="s">
        <v>182</v>
      </c>
      <c r="E172" t="s">
        <v>183</v>
      </c>
      <c r="F172">
        <v>7</v>
      </c>
      <c r="G172" t="s">
        <v>8</v>
      </c>
      <c r="H172" s="11">
        <v>45481</v>
      </c>
      <c r="I172">
        <v>1827</v>
      </c>
      <c r="J172" t="s">
        <v>1125</v>
      </c>
      <c r="K172" t="s">
        <v>536</v>
      </c>
      <c r="L172" t="s">
        <v>137</v>
      </c>
      <c r="M172" t="s">
        <v>138</v>
      </c>
      <c r="N172" t="s">
        <v>160</v>
      </c>
      <c r="O172" s="9">
        <v>38929.800000000003</v>
      </c>
      <c r="P172" s="9"/>
      <c r="Q172" s="9">
        <v>38929.800000000003</v>
      </c>
      <c r="R172" s="9"/>
      <c r="S172" s="9">
        <v>38929.800000000003</v>
      </c>
      <c r="T172">
        <v>5210101150</v>
      </c>
      <c r="U172" s="16" t="s">
        <v>940</v>
      </c>
      <c r="V172" t="s">
        <v>349</v>
      </c>
      <c r="W172" t="s">
        <v>187</v>
      </c>
      <c r="X172" t="s">
        <v>188</v>
      </c>
      <c r="Y172" t="s">
        <v>189</v>
      </c>
      <c r="Z172">
        <v>0</v>
      </c>
      <c r="AA172" t="s">
        <v>145</v>
      </c>
      <c r="AB172" t="s">
        <v>190</v>
      </c>
      <c r="AC172" t="s">
        <v>191</v>
      </c>
      <c r="AD172" t="s">
        <v>537</v>
      </c>
      <c r="AE172" t="s">
        <v>538</v>
      </c>
      <c r="AF172" t="s">
        <v>150</v>
      </c>
      <c r="AG172" t="s">
        <v>151</v>
      </c>
      <c r="AK172" s="10" t="s">
        <v>1120</v>
      </c>
      <c r="AL172" s="11">
        <v>45456</v>
      </c>
      <c r="AM172" t="s">
        <v>1121</v>
      </c>
      <c r="AN172" t="s">
        <v>349</v>
      </c>
      <c r="AP172" t="s">
        <v>1122</v>
      </c>
      <c r="AQ172" t="s">
        <v>1126</v>
      </c>
      <c r="AR172">
        <v>119425</v>
      </c>
      <c r="AS172" t="s">
        <v>538</v>
      </c>
      <c r="AT172">
        <v>4300</v>
      </c>
      <c r="AU172" t="s">
        <v>198</v>
      </c>
      <c r="AV172">
        <v>100062010</v>
      </c>
      <c r="BA172" s="16"/>
    </row>
    <row r="173" spans="1:59" x14ac:dyDescent="0.3">
      <c r="A173" t="s">
        <v>1127</v>
      </c>
      <c r="B173" t="s">
        <v>999</v>
      </c>
      <c r="C173" t="s">
        <v>1000</v>
      </c>
      <c r="D173" t="s">
        <v>182</v>
      </c>
      <c r="E173" t="s">
        <v>183</v>
      </c>
      <c r="F173">
        <v>7</v>
      </c>
      <c r="G173" t="s">
        <v>8</v>
      </c>
      <c r="H173" s="11">
        <v>45484</v>
      </c>
      <c r="I173">
        <v>11</v>
      </c>
      <c r="J173" t="s">
        <v>1128</v>
      </c>
      <c r="K173" t="s">
        <v>1129</v>
      </c>
      <c r="L173" t="s">
        <v>137</v>
      </c>
      <c r="M173" t="s">
        <v>138</v>
      </c>
      <c r="N173" t="s">
        <v>160</v>
      </c>
      <c r="O173" s="9">
        <v>37240</v>
      </c>
      <c r="P173" s="9"/>
      <c r="Q173" s="9">
        <v>37240</v>
      </c>
      <c r="R173" s="9"/>
      <c r="S173" s="9">
        <v>37240</v>
      </c>
      <c r="T173">
        <v>5210101150</v>
      </c>
      <c r="U173" s="16" t="s">
        <v>940</v>
      </c>
      <c r="V173" t="s">
        <v>349</v>
      </c>
      <c r="W173" t="s">
        <v>187</v>
      </c>
      <c r="X173" t="s">
        <v>188</v>
      </c>
      <c r="Y173" t="s">
        <v>189</v>
      </c>
      <c r="Z173">
        <v>0</v>
      </c>
      <c r="AA173" t="s">
        <v>145</v>
      </c>
      <c r="AB173" t="s">
        <v>190</v>
      </c>
      <c r="AC173" t="s">
        <v>191</v>
      </c>
      <c r="AD173" t="s">
        <v>410</v>
      </c>
      <c r="AE173" t="s">
        <v>411</v>
      </c>
      <c r="AF173" t="s">
        <v>150</v>
      </c>
      <c r="AG173" t="s">
        <v>151</v>
      </c>
      <c r="AK173" s="10" t="s">
        <v>1093</v>
      </c>
      <c r="AL173" s="11">
        <v>45468</v>
      </c>
      <c r="AM173" t="s">
        <v>1094</v>
      </c>
      <c r="AN173" t="s">
        <v>349</v>
      </c>
      <c r="AP173" t="s">
        <v>1095</v>
      </c>
      <c r="AQ173" t="s">
        <v>1130</v>
      </c>
      <c r="AR173">
        <v>119402</v>
      </c>
      <c r="AS173" t="s">
        <v>1131</v>
      </c>
      <c r="AT173">
        <v>4300</v>
      </c>
      <c r="AU173" t="s">
        <v>198</v>
      </c>
      <c r="AV173">
        <v>100062198</v>
      </c>
      <c r="BA173" s="16"/>
    </row>
    <row r="174" spans="1:59" x14ac:dyDescent="0.3">
      <c r="A174" t="s">
        <v>1132</v>
      </c>
      <c r="B174" t="s">
        <v>1101</v>
      </c>
      <c r="C174" t="s">
        <v>1102</v>
      </c>
      <c r="D174" t="s">
        <v>182</v>
      </c>
      <c r="E174" t="s">
        <v>183</v>
      </c>
      <c r="F174">
        <v>7</v>
      </c>
      <c r="G174" t="s">
        <v>10</v>
      </c>
      <c r="H174" s="11">
        <v>45537</v>
      </c>
      <c r="I174">
        <v>932</v>
      </c>
      <c r="J174" t="s">
        <v>1133</v>
      </c>
      <c r="K174" t="s">
        <v>1134</v>
      </c>
      <c r="L174" t="s">
        <v>137</v>
      </c>
      <c r="M174" t="s">
        <v>138</v>
      </c>
      <c r="N174" t="s">
        <v>160</v>
      </c>
      <c r="O174" s="9">
        <v>35000</v>
      </c>
      <c r="P174" s="9"/>
      <c r="Q174" s="9">
        <v>35000</v>
      </c>
      <c r="R174" s="9"/>
      <c r="S174" s="9">
        <v>35000</v>
      </c>
      <c r="T174">
        <v>5210101150</v>
      </c>
      <c r="U174" s="16" t="s">
        <v>940</v>
      </c>
      <c r="V174" t="s">
        <v>40</v>
      </c>
      <c r="W174" t="s">
        <v>187</v>
      </c>
      <c r="X174" t="s">
        <v>188</v>
      </c>
      <c r="Y174" t="s">
        <v>189</v>
      </c>
      <c r="Z174">
        <v>0</v>
      </c>
      <c r="AA174" t="s">
        <v>145</v>
      </c>
      <c r="AB174" t="s">
        <v>190</v>
      </c>
      <c r="AC174" t="s">
        <v>191</v>
      </c>
      <c r="AD174" t="s">
        <v>1135</v>
      </c>
      <c r="AE174" t="s">
        <v>1136</v>
      </c>
      <c r="AF174" t="s">
        <v>150</v>
      </c>
      <c r="AG174" t="s">
        <v>151</v>
      </c>
      <c r="AK174" s="10">
        <v>3947</v>
      </c>
      <c r="AL174" s="11">
        <v>45504</v>
      </c>
      <c r="AM174" t="s">
        <v>1137</v>
      </c>
      <c r="AN174" t="s">
        <v>40</v>
      </c>
      <c r="AP174" t="s">
        <v>1138</v>
      </c>
      <c r="AQ174" t="s">
        <v>1139</v>
      </c>
      <c r="AR174">
        <v>119418</v>
      </c>
      <c r="AS174" t="s">
        <v>1140</v>
      </c>
      <c r="AT174">
        <v>4300</v>
      </c>
      <c r="AU174" t="s">
        <v>198</v>
      </c>
      <c r="AV174">
        <v>100062682</v>
      </c>
      <c r="BA174" s="16"/>
    </row>
    <row r="175" spans="1:59" x14ac:dyDescent="0.3">
      <c r="A175" t="s">
        <v>1141</v>
      </c>
      <c r="B175" t="s">
        <v>1101</v>
      </c>
      <c r="C175" t="s">
        <v>1102</v>
      </c>
      <c r="D175" t="s">
        <v>182</v>
      </c>
      <c r="E175" t="s">
        <v>183</v>
      </c>
      <c r="F175">
        <v>7</v>
      </c>
      <c r="G175" t="s">
        <v>10</v>
      </c>
      <c r="H175" s="11">
        <v>45537</v>
      </c>
      <c r="I175">
        <v>18</v>
      </c>
      <c r="J175" t="s">
        <v>1142</v>
      </c>
      <c r="K175" t="s">
        <v>514</v>
      </c>
      <c r="L175" t="s">
        <v>137</v>
      </c>
      <c r="M175" t="s">
        <v>138</v>
      </c>
      <c r="N175" t="s">
        <v>160</v>
      </c>
      <c r="O175" s="9">
        <v>33500</v>
      </c>
      <c r="P175" s="9"/>
      <c r="Q175" s="9">
        <v>33500</v>
      </c>
      <c r="R175" s="9"/>
      <c r="S175" s="9">
        <v>33500</v>
      </c>
      <c r="T175">
        <v>5210101320</v>
      </c>
      <c r="U175" s="16" t="s">
        <v>940</v>
      </c>
      <c r="V175" t="s">
        <v>1143</v>
      </c>
      <c r="W175" t="s">
        <v>142</v>
      </c>
      <c r="X175" t="s">
        <v>143</v>
      </c>
      <c r="Y175" t="s">
        <v>162</v>
      </c>
      <c r="Z175">
        <v>0</v>
      </c>
      <c r="AA175" t="s">
        <v>145</v>
      </c>
      <c r="AB175" t="s">
        <v>336</v>
      </c>
      <c r="AC175" t="s">
        <v>337</v>
      </c>
      <c r="AD175" t="s">
        <v>174</v>
      </c>
      <c r="AE175" t="s">
        <v>175</v>
      </c>
      <c r="AF175" t="s">
        <v>150</v>
      </c>
      <c r="AG175" t="s">
        <v>151</v>
      </c>
      <c r="AK175" s="10" t="s">
        <v>1144</v>
      </c>
      <c r="AL175" s="11">
        <v>45512</v>
      </c>
      <c r="AM175" t="s">
        <v>1145</v>
      </c>
      <c r="AN175" t="s">
        <v>1143</v>
      </c>
      <c r="AP175" t="s">
        <v>1146</v>
      </c>
      <c r="AQ175" t="s">
        <v>1147</v>
      </c>
      <c r="AR175">
        <v>119410</v>
      </c>
      <c r="AS175" t="s">
        <v>176</v>
      </c>
      <c r="AT175">
        <v>5503</v>
      </c>
      <c r="AU175" t="s">
        <v>177</v>
      </c>
      <c r="AV175">
        <v>100062275</v>
      </c>
      <c r="BA175" s="16"/>
    </row>
    <row r="176" spans="1:59" x14ac:dyDescent="0.3">
      <c r="A176" t="s">
        <v>1148</v>
      </c>
      <c r="B176" t="s">
        <v>1149</v>
      </c>
      <c r="C176" t="s">
        <v>1150</v>
      </c>
      <c r="D176" t="s">
        <v>182</v>
      </c>
      <c r="E176" t="s">
        <v>183</v>
      </c>
      <c r="F176">
        <v>7</v>
      </c>
      <c r="G176" t="s">
        <v>9</v>
      </c>
      <c r="H176" s="11">
        <v>45517</v>
      </c>
      <c r="I176">
        <v>192</v>
      </c>
      <c r="J176" t="s">
        <v>1151</v>
      </c>
      <c r="K176" t="s">
        <v>597</v>
      </c>
      <c r="L176" t="s">
        <v>137</v>
      </c>
      <c r="M176" t="s">
        <v>138</v>
      </c>
      <c r="N176" t="s">
        <v>160</v>
      </c>
      <c r="O176" s="9">
        <v>32008</v>
      </c>
      <c r="P176" s="9"/>
      <c r="Q176" s="9">
        <v>32008</v>
      </c>
      <c r="R176" s="9"/>
      <c r="S176" s="9">
        <v>32008</v>
      </c>
      <c r="T176">
        <v>5210101310</v>
      </c>
      <c r="U176" s="16" t="s">
        <v>940</v>
      </c>
      <c r="V176" t="s">
        <v>1025</v>
      </c>
      <c r="W176" t="s">
        <v>142</v>
      </c>
      <c r="X176" t="s">
        <v>143</v>
      </c>
      <c r="Y176" t="s">
        <v>212</v>
      </c>
      <c r="Z176">
        <v>0</v>
      </c>
      <c r="AA176" t="s">
        <v>145</v>
      </c>
      <c r="AB176" t="s">
        <v>146</v>
      </c>
      <c r="AC176" t="s">
        <v>147</v>
      </c>
      <c r="AD176" t="s">
        <v>599</v>
      </c>
      <c r="AE176" t="s">
        <v>600</v>
      </c>
      <c r="AF176" t="s">
        <v>150</v>
      </c>
      <c r="AG176" t="s">
        <v>151</v>
      </c>
      <c r="AK176" s="10">
        <v>242620953</v>
      </c>
      <c r="AL176" s="11">
        <v>45493</v>
      </c>
      <c r="AM176" t="s">
        <v>1152</v>
      </c>
      <c r="AN176" t="s">
        <v>1025</v>
      </c>
      <c r="AP176" t="s">
        <v>1153</v>
      </c>
      <c r="AQ176" t="s">
        <v>1154</v>
      </c>
      <c r="AR176" t="s">
        <v>604</v>
      </c>
      <c r="AS176" t="s">
        <v>605</v>
      </c>
      <c r="AT176">
        <v>2800</v>
      </c>
      <c r="AU176" t="s">
        <v>606</v>
      </c>
      <c r="AV176">
        <v>100062119</v>
      </c>
      <c r="BA176" s="16"/>
    </row>
    <row r="177" spans="1:59" x14ac:dyDescent="0.3">
      <c r="A177" t="s">
        <v>1155</v>
      </c>
      <c r="B177" t="s">
        <v>975</v>
      </c>
      <c r="C177" t="s">
        <v>976</v>
      </c>
      <c r="D177" t="s">
        <v>133</v>
      </c>
      <c r="E177" t="s">
        <v>134</v>
      </c>
      <c r="F177">
        <v>7</v>
      </c>
      <c r="G177" t="s">
        <v>8</v>
      </c>
      <c r="H177" s="11">
        <v>45503</v>
      </c>
      <c r="I177">
        <v>3</v>
      </c>
      <c r="J177" t="s">
        <v>977</v>
      </c>
      <c r="K177" t="s">
        <v>957</v>
      </c>
      <c r="L177" t="s">
        <v>137</v>
      </c>
      <c r="M177" t="s">
        <v>138</v>
      </c>
      <c r="N177" t="s">
        <v>139</v>
      </c>
      <c r="O177" s="9">
        <v>0</v>
      </c>
      <c r="P177" s="9">
        <v>365.09</v>
      </c>
      <c r="Q177" s="9">
        <v>0</v>
      </c>
      <c r="R177" s="9">
        <v>30475.47</v>
      </c>
      <c r="S177" s="9">
        <v>-30475.47</v>
      </c>
      <c r="T177">
        <v>5210101310</v>
      </c>
      <c r="U177" s="16" t="s">
        <v>940</v>
      </c>
      <c r="V177" t="s">
        <v>1156</v>
      </c>
      <c r="W177" t="s">
        <v>142</v>
      </c>
      <c r="X177" t="s">
        <v>143</v>
      </c>
      <c r="Y177" t="s">
        <v>212</v>
      </c>
      <c r="Z177">
        <v>0</v>
      </c>
      <c r="AA177" t="s">
        <v>145</v>
      </c>
      <c r="AB177" t="s">
        <v>146</v>
      </c>
      <c r="AC177" t="s">
        <v>147</v>
      </c>
      <c r="AD177" t="s">
        <v>317</v>
      </c>
      <c r="AE177" t="s">
        <v>318</v>
      </c>
      <c r="AF177" t="s">
        <v>150</v>
      </c>
      <c r="AG177" t="s">
        <v>151</v>
      </c>
      <c r="AK177" s="10" t="s">
        <v>1157</v>
      </c>
      <c r="AN177" t="s">
        <v>1158</v>
      </c>
      <c r="AW177" t="s">
        <v>979</v>
      </c>
      <c r="BA177" s="16"/>
    </row>
    <row r="178" spans="1:59" x14ac:dyDescent="0.3">
      <c r="A178" t="s">
        <v>1159</v>
      </c>
      <c r="B178" t="s">
        <v>1160</v>
      </c>
      <c r="C178" t="s">
        <v>1161</v>
      </c>
      <c r="D178" t="s">
        <v>182</v>
      </c>
      <c r="E178" t="s">
        <v>183</v>
      </c>
      <c r="F178">
        <v>7</v>
      </c>
      <c r="G178" t="s">
        <v>9</v>
      </c>
      <c r="H178" s="11">
        <v>45505</v>
      </c>
      <c r="I178">
        <v>29</v>
      </c>
      <c r="J178" t="s">
        <v>1162</v>
      </c>
      <c r="K178" t="s">
        <v>514</v>
      </c>
      <c r="L178" t="s">
        <v>137</v>
      </c>
      <c r="M178" t="s">
        <v>138</v>
      </c>
      <c r="N178" t="s">
        <v>160</v>
      </c>
      <c r="O178" s="9">
        <v>30240</v>
      </c>
      <c r="P178" s="9"/>
      <c r="Q178" s="9">
        <v>30240</v>
      </c>
      <c r="R178" s="9"/>
      <c r="S178" s="9">
        <v>30240</v>
      </c>
      <c r="T178">
        <v>5210101320</v>
      </c>
      <c r="U178" s="16" t="s">
        <v>940</v>
      </c>
      <c r="V178" t="s">
        <v>1163</v>
      </c>
      <c r="W178" t="s">
        <v>142</v>
      </c>
      <c r="X178" t="s">
        <v>143</v>
      </c>
      <c r="Y178" t="s">
        <v>162</v>
      </c>
      <c r="Z178">
        <v>0</v>
      </c>
      <c r="AA178" t="s">
        <v>145</v>
      </c>
      <c r="AB178" t="s">
        <v>336</v>
      </c>
      <c r="AC178" t="s">
        <v>337</v>
      </c>
      <c r="AD178" t="s">
        <v>174</v>
      </c>
      <c r="AE178" t="s">
        <v>175</v>
      </c>
      <c r="AF178" t="s">
        <v>150</v>
      </c>
      <c r="AG178" t="s">
        <v>151</v>
      </c>
      <c r="AK178" s="10" t="s">
        <v>1164</v>
      </c>
      <c r="AL178" s="11">
        <v>45488</v>
      </c>
      <c r="AM178" t="s">
        <v>1165</v>
      </c>
      <c r="AN178" t="s">
        <v>1163</v>
      </c>
      <c r="AP178" t="s">
        <v>1166</v>
      </c>
      <c r="AQ178" t="s">
        <v>1167</v>
      </c>
      <c r="AR178">
        <v>119410</v>
      </c>
      <c r="AS178" t="s">
        <v>176</v>
      </c>
      <c r="AT178">
        <v>5503</v>
      </c>
      <c r="AU178" t="s">
        <v>177</v>
      </c>
      <c r="AV178">
        <v>100062467</v>
      </c>
      <c r="BA178" s="16"/>
    </row>
    <row r="179" spans="1:59" x14ac:dyDescent="0.3">
      <c r="A179" t="s">
        <v>1168</v>
      </c>
      <c r="B179" t="s">
        <v>1079</v>
      </c>
      <c r="C179" t="s">
        <v>1169</v>
      </c>
      <c r="D179" t="s">
        <v>182</v>
      </c>
      <c r="E179" t="s">
        <v>183</v>
      </c>
      <c r="F179">
        <v>7</v>
      </c>
      <c r="G179" t="s">
        <v>10</v>
      </c>
      <c r="H179" s="11">
        <v>45544</v>
      </c>
      <c r="I179">
        <v>26</v>
      </c>
      <c r="J179" t="s">
        <v>1170</v>
      </c>
      <c r="K179" t="s">
        <v>1171</v>
      </c>
      <c r="L179" t="s">
        <v>137</v>
      </c>
      <c r="M179" t="s">
        <v>138</v>
      </c>
      <c r="N179" t="s">
        <v>160</v>
      </c>
      <c r="O179" s="9">
        <v>30000</v>
      </c>
      <c r="P179" s="9"/>
      <c r="Q179" s="9">
        <v>30000</v>
      </c>
      <c r="R179" s="9"/>
      <c r="S179" s="9">
        <v>30000</v>
      </c>
      <c r="T179">
        <v>5210101305</v>
      </c>
      <c r="U179" s="16" t="s">
        <v>940</v>
      </c>
      <c r="V179" t="s">
        <v>1172</v>
      </c>
      <c r="W179" t="s">
        <v>686</v>
      </c>
      <c r="X179" t="s">
        <v>687</v>
      </c>
      <c r="Y179" t="s">
        <v>829</v>
      </c>
      <c r="Z179">
        <v>0</v>
      </c>
      <c r="AA179" t="s">
        <v>145</v>
      </c>
      <c r="AB179" t="s">
        <v>146</v>
      </c>
      <c r="AC179" t="s">
        <v>147</v>
      </c>
      <c r="AD179" t="s">
        <v>241</v>
      </c>
      <c r="AE179" t="s">
        <v>242</v>
      </c>
      <c r="AF179" t="s">
        <v>150</v>
      </c>
      <c r="AG179" t="s">
        <v>151</v>
      </c>
      <c r="AK179" s="10" t="s">
        <v>1173</v>
      </c>
      <c r="AL179" s="11">
        <v>45525</v>
      </c>
      <c r="AM179" t="s">
        <v>1174</v>
      </c>
      <c r="AN179" t="s">
        <v>1172</v>
      </c>
      <c r="AP179" t="s">
        <v>1175</v>
      </c>
      <c r="AQ179" t="s">
        <v>1176</v>
      </c>
      <c r="AR179">
        <v>119401</v>
      </c>
      <c r="AS179" t="s">
        <v>246</v>
      </c>
      <c r="AT179">
        <v>3501</v>
      </c>
      <c r="AU179" t="s">
        <v>833</v>
      </c>
      <c r="AV179">
        <v>100062981</v>
      </c>
      <c r="BA179" s="16"/>
    </row>
    <row r="180" spans="1:59" x14ac:dyDescent="0.3">
      <c r="A180" t="s">
        <v>1177</v>
      </c>
      <c r="B180" t="s">
        <v>999</v>
      </c>
      <c r="C180" t="s">
        <v>1000</v>
      </c>
      <c r="D180" t="s">
        <v>182</v>
      </c>
      <c r="E180" t="s">
        <v>183</v>
      </c>
      <c r="F180">
        <v>7</v>
      </c>
      <c r="G180" t="s">
        <v>8</v>
      </c>
      <c r="H180" s="11">
        <v>45484</v>
      </c>
      <c r="I180">
        <v>9</v>
      </c>
      <c r="J180" t="s">
        <v>1178</v>
      </c>
      <c r="K180" t="s">
        <v>609</v>
      </c>
      <c r="L180" t="s">
        <v>137</v>
      </c>
      <c r="M180" t="s">
        <v>138</v>
      </c>
      <c r="N180" t="s">
        <v>160</v>
      </c>
      <c r="O180" s="9">
        <v>29792</v>
      </c>
      <c r="P180" s="9"/>
      <c r="Q180" s="9">
        <v>29792</v>
      </c>
      <c r="R180" s="9"/>
      <c r="S180" s="9">
        <v>29792</v>
      </c>
      <c r="T180">
        <v>5210101150</v>
      </c>
      <c r="U180" s="16" t="s">
        <v>940</v>
      </c>
      <c r="V180" t="s">
        <v>349</v>
      </c>
      <c r="W180" t="s">
        <v>187</v>
      </c>
      <c r="X180" t="s">
        <v>188</v>
      </c>
      <c r="Y180" t="s">
        <v>189</v>
      </c>
      <c r="Z180">
        <v>0</v>
      </c>
      <c r="AA180" t="s">
        <v>145</v>
      </c>
      <c r="AB180" t="s">
        <v>190</v>
      </c>
      <c r="AC180" t="s">
        <v>191</v>
      </c>
      <c r="AD180" t="s">
        <v>610</v>
      </c>
      <c r="AE180" t="s">
        <v>611</v>
      </c>
      <c r="AF180" t="s">
        <v>150</v>
      </c>
      <c r="AG180" t="s">
        <v>151</v>
      </c>
      <c r="AK180" s="10" t="s">
        <v>1093</v>
      </c>
      <c r="AL180" s="11">
        <v>45468</v>
      </c>
      <c r="AM180" t="s">
        <v>1094</v>
      </c>
      <c r="AN180" t="s">
        <v>349</v>
      </c>
      <c r="AP180" t="s">
        <v>1095</v>
      </c>
      <c r="AQ180" t="s">
        <v>1179</v>
      </c>
      <c r="AR180">
        <v>119413</v>
      </c>
      <c r="AS180" t="s">
        <v>613</v>
      </c>
      <c r="AT180">
        <v>4300</v>
      </c>
      <c r="AU180" t="s">
        <v>198</v>
      </c>
      <c r="AV180">
        <v>100062198</v>
      </c>
      <c r="BA180" s="16"/>
    </row>
    <row r="181" spans="1:59" x14ac:dyDescent="0.3">
      <c r="A181" t="s">
        <v>1180</v>
      </c>
      <c r="B181" t="s">
        <v>1014</v>
      </c>
      <c r="C181" t="s">
        <v>1015</v>
      </c>
      <c r="D181" t="s">
        <v>182</v>
      </c>
      <c r="E181" t="s">
        <v>183</v>
      </c>
      <c r="F181">
        <v>7</v>
      </c>
      <c r="G181" t="s">
        <v>8</v>
      </c>
      <c r="H181" s="11">
        <v>45495</v>
      </c>
      <c r="I181">
        <v>39</v>
      </c>
      <c r="J181" t="s">
        <v>1181</v>
      </c>
      <c r="K181" t="s">
        <v>221</v>
      </c>
      <c r="L181" t="s">
        <v>137</v>
      </c>
      <c r="M181" t="s">
        <v>138</v>
      </c>
      <c r="N181" t="s">
        <v>160</v>
      </c>
      <c r="O181" s="9">
        <v>29777.58</v>
      </c>
      <c r="P181" s="9"/>
      <c r="Q181" s="9">
        <v>29777.58</v>
      </c>
      <c r="R181" s="9"/>
      <c r="S181" s="9">
        <v>29777.58</v>
      </c>
      <c r="T181">
        <v>5210101150</v>
      </c>
      <c r="U181" s="16" t="s">
        <v>940</v>
      </c>
      <c r="V181" t="s">
        <v>349</v>
      </c>
      <c r="W181" t="s">
        <v>187</v>
      </c>
      <c r="X181" t="s">
        <v>188</v>
      </c>
      <c r="Y181" t="s">
        <v>189</v>
      </c>
      <c r="Z181">
        <v>0</v>
      </c>
      <c r="AA181" t="s">
        <v>145</v>
      </c>
      <c r="AB181" t="s">
        <v>190</v>
      </c>
      <c r="AC181" t="s">
        <v>191</v>
      </c>
      <c r="AD181" t="s">
        <v>223</v>
      </c>
      <c r="AE181" t="s">
        <v>224</v>
      </c>
      <c r="AF181" t="s">
        <v>150</v>
      </c>
      <c r="AG181" t="s">
        <v>151</v>
      </c>
      <c r="AK181" s="10" t="s">
        <v>1074</v>
      </c>
      <c r="AL181" s="11">
        <v>45477</v>
      </c>
      <c r="AM181" t="s">
        <v>1075</v>
      </c>
      <c r="AN181" t="s">
        <v>349</v>
      </c>
      <c r="AP181" t="s">
        <v>1076</v>
      </c>
      <c r="AQ181" t="s">
        <v>1182</v>
      </c>
      <c r="AR181">
        <v>119403</v>
      </c>
      <c r="AS181" t="s">
        <v>229</v>
      </c>
      <c r="AT181">
        <v>4300</v>
      </c>
      <c r="AU181" t="s">
        <v>198</v>
      </c>
      <c r="AV181">
        <v>100062343</v>
      </c>
      <c r="BA181" s="16"/>
    </row>
    <row r="182" spans="1:59" x14ac:dyDescent="0.3">
      <c r="A182" t="s">
        <v>1183</v>
      </c>
      <c r="B182" t="s">
        <v>1014</v>
      </c>
      <c r="C182" t="s">
        <v>1015</v>
      </c>
      <c r="D182" t="s">
        <v>182</v>
      </c>
      <c r="E182" t="s">
        <v>183</v>
      </c>
      <c r="F182">
        <v>7</v>
      </c>
      <c r="G182" t="s">
        <v>8</v>
      </c>
      <c r="H182" s="11">
        <v>45495</v>
      </c>
      <c r="I182">
        <v>62</v>
      </c>
      <c r="J182" t="s">
        <v>1184</v>
      </c>
      <c r="K182" t="s">
        <v>1185</v>
      </c>
      <c r="L182" t="s">
        <v>137</v>
      </c>
      <c r="M182" t="s">
        <v>138</v>
      </c>
      <c r="N182" t="s">
        <v>160</v>
      </c>
      <c r="O182" s="9">
        <v>29000</v>
      </c>
      <c r="P182" s="9"/>
      <c r="Q182" s="9">
        <v>29000</v>
      </c>
      <c r="R182" s="9"/>
      <c r="S182" s="9">
        <v>29000</v>
      </c>
      <c r="T182">
        <v>5210101150</v>
      </c>
      <c r="U182" s="16" t="s">
        <v>940</v>
      </c>
      <c r="V182" t="s">
        <v>28</v>
      </c>
      <c r="W182" t="s">
        <v>187</v>
      </c>
      <c r="X182" t="s">
        <v>188</v>
      </c>
      <c r="Y182" t="s">
        <v>189</v>
      </c>
      <c r="Z182">
        <v>0</v>
      </c>
      <c r="AA182" t="s">
        <v>145</v>
      </c>
      <c r="AB182" t="s">
        <v>287</v>
      </c>
      <c r="AC182" t="s">
        <v>288</v>
      </c>
      <c r="AD182" t="s">
        <v>163</v>
      </c>
      <c r="AE182" t="s">
        <v>164</v>
      </c>
      <c r="AF182" t="s">
        <v>150</v>
      </c>
      <c r="AG182" t="s">
        <v>151</v>
      </c>
      <c r="AK182" s="10" t="s">
        <v>1017</v>
      </c>
      <c r="AL182" s="11">
        <v>45489</v>
      </c>
      <c r="AM182" t="s">
        <v>1018</v>
      </c>
      <c r="AN182" t="s">
        <v>28</v>
      </c>
      <c r="AP182" t="s">
        <v>1019</v>
      </c>
      <c r="AQ182" t="s">
        <v>1186</v>
      </c>
      <c r="AR182">
        <v>117699</v>
      </c>
      <c r="AS182" t="s">
        <v>166</v>
      </c>
      <c r="AT182">
        <v>4303</v>
      </c>
      <c r="AU182" t="s">
        <v>293</v>
      </c>
      <c r="AV182">
        <v>100062409</v>
      </c>
      <c r="BA182" s="16"/>
    </row>
    <row r="183" spans="1:59" x14ac:dyDescent="0.3">
      <c r="A183" t="s">
        <v>1187</v>
      </c>
      <c r="B183" t="s">
        <v>1014</v>
      </c>
      <c r="C183" t="s">
        <v>1015</v>
      </c>
      <c r="D183" t="s">
        <v>182</v>
      </c>
      <c r="E183" t="s">
        <v>183</v>
      </c>
      <c r="F183">
        <v>7</v>
      </c>
      <c r="G183" t="s">
        <v>8</v>
      </c>
      <c r="H183" s="11">
        <v>45495</v>
      </c>
      <c r="I183">
        <v>36</v>
      </c>
      <c r="J183" t="s">
        <v>1188</v>
      </c>
      <c r="K183" t="s">
        <v>609</v>
      </c>
      <c r="L183" t="s">
        <v>137</v>
      </c>
      <c r="M183" t="s">
        <v>138</v>
      </c>
      <c r="N183" t="s">
        <v>160</v>
      </c>
      <c r="O183" s="9">
        <v>29000</v>
      </c>
      <c r="P183" s="9"/>
      <c r="Q183" s="9">
        <v>29000</v>
      </c>
      <c r="R183" s="9"/>
      <c r="S183" s="9">
        <v>29000</v>
      </c>
      <c r="T183">
        <v>5210101150</v>
      </c>
      <c r="U183" s="16" t="s">
        <v>940</v>
      </c>
      <c r="V183" t="s">
        <v>28</v>
      </c>
      <c r="W183" t="s">
        <v>187</v>
      </c>
      <c r="X183" t="s">
        <v>188</v>
      </c>
      <c r="Y183" t="s">
        <v>189</v>
      </c>
      <c r="Z183">
        <v>0</v>
      </c>
      <c r="AA183" t="s">
        <v>145</v>
      </c>
      <c r="AB183" t="s">
        <v>190</v>
      </c>
      <c r="AC183" t="s">
        <v>191</v>
      </c>
      <c r="AD183" t="s">
        <v>610</v>
      </c>
      <c r="AE183" t="s">
        <v>611</v>
      </c>
      <c r="AF183" t="s">
        <v>150</v>
      </c>
      <c r="AG183" t="s">
        <v>151</v>
      </c>
      <c r="AK183" s="10" t="s">
        <v>1017</v>
      </c>
      <c r="AL183" s="11">
        <v>45489</v>
      </c>
      <c r="AM183" t="s">
        <v>1018</v>
      </c>
      <c r="AN183" t="s">
        <v>28</v>
      </c>
      <c r="AP183" t="s">
        <v>1019</v>
      </c>
      <c r="AQ183" t="s">
        <v>1189</v>
      </c>
      <c r="AR183">
        <v>119413</v>
      </c>
      <c r="AS183" t="s">
        <v>613</v>
      </c>
      <c r="AT183">
        <v>4300</v>
      </c>
      <c r="AU183" t="s">
        <v>198</v>
      </c>
      <c r="AV183">
        <v>100062409</v>
      </c>
      <c r="BA183" s="16"/>
    </row>
    <row r="184" spans="1:59" x14ac:dyDescent="0.3">
      <c r="A184" t="s">
        <v>1190</v>
      </c>
      <c r="B184" t="s">
        <v>1191</v>
      </c>
      <c r="C184" t="s">
        <v>1192</v>
      </c>
      <c r="D184" t="s">
        <v>182</v>
      </c>
      <c r="E184" t="s">
        <v>183</v>
      </c>
      <c r="F184">
        <v>7</v>
      </c>
      <c r="G184" t="s">
        <v>8</v>
      </c>
      <c r="H184" s="11">
        <v>45474</v>
      </c>
      <c r="I184">
        <v>2</v>
      </c>
      <c r="J184" t="s">
        <v>1193</v>
      </c>
      <c r="K184" t="s">
        <v>514</v>
      </c>
      <c r="L184" t="s">
        <v>137</v>
      </c>
      <c r="M184" t="s">
        <v>138</v>
      </c>
      <c r="N184" t="s">
        <v>160</v>
      </c>
      <c r="O184" s="9">
        <v>28985</v>
      </c>
      <c r="P184" s="9"/>
      <c r="Q184" s="9">
        <v>28985</v>
      </c>
      <c r="R184" s="9"/>
      <c r="S184" s="9">
        <v>28985</v>
      </c>
      <c r="T184">
        <v>5210101320</v>
      </c>
      <c r="U184" s="16" t="s">
        <v>940</v>
      </c>
      <c r="V184" t="s">
        <v>1194</v>
      </c>
      <c r="W184" t="s">
        <v>142</v>
      </c>
      <c r="X184" t="s">
        <v>143</v>
      </c>
      <c r="Y184" t="s">
        <v>162</v>
      </c>
      <c r="Z184">
        <v>0</v>
      </c>
      <c r="AA184" t="s">
        <v>145</v>
      </c>
      <c r="AB184" t="s">
        <v>336</v>
      </c>
      <c r="AC184" t="s">
        <v>337</v>
      </c>
      <c r="AD184" t="s">
        <v>174</v>
      </c>
      <c r="AE184" t="s">
        <v>175</v>
      </c>
      <c r="AF184" t="s">
        <v>150</v>
      </c>
      <c r="AG184" t="s">
        <v>151</v>
      </c>
      <c r="AK184" s="10">
        <v>871465</v>
      </c>
      <c r="AL184" s="11">
        <v>45447</v>
      </c>
      <c r="AM184" t="s">
        <v>1195</v>
      </c>
      <c r="AN184" t="s">
        <v>1194</v>
      </c>
      <c r="AP184" t="s">
        <v>1196</v>
      </c>
      <c r="AQ184" t="s">
        <v>1197</v>
      </c>
      <c r="AR184">
        <v>119410</v>
      </c>
      <c r="AS184" t="s">
        <v>176</v>
      </c>
      <c r="AT184">
        <v>5503</v>
      </c>
      <c r="AU184" t="s">
        <v>177</v>
      </c>
      <c r="AV184">
        <v>100061867</v>
      </c>
      <c r="BA184" s="16"/>
    </row>
    <row r="185" spans="1:59" x14ac:dyDescent="0.3">
      <c r="A185" t="s">
        <v>1198</v>
      </c>
      <c r="B185" t="s">
        <v>1199</v>
      </c>
      <c r="C185" t="s">
        <v>1200</v>
      </c>
      <c r="D185" t="s">
        <v>182</v>
      </c>
      <c r="E185" t="s">
        <v>183</v>
      </c>
      <c r="F185">
        <v>7</v>
      </c>
      <c r="G185" t="s">
        <v>10</v>
      </c>
      <c r="H185" s="11">
        <v>45559</v>
      </c>
      <c r="I185">
        <v>93</v>
      </c>
      <c r="J185" t="s">
        <v>1201</v>
      </c>
      <c r="K185" t="s">
        <v>1202</v>
      </c>
      <c r="L185" t="s">
        <v>137</v>
      </c>
      <c r="M185" t="s">
        <v>138</v>
      </c>
      <c r="N185" t="s">
        <v>160</v>
      </c>
      <c r="O185" s="9">
        <v>28500</v>
      </c>
      <c r="P185" s="9"/>
      <c r="Q185" s="9">
        <v>28500</v>
      </c>
      <c r="R185" s="9"/>
      <c r="S185" s="9">
        <v>28500</v>
      </c>
      <c r="T185">
        <v>5210101320</v>
      </c>
      <c r="U185" s="16" t="s">
        <v>940</v>
      </c>
      <c r="V185" t="s">
        <v>1203</v>
      </c>
      <c r="W185" t="s">
        <v>142</v>
      </c>
      <c r="X185" t="s">
        <v>143</v>
      </c>
      <c r="Y185" t="s">
        <v>162</v>
      </c>
      <c r="Z185">
        <v>0</v>
      </c>
      <c r="AA185" t="s">
        <v>145</v>
      </c>
      <c r="AB185" t="s">
        <v>336</v>
      </c>
      <c r="AC185" t="s">
        <v>337</v>
      </c>
      <c r="AD185" t="s">
        <v>163</v>
      </c>
      <c r="AE185" t="s">
        <v>164</v>
      </c>
      <c r="AF185" t="s">
        <v>150</v>
      </c>
      <c r="AG185" t="s">
        <v>151</v>
      </c>
      <c r="AK185" s="10" t="s">
        <v>1204</v>
      </c>
      <c r="AL185" s="11">
        <v>45544</v>
      </c>
      <c r="AM185" t="s">
        <v>1205</v>
      </c>
      <c r="AN185" t="s">
        <v>1203</v>
      </c>
      <c r="AP185" t="s">
        <v>1206</v>
      </c>
      <c r="AQ185" t="s">
        <v>1207</v>
      </c>
      <c r="AR185">
        <v>117699</v>
      </c>
      <c r="AS185" t="s">
        <v>166</v>
      </c>
      <c r="AT185">
        <v>5503</v>
      </c>
      <c r="AU185" t="s">
        <v>177</v>
      </c>
      <c r="AV185">
        <v>100060272</v>
      </c>
      <c r="BA185" s="16"/>
    </row>
    <row r="186" spans="1:59" x14ac:dyDescent="0.3">
      <c r="A186" t="s">
        <v>1208</v>
      </c>
      <c r="B186" t="s">
        <v>1209</v>
      </c>
      <c r="C186" t="s">
        <v>1210</v>
      </c>
      <c r="D186" t="s">
        <v>182</v>
      </c>
      <c r="E186" t="s">
        <v>183</v>
      </c>
      <c r="F186">
        <v>7</v>
      </c>
      <c r="G186" t="s">
        <v>9</v>
      </c>
      <c r="H186" s="11">
        <v>45523</v>
      </c>
      <c r="I186">
        <v>3</v>
      </c>
      <c r="J186" t="s">
        <v>1211</v>
      </c>
      <c r="K186" t="s">
        <v>514</v>
      </c>
      <c r="L186" t="s">
        <v>137</v>
      </c>
      <c r="M186" t="s">
        <v>138</v>
      </c>
      <c r="N186" t="s">
        <v>160</v>
      </c>
      <c r="O186" s="9">
        <v>28000</v>
      </c>
      <c r="P186" s="9"/>
      <c r="Q186" s="9">
        <v>28000</v>
      </c>
      <c r="R186" s="9"/>
      <c r="S186" s="9">
        <v>28000</v>
      </c>
      <c r="T186">
        <v>5210101320</v>
      </c>
      <c r="U186" s="16" t="s">
        <v>940</v>
      </c>
      <c r="V186" t="s">
        <v>1212</v>
      </c>
      <c r="W186" t="s">
        <v>142</v>
      </c>
      <c r="X186" t="s">
        <v>143</v>
      </c>
      <c r="Y186" t="s">
        <v>162</v>
      </c>
      <c r="Z186">
        <v>0</v>
      </c>
      <c r="AA186" t="s">
        <v>145</v>
      </c>
      <c r="AB186" t="s">
        <v>336</v>
      </c>
      <c r="AC186" t="s">
        <v>337</v>
      </c>
      <c r="AD186" t="s">
        <v>174</v>
      </c>
      <c r="AE186" t="s">
        <v>175</v>
      </c>
      <c r="AF186" t="s">
        <v>150</v>
      </c>
      <c r="AG186" t="s">
        <v>151</v>
      </c>
      <c r="AK186" s="10" t="s">
        <v>1213</v>
      </c>
      <c r="AL186" s="11">
        <v>45503</v>
      </c>
      <c r="AM186" t="s">
        <v>1214</v>
      </c>
      <c r="AN186" t="s">
        <v>1212</v>
      </c>
      <c r="AP186" t="s">
        <v>1215</v>
      </c>
      <c r="AQ186" t="s">
        <v>1216</v>
      </c>
      <c r="AR186">
        <v>119410</v>
      </c>
      <c r="AS186" t="s">
        <v>176</v>
      </c>
      <c r="AT186">
        <v>5503</v>
      </c>
      <c r="AU186" t="s">
        <v>177</v>
      </c>
      <c r="AV186">
        <v>100062251</v>
      </c>
      <c r="BA186" s="16"/>
    </row>
    <row r="187" spans="1:59" x14ac:dyDescent="0.3">
      <c r="A187" t="s">
        <v>1217</v>
      </c>
      <c r="B187" t="s">
        <v>1199</v>
      </c>
      <c r="C187" t="s">
        <v>1218</v>
      </c>
      <c r="D187" t="s">
        <v>182</v>
      </c>
      <c r="E187" t="s">
        <v>183</v>
      </c>
      <c r="F187">
        <v>7</v>
      </c>
      <c r="G187" t="s">
        <v>10</v>
      </c>
      <c r="H187" s="11">
        <v>45558</v>
      </c>
      <c r="I187">
        <v>1163</v>
      </c>
      <c r="J187" t="s">
        <v>1219</v>
      </c>
      <c r="K187" t="s">
        <v>597</v>
      </c>
      <c r="L187" t="s">
        <v>137</v>
      </c>
      <c r="M187" t="s">
        <v>138</v>
      </c>
      <c r="N187" t="s">
        <v>160</v>
      </c>
      <c r="O187" s="9">
        <v>27100</v>
      </c>
      <c r="P187" s="9"/>
      <c r="Q187" s="9">
        <v>27100</v>
      </c>
      <c r="R187" s="9"/>
      <c r="S187" s="9">
        <v>27100</v>
      </c>
      <c r="T187">
        <v>5210101310</v>
      </c>
      <c r="U187" s="16" t="s">
        <v>940</v>
      </c>
      <c r="V187" t="s">
        <v>1220</v>
      </c>
      <c r="W187" t="s">
        <v>142</v>
      </c>
      <c r="X187" t="s">
        <v>143</v>
      </c>
      <c r="Y187" t="s">
        <v>212</v>
      </c>
      <c r="Z187">
        <v>0</v>
      </c>
      <c r="AA187" t="s">
        <v>145</v>
      </c>
      <c r="AB187" t="s">
        <v>146</v>
      </c>
      <c r="AC187" t="s">
        <v>147</v>
      </c>
      <c r="AD187" t="s">
        <v>599</v>
      </c>
      <c r="AE187" t="s">
        <v>600</v>
      </c>
      <c r="AF187" t="s">
        <v>150</v>
      </c>
      <c r="AG187" t="s">
        <v>151</v>
      </c>
      <c r="AK187" s="10" t="s">
        <v>1221</v>
      </c>
      <c r="AL187" s="11">
        <v>45546</v>
      </c>
      <c r="AM187" t="s">
        <v>1222</v>
      </c>
      <c r="AN187" t="s">
        <v>1220</v>
      </c>
      <c r="AP187" t="s">
        <v>1223</v>
      </c>
      <c r="AQ187" t="s">
        <v>1224</v>
      </c>
      <c r="AR187" t="s">
        <v>604</v>
      </c>
      <c r="AS187" t="s">
        <v>605</v>
      </c>
      <c r="AT187">
        <v>2800</v>
      </c>
      <c r="AU187" t="s">
        <v>606</v>
      </c>
      <c r="AV187">
        <v>100062089</v>
      </c>
      <c r="BA187" s="16"/>
    </row>
    <row r="188" spans="1:59" x14ac:dyDescent="0.3">
      <c r="A188" t="s">
        <v>1225</v>
      </c>
      <c r="B188" t="s">
        <v>1039</v>
      </c>
      <c r="C188" t="s">
        <v>1040</v>
      </c>
      <c r="D188" t="s">
        <v>182</v>
      </c>
      <c r="E188" t="s">
        <v>183</v>
      </c>
      <c r="F188">
        <v>7</v>
      </c>
      <c r="G188" t="s">
        <v>8</v>
      </c>
      <c r="H188" s="11">
        <v>45481</v>
      </c>
      <c r="I188">
        <v>93</v>
      </c>
      <c r="J188" t="s">
        <v>1226</v>
      </c>
      <c r="K188" t="s">
        <v>348</v>
      </c>
      <c r="L188" t="s">
        <v>137</v>
      </c>
      <c r="M188" t="s">
        <v>138</v>
      </c>
      <c r="N188" t="s">
        <v>160</v>
      </c>
      <c r="O188" s="9">
        <v>25953.200000000001</v>
      </c>
      <c r="P188" s="9"/>
      <c r="Q188" s="9">
        <v>25953.200000000001</v>
      </c>
      <c r="R188" s="9"/>
      <c r="S188" s="9">
        <v>25953.200000000001</v>
      </c>
      <c r="T188">
        <v>5210101150</v>
      </c>
      <c r="U188" s="16" t="s">
        <v>940</v>
      </c>
      <c r="V188" t="s">
        <v>349</v>
      </c>
      <c r="W188" t="s">
        <v>187</v>
      </c>
      <c r="X188" t="s">
        <v>188</v>
      </c>
      <c r="Y188" t="s">
        <v>189</v>
      </c>
      <c r="Z188">
        <v>0</v>
      </c>
      <c r="AA188" t="s">
        <v>145</v>
      </c>
      <c r="AB188" t="s">
        <v>190</v>
      </c>
      <c r="AC188" t="s">
        <v>191</v>
      </c>
      <c r="AD188" t="s">
        <v>338</v>
      </c>
      <c r="AE188" t="s">
        <v>339</v>
      </c>
      <c r="AF188" t="s">
        <v>150</v>
      </c>
      <c r="AG188" t="s">
        <v>151</v>
      </c>
      <c r="AK188" s="10" t="s">
        <v>1120</v>
      </c>
      <c r="AL188" s="11">
        <v>45456</v>
      </c>
      <c r="AM188" t="s">
        <v>1121</v>
      </c>
      <c r="AN188" t="s">
        <v>349</v>
      </c>
      <c r="AP188" t="s">
        <v>1122</v>
      </c>
      <c r="AQ188" t="s">
        <v>1227</v>
      </c>
      <c r="AR188">
        <v>119405</v>
      </c>
      <c r="AS188" t="s">
        <v>344</v>
      </c>
      <c r="AT188">
        <v>4300</v>
      </c>
      <c r="AU188" t="s">
        <v>198</v>
      </c>
      <c r="AV188">
        <v>100062010</v>
      </c>
      <c r="BA188" s="16"/>
    </row>
    <row r="189" spans="1:59" x14ac:dyDescent="0.3">
      <c r="A189" t="s">
        <v>1228</v>
      </c>
      <c r="B189" t="s">
        <v>1229</v>
      </c>
      <c r="C189" t="s">
        <v>1230</v>
      </c>
      <c r="D189" t="s">
        <v>133</v>
      </c>
      <c r="E189" t="s">
        <v>134</v>
      </c>
      <c r="F189">
        <v>7</v>
      </c>
      <c r="G189" t="s">
        <v>8</v>
      </c>
      <c r="H189" s="11">
        <v>45506</v>
      </c>
      <c r="I189">
        <v>4</v>
      </c>
      <c r="J189" t="s">
        <v>490</v>
      </c>
      <c r="K189" t="s">
        <v>491</v>
      </c>
      <c r="L189" t="s">
        <v>137</v>
      </c>
      <c r="M189" t="s">
        <v>138</v>
      </c>
      <c r="N189" t="s">
        <v>160</v>
      </c>
      <c r="O189" s="9">
        <v>22932.65</v>
      </c>
      <c r="P189" s="9"/>
      <c r="Q189" s="9">
        <v>22932.65</v>
      </c>
      <c r="R189" s="9"/>
      <c r="S189" s="9">
        <v>22932.65</v>
      </c>
      <c r="T189">
        <v>7271401000</v>
      </c>
      <c r="U189" s="16" t="s">
        <v>940</v>
      </c>
      <c r="V189" t="s">
        <v>432</v>
      </c>
      <c r="W189" t="s">
        <v>433</v>
      </c>
      <c r="X189" t="s">
        <v>434</v>
      </c>
      <c r="Y189" t="s">
        <v>492</v>
      </c>
      <c r="Z189">
        <v>0</v>
      </c>
      <c r="AA189" t="s">
        <v>145</v>
      </c>
      <c r="AB189" t="s">
        <v>146</v>
      </c>
      <c r="AC189" t="s">
        <v>147</v>
      </c>
      <c r="AD189" t="s">
        <v>317</v>
      </c>
      <c r="AE189" t="s">
        <v>318</v>
      </c>
      <c r="AF189" t="s">
        <v>150</v>
      </c>
      <c r="AG189" t="s">
        <v>151</v>
      </c>
      <c r="AK189" s="10"/>
      <c r="AN189" t="s">
        <v>438</v>
      </c>
      <c r="AW189" t="s">
        <v>490</v>
      </c>
      <c r="BA189" s="16"/>
      <c r="BG189" t="s">
        <v>438</v>
      </c>
    </row>
    <row r="190" spans="1:59" x14ac:dyDescent="0.3">
      <c r="A190" t="s">
        <v>1231</v>
      </c>
      <c r="B190" t="s">
        <v>1232</v>
      </c>
      <c r="C190" t="s">
        <v>1233</v>
      </c>
      <c r="D190" t="s">
        <v>182</v>
      </c>
      <c r="E190" t="s">
        <v>183</v>
      </c>
      <c r="F190">
        <v>7</v>
      </c>
      <c r="G190" t="s">
        <v>9</v>
      </c>
      <c r="H190" s="11">
        <v>45512</v>
      </c>
      <c r="I190">
        <v>15</v>
      </c>
      <c r="J190" t="s">
        <v>1234</v>
      </c>
      <c r="K190" t="s">
        <v>1082</v>
      </c>
      <c r="L190" t="s">
        <v>137</v>
      </c>
      <c r="M190" t="s">
        <v>138</v>
      </c>
      <c r="N190" t="s">
        <v>160</v>
      </c>
      <c r="O190" s="9">
        <v>22600</v>
      </c>
      <c r="P190" s="9"/>
      <c r="Q190" s="9">
        <v>22600</v>
      </c>
      <c r="R190" s="9"/>
      <c r="S190" s="9">
        <v>22600</v>
      </c>
      <c r="T190">
        <v>5210101320</v>
      </c>
      <c r="U190" s="16" t="s">
        <v>940</v>
      </c>
      <c r="V190" t="s">
        <v>1235</v>
      </c>
      <c r="W190" t="s">
        <v>142</v>
      </c>
      <c r="X190" t="s">
        <v>143</v>
      </c>
      <c r="Y190" t="s">
        <v>162</v>
      </c>
      <c r="Z190">
        <v>0</v>
      </c>
      <c r="AA190" t="s">
        <v>145</v>
      </c>
      <c r="AB190" t="s">
        <v>1084</v>
      </c>
      <c r="AC190" t="s">
        <v>1085</v>
      </c>
      <c r="AD190" t="s">
        <v>163</v>
      </c>
      <c r="AE190" t="s">
        <v>164</v>
      </c>
      <c r="AF190" t="s">
        <v>150</v>
      </c>
      <c r="AG190" t="s">
        <v>151</v>
      </c>
      <c r="AK190" s="10" t="s">
        <v>1236</v>
      </c>
      <c r="AL190" s="11">
        <v>45491</v>
      </c>
      <c r="AM190" t="s">
        <v>1237</v>
      </c>
      <c r="AN190" t="s">
        <v>1235</v>
      </c>
      <c r="AP190" t="s">
        <v>1238</v>
      </c>
      <c r="AQ190" t="s">
        <v>1239</v>
      </c>
      <c r="AR190">
        <v>117699</v>
      </c>
      <c r="AS190" t="s">
        <v>166</v>
      </c>
      <c r="AT190">
        <v>5506</v>
      </c>
      <c r="AU190" t="s">
        <v>1090</v>
      </c>
      <c r="AV190">
        <v>100061203</v>
      </c>
      <c r="BA190" s="16"/>
    </row>
    <row r="191" spans="1:59" x14ac:dyDescent="0.3">
      <c r="A191" t="s">
        <v>1240</v>
      </c>
      <c r="B191" t="s">
        <v>1241</v>
      </c>
      <c r="C191" t="s">
        <v>1010</v>
      </c>
      <c r="D191" t="s">
        <v>681</v>
      </c>
      <c r="E191" t="s">
        <v>682</v>
      </c>
      <c r="F191">
        <v>7</v>
      </c>
      <c r="G191" t="s">
        <v>8</v>
      </c>
      <c r="H191" s="11">
        <v>45503</v>
      </c>
      <c r="I191">
        <v>1391</v>
      </c>
      <c r="J191" t="s">
        <v>1242</v>
      </c>
      <c r="K191" t="s">
        <v>747</v>
      </c>
      <c r="L191" t="s">
        <v>137</v>
      </c>
      <c r="M191" t="s">
        <v>138</v>
      </c>
      <c r="N191" t="s">
        <v>160</v>
      </c>
      <c r="O191" s="9">
        <v>22000</v>
      </c>
      <c r="P191" s="9"/>
      <c r="Q191" s="9">
        <v>22000</v>
      </c>
      <c r="R191" s="9"/>
      <c r="S191" s="9">
        <v>22000</v>
      </c>
      <c r="T191">
        <v>5210101280</v>
      </c>
      <c r="U191" s="16" t="s">
        <v>940</v>
      </c>
      <c r="V191" t="s">
        <v>685</v>
      </c>
      <c r="W191" t="s">
        <v>686</v>
      </c>
      <c r="X191" t="s">
        <v>687</v>
      </c>
      <c r="Y191" t="s">
        <v>688</v>
      </c>
      <c r="Z191">
        <v>0</v>
      </c>
      <c r="AA191" t="s">
        <v>145</v>
      </c>
      <c r="AB191" t="s">
        <v>146</v>
      </c>
      <c r="AC191" t="s">
        <v>147</v>
      </c>
      <c r="AD191" t="s">
        <v>174</v>
      </c>
      <c r="AE191" t="s">
        <v>175</v>
      </c>
      <c r="AF191" t="s">
        <v>150</v>
      </c>
      <c r="AG191" t="s">
        <v>151</v>
      </c>
      <c r="AK191" s="10"/>
      <c r="AN191" t="s">
        <v>685</v>
      </c>
      <c r="AR191">
        <v>119410</v>
      </c>
      <c r="AS191" t="s">
        <v>176</v>
      </c>
      <c r="AT191">
        <v>3200</v>
      </c>
      <c r="AU191" t="s">
        <v>689</v>
      </c>
      <c r="AV191">
        <v>223106536</v>
      </c>
      <c r="AW191">
        <v>28842862</v>
      </c>
      <c r="BA191" s="16"/>
    </row>
    <row r="192" spans="1:59" x14ac:dyDescent="0.3">
      <c r="A192" t="s">
        <v>1243</v>
      </c>
      <c r="B192" t="s">
        <v>1014</v>
      </c>
      <c r="C192" t="s">
        <v>1015</v>
      </c>
      <c r="D192" t="s">
        <v>182</v>
      </c>
      <c r="E192" t="s">
        <v>183</v>
      </c>
      <c r="F192">
        <v>7</v>
      </c>
      <c r="G192" t="s">
        <v>8</v>
      </c>
      <c r="H192" s="11">
        <v>45495</v>
      </c>
      <c r="I192">
        <v>61</v>
      </c>
      <c r="J192" t="s">
        <v>1244</v>
      </c>
      <c r="K192" t="s">
        <v>313</v>
      </c>
      <c r="L192" t="s">
        <v>137</v>
      </c>
      <c r="M192" t="s">
        <v>138</v>
      </c>
      <c r="N192" t="s">
        <v>160</v>
      </c>
      <c r="O192" s="9">
        <v>21150</v>
      </c>
      <c r="P192" s="9"/>
      <c r="Q192" s="9">
        <v>21150</v>
      </c>
      <c r="R192" s="9"/>
      <c r="S192" s="9">
        <v>21150</v>
      </c>
      <c r="T192">
        <v>5210101310</v>
      </c>
      <c r="U192" s="16" t="s">
        <v>940</v>
      </c>
      <c r="V192" t="s">
        <v>1245</v>
      </c>
      <c r="W192" t="s">
        <v>142</v>
      </c>
      <c r="X192" t="s">
        <v>143</v>
      </c>
      <c r="Y192" t="s">
        <v>212</v>
      </c>
      <c r="Z192">
        <v>0</v>
      </c>
      <c r="AA192" t="s">
        <v>145</v>
      </c>
      <c r="AB192" t="s">
        <v>315</v>
      </c>
      <c r="AC192" t="s">
        <v>316</v>
      </c>
      <c r="AD192" t="s">
        <v>317</v>
      </c>
      <c r="AE192" t="s">
        <v>318</v>
      </c>
      <c r="AF192" t="s">
        <v>150</v>
      </c>
      <c r="AG192" t="s">
        <v>151</v>
      </c>
      <c r="AK192" s="10" t="s">
        <v>1246</v>
      </c>
      <c r="AL192" s="11">
        <v>45463</v>
      </c>
      <c r="AM192" t="s">
        <v>1247</v>
      </c>
      <c r="AN192" t="s">
        <v>1245</v>
      </c>
      <c r="AP192" t="s">
        <v>1248</v>
      </c>
      <c r="AQ192" t="s">
        <v>1249</v>
      </c>
      <c r="AR192">
        <v>116839</v>
      </c>
      <c r="AS192" t="s">
        <v>323</v>
      </c>
      <c r="AT192">
        <v>7562</v>
      </c>
      <c r="AU192" t="s">
        <v>324</v>
      </c>
      <c r="AV192">
        <v>100062151</v>
      </c>
      <c r="BA192" s="16"/>
    </row>
    <row r="193" spans="1:59" x14ac:dyDescent="0.3">
      <c r="A193" t="s">
        <v>1250</v>
      </c>
      <c r="B193" t="s">
        <v>1251</v>
      </c>
      <c r="C193" t="s">
        <v>1252</v>
      </c>
      <c r="D193" t="s">
        <v>133</v>
      </c>
      <c r="E193" t="s">
        <v>134</v>
      </c>
      <c r="F193">
        <v>7</v>
      </c>
      <c r="G193" t="s">
        <v>10</v>
      </c>
      <c r="H193" s="11">
        <v>45566</v>
      </c>
      <c r="I193">
        <v>6</v>
      </c>
      <c r="J193" t="s">
        <v>490</v>
      </c>
      <c r="K193" t="s">
        <v>491</v>
      </c>
      <c r="L193" t="s">
        <v>137</v>
      </c>
      <c r="M193" t="s">
        <v>138</v>
      </c>
      <c r="N193" t="s">
        <v>160</v>
      </c>
      <c r="O193" s="9">
        <v>20510.29</v>
      </c>
      <c r="P193" s="9"/>
      <c r="Q193" s="9">
        <v>20510.29</v>
      </c>
      <c r="R193" s="9"/>
      <c r="S193" s="9">
        <v>20510.29</v>
      </c>
      <c r="T193">
        <v>7271401000</v>
      </c>
      <c r="U193" s="16" t="s">
        <v>940</v>
      </c>
      <c r="V193" t="s">
        <v>432</v>
      </c>
      <c r="W193" t="s">
        <v>433</v>
      </c>
      <c r="X193" t="s">
        <v>434</v>
      </c>
      <c r="Y193" t="s">
        <v>492</v>
      </c>
      <c r="Z193">
        <v>0</v>
      </c>
      <c r="AA193" t="s">
        <v>145</v>
      </c>
      <c r="AB193" t="s">
        <v>146</v>
      </c>
      <c r="AC193" t="s">
        <v>147</v>
      </c>
      <c r="AD193" t="s">
        <v>317</v>
      </c>
      <c r="AE193" t="s">
        <v>318</v>
      </c>
      <c r="AF193" t="s">
        <v>150</v>
      </c>
      <c r="AG193" t="s">
        <v>151</v>
      </c>
      <c r="AK193" s="10"/>
      <c r="AN193" t="s">
        <v>438</v>
      </c>
      <c r="AW193" t="s">
        <v>490</v>
      </c>
      <c r="BA193" s="16"/>
      <c r="BG193" t="s">
        <v>438</v>
      </c>
    </row>
    <row r="194" spans="1:59" x14ac:dyDescent="0.3">
      <c r="A194" t="s">
        <v>1253</v>
      </c>
      <c r="B194" t="s">
        <v>1014</v>
      </c>
      <c r="C194" t="s">
        <v>1015</v>
      </c>
      <c r="D194" t="s">
        <v>182</v>
      </c>
      <c r="E194" t="s">
        <v>183</v>
      </c>
      <c r="F194">
        <v>7</v>
      </c>
      <c r="G194" t="s">
        <v>8</v>
      </c>
      <c r="H194" s="11">
        <v>45495</v>
      </c>
      <c r="I194">
        <v>50</v>
      </c>
      <c r="J194" t="s">
        <v>1254</v>
      </c>
      <c r="K194" t="s">
        <v>1062</v>
      </c>
      <c r="L194" t="s">
        <v>137</v>
      </c>
      <c r="M194" t="s">
        <v>138</v>
      </c>
      <c r="N194" t="s">
        <v>160</v>
      </c>
      <c r="O194" s="9">
        <v>19851.72</v>
      </c>
      <c r="P194" s="9"/>
      <c r="Q194" s="9">
        <v>19851.72</v>
      </c>
      <c r="R194" s="9"/>
      <c r="S194" s="9">
        <v>19851.72</v>
      </c>
      <c r="T194">
        <v>5210101150</v>
      </c>
      <c r="U194" s="16" t="s">
        <v>940</v>
      </c>
      <c r="V194" t="s">
        <v>349</v>
      </c>
      <c r="W194" t="s">
        <v>187</v>
      </c>
      <c r="X194" t="s">
        <v>188</v>
      </c>
      <c r="Y194" t="s">
        <v>189</v>
      </c>
      <c r="Z194">
        <v>0</v>
      </c>
      <c r="AA194" t="s">
        <v>145</v>
      </c>
      <c r="AB194" t="s">
        <v>190</v>
      </c>
      <c r="AC194" t="s">
        <v>191</v>
      </c>
      <c r="AD194" t="s">
        <v>174</v>
      </c>
      <c r="AE194" t="s">
        <v>175</v>
      </c>
      <c r="AF194" t="s">
        <v>150</v>
      </c>
      <c r="AG194" t="s">
        <v>151</v>
      </c>
      <c r="AK194" s="10" t="s">
        <v>1074</v>
      </c>
      <c r="AL194" s="11">
        <v>45477</v>
      </c>
      <c r="AM194" t="s">
        <v>1075</v>
      </c>
      <c r="AN194" t="s">
        <v>349</v>
      </c>
      <c r="AP194" t="s">
        <v>1076</v>
      </c>
      <c r="AQ194" t="s">
        <v>1255</v>
      </c>
      <c r="AR194">
        <v>119410</v>
      </c>
      <c r="AS194" t="s">
        <v>176</v>
      </c>
      <c r="AT194">
        <v>4300</v>
      </c>
      <c r="AU194" t="s">
        <v>198</v>
      </c>
      <c r="AV194">
        <v>100062343</v>
      </c>
      <c r="BA194" s="16"/>
    </row>
    <row r="195" spans="1:59" x14ac:dyDescent="0.3">
      <c r="A195" t="s">
        <v>1256</v>
      </c>
      <c r="B195" t="s">
        <v>1257</v>
      </c>
      <c r="C195" t="s">
        <v>1258</v>
      </c>
      <c r="D195" t="s">
        <v>681</v>
      </c>
      <c r="E195" t="s">
        <v>682</v>
      </c>
      <c r="F195">
        <v>7</v>
      </c>
      <c r="G195" t="s">
        <v>10</v>
      </c>
      <c r="H195" s="11">
        <v>45558</v>
      </c>
      <c r="I195">
        <v>6</v>
      </c>
      <c r="J195" t="s">
        <v>1259</v>
      </c>
      <c r="K195" t="s">
        <v>684</v>
      </c>
      <c r="L195" t="s">
        <v>137</v>
      </c>
      <c r="M195" t="s">
        <v>138</v>
      </c>
      <c r="N195" t="s">
        <v>160</v>
      </c>
      <c r="O195" s="9">
        <v>18924</v>
      </c>
      <c r="P195" s="9"/>
      <c r="Q195" s="9">
        <v>18924</v>
      </c>
      <c r="R195" s="9"/>
      <c r="S195" s="9">
        <v>18924</v>
      </c>
      <c r="T195">
        <v>5210101280</v>
      </c>
      <c r="U195" s="16" t="s">
        <v>940</v>
      </c>
      <c r="V195" t="s">
        <v>685</v>
      </c>
      <c r="W195" t="s">
        <v>686</v>
      </c>
      <c r="X195" t="s">
        <v>687</v>
      </c>
      <c r="Y195" t="s">
        <v>688</v>
      </c>
      <c r="Z195">
        <v>0</v>
      </c>
      <c r="AA195" t="s">
        <v>145</v>
      </c>
      <c r="AB195" t="s">
        <v>146</v>
      </c>
      <c r="AC195" t="s">
        <v>147</v>
      </c>
      <c r="AD195" t="s">
        <v>617</v>
      </c>
      <c r="AE195" t="s">
        <v>618</v>
      </c>
      <c r="AF195" t="s">
        <v>150</v>
      </c>
      <c r="AG195" t="s">
        <v>151</v>
      </c>
      <c r="AK195" s="10"/>
      <c r="AN195" t="s">
        <v>685</v>
      </c>
      <c r="AR195">
        <v>119412</v>
      </c>
      <c r="AS195" t="s">
        <v>620</v>
      </c>
      <c r="AT195">
        <v>3200</v>
      </c>
      <c r="AU195" t="s">
        <v>689</v>
      </c>
      <c r="AV195">
        <v>223106536</v>
      </c>
      <c r="AW195">
        <v>28926325</v>
      </c>
      <c r="BA195" s="16"/>
    </row>
    <row r="196" spans="1:59" x14ac:dyDescent="0.3">
      <c r="A196" t="s">
        <v>1260</v>
      </c>
      <c r="B196" t="s">
        <v>975</v>
      </c>
      <c r="C196" t="s">
        <v>976</v>
      </c>
      <c r="D196" t="s">
        <v>133</v>
      </c>
      <c r="E196" t="s">
        <v>134</v>
      </c>
      <c r="F196">
        <v>7</v>
      </c>
      <c r="G196" t="s">
        <v>8</v>
      </c>
      <c r="H196" s="11">
        <v>45503</v>
      </c>
      <c r="I196">
        <v>2</v>
      </c>
      <c r="J196" t="s">
        <v>977</v>
      </c>
      <c r="K196" t="s">
        <v>957</v>
      </c>
      <c r="L196" t="s">
        <v>137</v>
      </c>
      <c r="M196" t="s">
        <v>138</v>
      </c>
      <c r="N196" t="s">
        <v>139</v>
      </c>
      <c r="O196" s="9">
        <v>0</v>
      </c>
      <c r="P196" s="9">
        <v>217.6</v>
      </c>
      <c r="Q196" s="9">
        <v>0</v>
      </c>
      <c r="R196" s="9">
        <v>18163.91</v>
      </c>
      <c r="S196" s="9">
        <v>-18163.91</v>
      </c>
      <c r="T196">
        <v>5210101310</v>
      </c>
      <c r="U196" s="16" t="s">
        <v>940</v>
      </c>
      <c r="V196" t="s">
        <v>1261</v>
      </c>
      <c r="W196" t="s">
        <v>142</v>
      </c>
      <c r="X196" t="s">
        <v>143</v>
      </c>
      <c r="Y196" t="s">
        <v>212</v>
      </c>
      <c r="Z196">
        <v>0</v>
      </c>
      <c r="AA196" t="s">
        <v>145</v>
      </c>
      <c r="AB196" t="s">
        <v>146</v>
      </c>
      <c r="AC196" t="s">
        <v>147</v>
      </c>
      <c r="AD196" t="s">
        <v>317</v>
      </c>
      <c r="AE196" t="s">
        <v>318</v>
      </c>
      <c r="AF196" t="s">
        <v>150</v>
      </c>
      <c r="AG196" t="s">
        <v>151</v>
      </c>
      <c r="AK196" s="10" t="s">
        <v>1262</v>
      </c>
      <c r="AN196" t="s">
        <v>1261</v>
      </c>
      <c r="AW196" t="s">
        <v>979</v>
      </c>
      <c r="BA196" s="16"/>
    </row>
    <row r="197" spans="1:59" x14ac:dyDescent="0.3">
      <c r="A197" t="s">
        <v>1263</v>
      </c>
      <c r="B197" t="s">
        <v>1101</v>
      </c>
      <c r="C197" t="s">
        <v>1102</v>
      </c>
      <c r="D197" t="s">
        <v>182</v>
      </c>
      <c r="E197" t="s">
        <v>183</v>
      </c>
      <c r="F197">
        <v>7</v>
      </c>
      <c r="G197" t="s">
        <v>10</v>
      </c>
      <c r="H197" s="11">
        <v>45537</v>
      </c>
      <c r="I197">
        <v>933</v>
      </c>
      <c r="J197" t="s">
        <v>1264</v>
      </c>
      <c r="K197" t="s">
        <v>1265</v>
      </c>
      <c r="L197" t="s">
        <v>137</v>
      </c>
      <c r="M197" t="s">
        <v>138</v>
      </c>
      <c r="N197" t="s">
        <v>160</v>
      </c>
      <c r="O197" s="9">
        <v>17500</v>
      </c>
      <c r="P197" s="9"/>
      <c r="Q197" s="9">
        <v>17500</v>
      </c>
      <c r="R197" s="9"/>
      <c r="S197" s="9">
        <v>17500</v>
      </c>
      <c r="T197">
        <v>5210101150</v>
      </c>
      <c r="U197" s="16" t="s">
        <v>940</v>
      </c>
      <c r="V197" t="s">
        <v>40</v>
      </c>
      <c r="W197" t="s">
        <v>187</v>
      </c>
      <c r="X197" t="s">
        <v>188</v>
      </c>
      <c r="Y197" t="s">
        <v>189</v>
      </c>
      <c r="Z197">
        <v>0</v>
      </c>
      <c r="AA197" t="s">
        <v>145</v>
      </c>
      <c r="AB197" t="s">
        <v>190</v>
      </c>
      <c r="AC197" t="s">
        <v>191</v>
      </c>
      <c r="AD197" t="s">
        <v>873</v>
      </c>
      <c r="AE197" t="s">
        <v>874</v>
      </c>
      <c r="AF197" t="s">
        <v>150</v>
      </c>
      <c r="AG197" t="s">
        <v>151</v>
      </c>
      <c r="AK197" s="10">
        <v>3947</v>
      </c>
      <c r="AL197" s="11">
        <v>45504</v>
      </c>
      <c r="AM197" t="s">
        <v>1137</v>
      </c>
      <c r="AN197" t="s">
        <v>40</v>
      </c>
      <c r="AP197" t="s">
        <v>1138</v>
      </c>
      <c r="AQ197" t="s">
        <v>1266</v>
      </c>
      <c r="AR197">
        <v>119419</v>
      </c>
      <c r="AS197" t="s">
        <v>1267</v>
      </c>
      <c r="AT197">
        <v>4300</v>
      </c>
      <c r="AU197" t="s">
        <v>198</v>
      </c>
      <c r="AV197">
        <v>100062682</v>
      </c>
      <c r="BA197" s="16"/>
    </row>
    <row r="198" spans="1:59" x14ac:dyDescent="0.3">
      <c r="A198" t="s">
        <v>1268</v>
      </c>
      <c r="B198" t="s">
        <v>1101</v>
      </c>
      <c r="C198" t="s">
        <v>1102</v>
      </c>
      <c r="D198" t="s">
        <v>182</v>
      </c>
      <c r="E198" t="s">
        <v>183</v>
      </c>
      <c r="F198">
        <v>7</v>
      </c>
      <c r="G198" t="s">
        <v>10</v>
      </c>
      <c r="H198" s="11">
        <v>45537</v>
      </c>
      <c r="I198">
        <v>950</v>
      </c>
      <c r="J198" t="s">
        <v>1269</v>
      </c>
      <c r="K198" t="s">
        <v>1270</v>
      </c>
      <c r="L198" t="s">
        <v>137</v>
      </c>
      <c r="M198" t="s">
        <v>138</v>
      </c>
      <c r="N198" t="s">
        <v>160</v>
      </c>
      <c r="O198" s="9">
        <v>17500</v>
      </c>
      <c r="P198" s="9"/>
      <c r="Q198" s="9">
        <v>17500</v>
      </c>
      <c r="R198" s="9"/>
      <c r="S198" s="9">
        <v>17500</v>
      </c>
      <c r="T198">
        <v>5210101150</v>
      </c>
      <c r="U198" s="16" t="s">
        <v>940</v>
      </c>
      <c r="V198" t="s">
        <v>40</v>
      </c>
      <c r="W198" t="s">
        <v>187</v>
      </c>
      <c r="X198" t="s">
        <v>188</v>
      </c>
      <c r="Y198" t="s">
        <v>189</v>
      </c>
      <c r="Z198">
        <v>0</v>
      </c>
      <c r="AA198" t="s">
        <v>145</v>
      </c>
      <c r="AB198" t="s">
        <v>190</v>
      </c>
      <c r="AC198" t="s">
        <v>191</v>
      </c>
      <c r="AD198" t="s">
        <v>1271</v>
      </c>
      <c r="AE198" t="s">
        <v>1272</v>
      </c>
      <c r="AF198" t="s">
        <v>150</v>
      </c>
      <c r="AG198" t="s">
        <v>151</v>
      </c>
      <c r="AK198" s="10">
        <v>3947</v>
      </c>
      <c r="AL198" s="11">
        <v>45504</v>
      </c>
      <c r="AM198" t="s">
        <v>1137</v>
      </c>
      <c r="AN198" t="s">
        <v>40</v>
      </c>
      <c r="AP198" t="s">
        <v>1138</v>
      </c>
      <c r="AQ198" t="s">
        <v>1273</v>
      </c>
      <c r="AR198">
        <v>119429</v>
      </c>
      <c r="AS198" t="s">
        <v>1272</v>
      </c>
      <c r="AT198">
        <v>4300</v>
      </c>
      <c r="AU198" t="s">
        <v>198</v>
      </c>
      <c r="AV198">
        <v>100062682</v>
      </c>
      <c r="BA198" s="16"/>
    </row>
    <row r="199" spans="1:59" x14ac:dyDescent="0.3">
      <c r="A199" t="s">
        <v>1274</v>
      </c>
      <c r="B199" t="s">
        <v>1101</v>
      </c>
      <c r="C199" t="s">
        <v>1102</v>
      </c>
      <c r="D199" t="s">
        <v>182</v>
      </c>
      <c r="E199" t="s">
        <v>183</v>
      </c>
      <c r="F199">
        <v>7</v>
      </c>
      <c r="G199" t="s">
        <v>10</v>
      </c>
      <c r="H199" s="11">
        <v>45537</v>
      </c>
      <c r="I199">
        <v>57</v>
      </c>
      <c r="J199" t="s">
        <v>1275</v>
      </c>
      <c r="K199" t="s">
        <v>1062</v>
      </c>
      <c r="L199" t="s">
        <v>137</v>
      </c>
      <c r="M199" t="s">
        <v>138</v>
      </c>
      <c r="N199" t="s">
        <v>160</v>
      </c>
      <c r="O199" s="9">
        <v>17500</v>
      </c>
      <c r="P199" s="9"/>
      <c r="Q199" s="9">
        <v>17500</v>
      </c>
      <c r="R199" s="9"/>
      <c r="S199" s="9">
        <v>17500</v>
      </c>
      <c r="T199">
        <v>5210101150</v>
      </c>
      <c r="U199" s="16" t="s">
        <v>940</v>
      </c>
      <c r="V199" t="s">
        <v>40</v>
      </c>
      <c r="W199" t="s">
        <v>187</v>
      </c>
      <c r="X199" t="s">
        <v>188</v>
      </c>
      <c r="Y199" t="s">
        <v>189</v>
      </c>
      <c r="Z199">
        <v>0</v>
      </c>
      <c r="AA199" t="s">
        <v>145</v>
      </c>
      <c r="AB199" t="s">
        <v>190</v>
      </c>
      <c r="AC199" t="s">
        <v>191</v>
      </c>
      <c r="AD199" t="s">
        <v>174</v>
      </c>
      <c r="AE199" t="s">
        <v>175</v>
      </c>
      <c r="AF199" t="s">
        <v>150</v>
      </c>
      <c r="AG199" t="s">
        <v>151</v>
      </c>
      <c r="AK199" s="10">
        <v>3947</v>
      </c>
      <c r="AL199" s="11">
        <v>45504</v>
      </c>
      <c r="AM199" t="s">
        <v>1137</v>
      </c>
      <c r="AN199" t="s">
        <v>40</v>
      </c>
      <c r="AP199" t="s">
        <v>1138</v>
      </c>
      <c r="AQ199" t="s">
        <v>1276</v>
      </c>
      <c r="AR199">
        <v>119410</v>
      </c>
      <c r="AS199" t="s">
        <v>176</v>
      </c>
      <c r="AT199">
        <v>4300</v>
      </c>
      <c r="AU199" t="s">
        <v>198</v>
      </c>
      <c r="AV199">
        <v>100062682</v>
      </c>
      <c r="BA199" s="16"/>
    </row>
    <row r="200" spans="1:59" x14ac:dyDescent="0.3">
      <c r="A200" t="s">
        <v>1277</v>
      </c>
      <c r="B200" t="s">
        <v>1101</v>
      </c>
      <c r="C200" t="s">
        <v>1102</v>
      </c>
      <c r="D200" t="s">
        <v>182</v>
      </c>
      <c r="E200" t="s">
        <v>183</v>
      </c>
      <c r="F200">
        <v>7</v>
      </c>
      <c r="G200" t="s">
        <v>10</v>
      </c>
      <c r="H200" s="11">
        <v>45537</v>
      </c>
      <c r="I200">
        <v>77</v>
      </c>
      <c r="J200" t="s">
        <v>1278</v>
      </c>
      <c r="K200" t="s">
        <v>616</v>
      </c>
      <c r="L200" t="s">
        <v>137</v>
      </c>
      <c r="M200" t="s">
        <v>138</v>
      </c>
      <c r="N200" t="s">
        <v>160</v>
      </c>
      <c r="O200" s="9">
        <v>17500</v>
      </c>
      <c r="P200" s="9"/>
      <c r="Q200" s="9">
        <v>17500</v>
      </c>
      <c r="R200" s="9"/>
      <c r="S200" s="9">
        <v>17500</v>
      </c>
      <c r="T200">
        <v>5210101150</v>
      </c>
      <c r="U200" s="16" t="s">
        <v>940</v>
      </c>
      <c r="V200" t="s">
        <v>40</v>
      </c>
      <c r="W200" t="s">
        <v>187</v>
      </c>
      <c r="X200" t="s">
        <v>188</v>
      </c>
      <c r="Y200" t="s">
        <v>189</v>
      </c>
      <c r="Z200">
        <v>0</v>
      </c>
      <c r="AA200" t="s">
        <v>145</v>
      </c>
      <c r="AB200" t="s">
        <v>190</v>
      </c>
      <c r="AC200" t="s">
        <v>191</v>
      </c>
      <c r="AD200" t="s">
        <v>617</v>
      </c>
      <c r="AE200" t="s">
        <v>618</v>
      </c>
      <c r="AF200" t="s">
        <v>150</v>
      </c>
      <c r="AG200" t="s">
        <v>151</v>
      </c>
      <c r="AK200" s="10">
        <v>3947</v>
      </c>
      <c r="AL200" s="11">
        <v>45504</v>
      </c>
      <c r="AM200" t="s">
        <v>1137</v>
      </c>
      <c r="AN200" t="s">
        <v>40</v>
      </c>
      <c r="AP200" t="s">
        <v>1138</v>
      </c>
      <c r="AQ200" t="s">
        <v>1279</v>
      </c>
      <c r="AR200">
        <v>119412</v>
      </c>
      <c r="AS200" t="s">
        <v>620</v>
      </c>
      <c r="AT200">
        <v>4300</v>
      </c>
      <c r="AU200" t="s">
        <v>198</v>
      </c>
      <c r="AV200">
        <v>100062682</v>
      </c>
      <c r="BA200" s="16"/>
    </row>
    <row r="201" spans="1:59" x14ac:dyDescent="0.3">
      <c r="A201" t="s">
        <v>1280</v>
      </c>
      <c r="B201" t="s">
        <v>1101</v>
      </c>
      <c r="C201" t="s">
        <v>1102</v>
      </c>
      <c r="D201" t="s">
        <v>182</v>
      </c>
      <c r="E201" t="s">
        <v>183</v>
      </c>
      <c r="F201">
        <v>7</v>
      </c>
      <c r="G201" t="s">
        <v>10</v>
      </c>
      <c r="H201" s="11">
        <v>45537</v>
      </c>
      <c r="I201">
        <v>31</v>
      </c>
      <c r="J201" t="s">
        <v>1281</v>
      </c>
      <c r="K201" t="s">
        <v>221</v>
      </c>
      <c r="L201" t="s">
        <v>137</v>
      </c>
      <c r="M201" t="s">
        <v>138</v>
      </c>
      <c r="N201" t="s">
        <v>160</v>
      </c>
      <c r="O201" s="9">
        <v>17500</v>
      </c>
      <c r="P201" s="9"/>
      <c r="Q201" s="9">
        <v>17500</v>
      </c>
      <c r="R201" s="9"/>
      <c r="S201" s="9">
        <v>17500</v>
      </c>
      <c r="T201">
        <v>5210101150</v>
      </c>
      <c r="U201" s="16" t="s">
        <v>940</v>
      </c>
      <c r="V201" t="s">
        <v>40</v>
      </c>
      <c r="W201" t="s">
        <v>187</v>
      </c>
      <c r="X201" t="s">
        <v>188</v>
      </c>
      <c r="Y201" t="s">
        <v>189</v>
      </c>
      <c r="Z201">
        <v>0</v>
      </c>
      <c r="AA201" t="s">
        <v>145</v>
      </c>
      <c r="AB201" t="s">
        <v>190</v>
      </c>
      <c r="AC201" t="s">
        <v>191</v>
      </c>
      <c r="AD201" t="s">
        <v>223</v>
      </c>
      <c r="AE201" t="s">
        <v>224</v>
      </c>
      <c r="AF201" t="s">
        <v>150</v>
      </c>
      <c r="AG201" t="s">
        <v>151</v>
      </c>
      <c r="AK201" s="10">
        <v>3947</v>
      </c>
      <c r="AL201" s="11">
        <v>45504</v>
      </c>
      <c r="AM201" t="s">
        <v>1137</v>
      </c>
      <c r="AN201" t="s">
        <v>40</v>
      </c>
      <c r="AP201" t="s">
        <v>1138</v>
      </c>
      <c r="AQ201" t="s">
        <v>1282</v>
      </c>
      <c r="AR201">
        <v>119403</v>
      </c>
      <c r="AS201" t="s">
        <v>229</v>
      </c>
      <c r="AT201">
        <v>4300</v>
      </c>
      <c r="AU201" t="s">
        <v>198</v>
      </c>
      <c r="AV201">
        <v>100062682</v>
      </c>
      <c r="BA201" s="16"/>
    </row>
    <row r="202" spans="1:59" x14ac:dyDescent="0.3">
      <c r="A202" t="s">
        <v>1283</v>
      </c>
      <c r="B202" t="s">
        <v>936</v>
      </c>
      <c r="C202" t="s">
        <v>937</v>
      </c>
      <c r="D202" t="s">
        <v>182</v>
      </c>
      <c r="E202" t="s">
        <v>183</v>
      </c>
      <c r="F202">
        <v>7</v>
      </c>
      <c r="G202" t="s">
        <v>8</v>
      </c>
      <c r="H202" s="11">
        <v>45478</v>
      </c>
      <c r="I202">
        <v>16</v>
      </c>
      <c r="J202" t="s">
        <v>1284</v>
      </c>
      <c r="K202" t="s">
        <v>514</v>
      </c>
      <c r="L202" t="s">
        <v>137</v>
      </c>
      <c r="M202" t="s">
        <v>138</v>
      </c>
      <c r="N202" t="s">
        <v>160</v>
      </c>
      <c r="O202" s="9">
        <v>17000</v>
      </c>
      <c r="P202" s="9"/>
      <c r="Q202" s="9">
        <v>17000</v>
      </c>
      <c r="R202" s="9"/>
      <c r="S202" s="9">
        <v>17000</v>
      </c>
      <c r="T202">
        <v>5210101320</v>
      </c>
      <c r="U202" s="16" t="s">
        <v>940</v>
      </c>
      <c r="V202" t="s">
        <v>1285</v>
      </c>
      <c r="W202" t="s">
        <v>142</v>
      </c>
      <c r="X202" t="s">
        <v>143</v>
      </c>
      <c r="Y202" t="s">
        <v>162</v>
      </c>
      <c r="Z202">
        <v>0</v>
      </c>
      <c r="AA202" t="s">
        <v>145</v>
      </c>
      <c r="AB202" t="s">
        <v>336</v>
      </c>
      <c r="AC202" t="s">
        <v>337</v>
      </c>
      <c r="AD202" t="s">
        <v>174</v>
      </c>
      <c r="AE202" t="s">
        <v>175</v>
      </c>
      <c r="AF202" t="s">
        <v>150</v>
      </c>
      <c r="AG202" t="s">
        <v>151</v>
      </c>
      <c r="AK202" s="10" t="s">
        <v>1286</v>
      </c>
      <c r="AL202" s="11">
        <v>45458</v>
      </c>
      <c r="AM202" t="s">
        <v>1287</v>
      </c>
      <c r="AN202" t="s">
        <v>1285</v>
      </c>
      <c r="AP202" t="s">
        <v>1288</v>
      </c>
      <c r="AQ202" t="s">
        <v>1289</v>
      </c>
      <c r="AR202">
        <v>119410</v>
      </c>
      <c r="AS202" t="s">
        <v>176</v>
      </c>
      <c r="AT202">
        <v>5503</v>
      </c>
      <c r="AU202" t="s">
        <v>177</v>
      </c>
      <c r="AV202">
        <v>100062097</v>
      </c>
      <c r="BA202" s="16"/>
    </row>
    <row r="203" spans="1:59" x14ac:dyDescent="0.3">
      <c r="A203" t="s">
        <v>1290</v>
      </c>
      <c r="B203" t="s">
        <v>946</v>
      </c>
      <c r="C203" t="s">
        <v>947</v>
      </c>
      <c r="D203" t="s">
        <v>182</v>
      </c>
      <c r="E203" t="s">
        <v>183</v>
      </c>
      <c r="F203">
        <v>7</v>
      </c>
      <c r="G203" t="s">
        <v>9</v>
      </c>
      <c r="H203" s="11">
        <v>45527</v>
      </c>
      <c r="I203">
        <v>36</v>
      </c>
      <c r="J203" t="s">
        <v>1291</v>
      </c>
      <c r="K203" t="s">
        <v>221</v>
      </c>
      <c r="L203" t="s">
        <v>137</v>
      </c>
      <c r="M203" t="s">
        <v>138</v>
      </c>
      <c r="N203" t="s">
        <v>139</v>
      </c>
      <c r="O203" s="9">
        <v>200</v>
      </c>
      <c r="P203" s="9"/>
      <c r="Q203" s="9">
        <v>16753.509999999998</v>
      </c>
      <c r="R203" s="9"/>
      <c r="S203" s="9">
        <v>16753.509999999998</v>
      </c>
      <c r="T203">
        <v>5210101150</v>
      </c>
      <c r="U203" s="16" t="s">
        <v>940</v>
      </c>
      <c r="V203" t="s">
        <v>222</v>
      </c>
      <c r="W203" t="s">
        <v>187</v>
      </c>
      <c r="X203" t="s">
        <v>188</v>
      </c>
      <c r="Y203" t="s">
        <v>189</v>
      </c>
      <c r="Z203">
        <v>0</v>
      </c>
      <c r="AA203" t="s">
        <v>145</v>
      </c>
      <c r="AB203" t="s">
        <v>190</v>
      </c>
      <c r="AC203" t="s">
        <v>191</v>
      </c>
      <c r="AD203" t="s">
        <v>223</v>
      </c>
      <c r="AE203" t="s">
        <v>224</v>
      </c>
      <c r="AF203" t="s">
        <v>150</v>
      </c>
      <c r="AG203" t="s">
        <v>151</v>
      </c>
      <c r="AK203" s="10" t="s">
        <v>1292</v>
      </c>
      <c r="AL203" s="11">
        <v>45466</v>
      </c>
      <c r="AM203" t="s">
        <v>1293</v>
      </c>
      <c r="AN203" t="s">
        <v>222</v>
      </c>
      <c r="AO203" t="s">
        <v>153</v>
      </c>
      <c r="AP203" t="s">
        <v>1294</v>
      </c>
      <c r="AQ203" t="s">
        <v>1295</v>
      </c>
      <c r="AR203">
        <v>119403</v>
      </c>
      <c r="AS203" t="s">
        <v>229</v>
      </c>
      <c r="AT203">
        <v>4300</v>
      </c>
      <c r="AU203" t="s">
        <v>198</v>
      </c>
      <c r="BA203" s="16"/>
    </row>
    <row r="204" spans="1:59" x14ac:dyDescent="0.3">
      <c r="A204" t="s">
        <v>1296</v>
      </c>
      <c r="B204" t="s">
        <v>946</v>
      </c>
      <c r="C204" t="s">
        <v>947</v>
      </c>
      <c r="D204" t="s">
        <v>182</v>
      </c>
      <c r="E204" t="s">
        <v>183</v>
      </c>
      <c r="F204">
        <v>7</v>
      </c>
      <c r="G204" t="s">
        <v>9</v>
      </c>
      <c r="H204" s="11">
        <v>45527</v>
      </c>
      <c r="I204">
        <v>35</v>
      </c>
      <c r="J204" t="s">
        <v>1297</v>
      </c>
      <c r="K204" t="s">
        <v>221</v>
      </c>
      <c r="L204" t="s">
        <v>137</v>
      </c>
      <c r="M204" t="s">
        <v>138</v>
      </c>
      <c r="N204" t="s">
        <v>139</v>
      </c>
      <c r="O204" s="9">
        <v>200</v>
      </c>
      <c r="P204" s="9"/>
      <c r="Q204" s="9">
        <v>16753.509999999998</v>
      </c>
      <c r="R204" s="9"/>
      <c r="S204" s="9">
        <v>16753.509999999998</v>
      </c>
      <c r="T204">
        <v>5210101150</v>
      </c>
      <c r="U204" s="16" t="s">
        <v>940</v>
      </c>
      <c r="V204" t="s">
        <v>222</v>
      </c>
      <c r="W204" t="s">
        <v>187</v>
      </c>
      <c r="X204" t="s">
        <v>188</v>
      </c>
      <c r="Y204" t="s">
        <v>189</v>
      </c>
      <c r="Z204">
        <v>0</v>
      </c>
      <c r="AA204" t="s">
        <v>145</v>
      </c>
      <c r="AB204" t="s">
        <v>190</v>
      </c>
      <c r="AC204" t="s">
        <v>191</v>
      </c>
      <c r="AD204" t="s">
        <v>223</v>
      </c>
      <c r="AE204" t="s">
        <v>224</v>
      </c>
      <c r="AF204" t="s">
        <v>150</v>
      </c>
      <c r="AG204" t="s">
        <v>151</v>
      </c>
      <c r="AK204" s="10" t="s">
        <v>1298</v>
      </c>
      <c r="AL204" s="11">
        <v>45466</v>
      </c>
      <c r="AM204" t="s">
        <v>1299</v>
      </c>
      <c r="AN204" t="s">
        <v>222</v>
      </c>
      <c r="AO204" t="s">
        <v>153</v>
      </c>
      <c r="AP204" t="s">
        <v>1300</v>
      </c>
      <c r="AQ204" t="s">
        <v>1301</v>
      </c>
      <c r="AR204">
        <v>119403</v>
      </c>
      <c r="AS204" t="s">
        <v>229</v>
      </c>
      <c r="AT204">
        <v>4300</v>
      </c>
      <c r="AU204" t="s">
        <v>198</v>
      </c>
      <c r="BA204" s="16"/>
    </row>
    <row r="205" spans="1:59" x14ac:dyDescent="0.3">
      <c r="A205" t="s">
        <v>1302</v>
      </c>
      <c r="B205" t="s">
        <v>999</v>
      </c>
      <c r="C205" t="s">
        <v>1000</v>
      </c>
      <c r="D205" t="s">
        <v>182</v>
      </c>
      <c r="E205" t="s">
        <v>183</v>
      </c>
      <c r="F205">
        <v>7</v>
      </c>
      <c r="G205" t="s">
        <v>8</v>
      </c>
      <c r="H205" s="11">
        <v>45484</v>
      </c>
      <c r="I205">
        <v>860</v>
      </c>
      <c r="J205" t="s">
        <v>1303</v>
      </c>
      <c r="K205" t="s">
        <v>1304</v>
      </c>
      <c r="L205" t="s">
        <v>137</v>
      </c>
      <c r="M205" t="s">
        <v>138</v>
      </c>
      <c r="N205" t="s">
        <v>160</v>
      </c>
      <c r="O205" s="9">
        <v>14896</v>
      </c>
      <c r="P205" s="9"/>
      <c r="Q205" s="9">
        <v>14896</v>
      </c>
      <c r="R205" s="9"/>
      <c r="S205" s="9">
        <v>14896</v>
      </c>
      <c r="T205">
        <v>5210101150</v>
      </c>
      <c r="U205" s="16" t="s">
        <v>940</v>
      </c>
      <c r="V205" t="s">
        <v>349</v>
      </c>
      <c r="W205" t="s">
        <v>187</v>
      </c>
      <c r="X205" t="s">
        <v>188</v>
      </c>
      <c r="Y205" t="s">
        <v>189</v>
      </c>
      <c r="Z205">
        <v>0</v>
      </c>
      <c r="AA205" t="s">
        <v>145</v>
      </c>
      <c r="AB205" t="s">
        <v>190</v>
      </c>
      <c r="AC205" t="s">
        <v>191</v>
      </c>
      <c r="AD205" t="s">
        <v>696</v>
      </c>
      <c r="AE205" t="s">
        <v>697</v>
      </c>
      <c r="AF205" t="s">
        <v>150</v>
      </c>
      <c r="AG205" t="s">
        <v>151</v>
      </c>
      <c r="AK205" s="10" t="s">
        <v>1093</v>
      </c>
      <c r="AL205" s="11">
        <v>45468</v>
      </c>
      <c r="AM205" t="s">
        <v>1094</v>
      </c>
      <c r="AN205" t="s">
        <v>349</v>
      </c>
      <c r="AP205" t="s">
        <v>1095</v>
      </c>
      <c r="AQ205" t="s">
        <v>1305</v>
      </c>
      <c r="AR205">
        <v>119435</v>
      </c>
      <c r="AS205" t="s">
        <v>1306</v>
      </c>
      <c r="AT205">
        <v>4300</v>
      </c>
      <c r="AU205" t="s">
        <v>198</v>
      </c>
      <c r="AV205">
        <v>100062198</v>
      </c>
      <c r="BA205" s="16"/>
    </row>
    <row r="206" spans="1:59" x14ac:dyDescent="0.3">
      <c r="A206" t="s">
        <v>1307</v>
      </c>
      <c r="B206" t="s">
        <v>999</v>
      </c>
      <c r="C206" t="s">
        <v>1000</v>
      </c>
      <c r="D206" t="s">
        <v>182</v>
      </c>
      <c r="E206" t="s">
        <v>183</v>
      </c>
      <c r="F206">
        <v>7</v>
      </c>
      <c r="G206" t="s">
        <v>8</v>
      </c>
      <c r="H206" s="11">
        <v>45484</v>
      </c>
      <c r="I206">
        <v>24</v>
      </c>
      <c r="J206" t="s">
        <v>1308</v>
      </c>
      <c r="K206" t="s">
        <v>185</v>
      </c>
      <c r="L206" t="s">
        <v>137</v>
      </c>
      <c r="M206" t="s">
        <v>138</v>
      </c>
      <c r="N206" t="s">
        <v>160</v>
      </c>
      <c r="O206" s="9">
        <v>14896</v>
      </c>
      <c r="P206" s="9"/>
      <c r="Q206" s="9">
        <v>14896</v>
      </c>
      <c r="R206" s="9"/>
      <c r="S206" s="9">
        <v>14896</v>
      </c>
      <c r="T206">
        <v>5210101150</v>
      </c>
      <c r="U206" s="16" t="s">
        <v>940</v>
      </c>
      <c r="V206" t="s">
        <v>349</v>
      </c>
      <c r="W206" t="s">
        <v>187</v>
      </c>
      <c r="X206" t="s">
        <v>188</v>
      </c>
      <c r="Y206" t="s">
        <v>189</v>
      </c>
      <c r="Z206">
        <v>0</v>
      </c>
      <c r="AA206" t="s">
        <v>145</v>
      </c>
      <c r="AB206" t="s">
        <v>190</v>
      </c>
      <c r="AC206" t="s">
        <v>191</v>
      </c>
      <c r="AD206" t="s">
        <v>192</v>
      </c>
      <c r="AE206" t="s">
        <v>193</v>
      </c>
      <c r="AF206" t="s">
        <v>150</v>
      </c>
      <c r="AG206" t="s">
        <v>151</v>
      </c>
      <c r="AK206" s="10" t="s">
        <v>1093</v>
      </c>
      <c r="AL206" s="11">
        <v>45468</v>
      </c>
      <c r="AM206" t="s">
        <v>1094</v>
      </c>
      <c r="AN206" t="s">
        <v>349</v>
      </c>
      <c r="AP206" t="s">
        <v>1095</v>
      </c>
      <c r="AQ206" t="s">
        <v>1309</v>
      </c>
      <c r="AR206">
        <v>119406</v>
      </c>
      <c r="AS206" t="s">
        <v>197</v>
      </c>
      <c r="AT206">
        <v>4300</v>
      </c>
      <c r="AU206" t="s">
        <v>198</v>
      </c>
      <c r="AV206">
        <v>100062198</v>
      </c>
      <c r="BA206" s="16"/>
    </row>
    <row r="207" spans="1:59" x14ac:dyDescent="0.3">
      <c r="A207" t="s">
        <v>1310</v>
      </c>
      <c r="B207" t="s">
        <v>1014</v>
      </c>
      <c r="C207" t="s">
        <v>1015</v>
      </c>
      <c r="D207" t="s">
        <v>182</v>
      </c>
      <c r="E207" t="s">
        <v>183</v>
      </c>
      <c r="F207">
        <v>7</v>
      </c>
      <c r="G207" t="s">
        <v>8</v>
      </c>
      <c r="H207" s="11">
        <v>45495</v>
      </c>
      <c r="I207">
        <v>366</v>
      </c>
      <c r="J207" t="s">
        <v>1311</v>
      </c>
      <c r="K207" t="s">
        <v>536</v>
      </c>
      <c r="L207" t="s">
        <v>137</v>
      </c>
      <c r="M207" t="s">
        <v>138</v>
      </c>
      <c r="N207" t="s">
        <v>160</v>
      </c>
      <c r="O207" s="9">
        <v>14500</v>
      </c>
      <c r="P207" s="9"/>
      <c r="Q207" s="9">
        <v>14500</v>
      </c>
      <c r="R207" s="9"/>
      <c r="S207" s="9">
        <v>14500</v>
      </c>
      <c r="T207">
        <v>5210101150</v>
      </c>
      <c r="U207" s="16" t="s">
        <v>940</v>
      </c>
      <c r="V207" t="s">
        <v>28</v>
      </c>
      <c r="W207" t="s">
        <v>187</v>
      </c>
      <c r="X207" t="s">
        <v>188</v>
      </c>
      <c r="Y207" t="s">
        <v>189</v>
      </c>
      <c r="Z207">
        <v>0</v>
      </c>
      <c r="AA207" t="s">
        <v>145</v>
      </c>
      <c r="AB207" t="s">
        <v>190</v>
      </c>
      <c r="AC207" t="s">
        <v>191</v>
      </c>
      <c r="AD207" t="s">
        <v>537</v>
      </c>
      <c r="AE207" t="s">
        <v>538</v>
      </c>
      <c r="AF207" t="s">
        <v>150</v>
      </c>
      <c r="AG207" t="s">
        <v>151</v>
      </c>
      <c r="AK207" s="10" t="s">
        <v>1017</v>
      </c>
      <c r="AL207" s="11">
        <v>45489</v>
      </c>
      <c r="AM207" t="s">
        <v>1018</v>
      </c>
      <c r="AN207" t="s">
        <v>28</v>
      </c>
      <c r="AP207" t="s">
        <v>1019</v>
      </c>
      <c r="AQ207" t="s">
        <v>1312</v>
      </c>
      <c r="AR207">
        <v>119425</v>
      </c>
      <c r="AS207" t="s">
        <v>538</v>
      </c>
      <c r="AT207">
        <v>4300</v>
      </c>
      <c r="AU207" t="s">
        <v>198</v>
      </c>
      <c r="AV207">
        <v>100062409</v>
      </c>
      <c r="BA207" s="16"/>
    </row>
    <row r="208" spans="1:59" x14ac:dyDescent="0.3">
      <c r="A208" t="s">
        <v>1313</v>
      </c>
      <c r="B208" t="s">
        <v>1014</v>
      </c>
      <c r="C208" t="s">
        <v>1015</v>
      </c>
      <c r="D208" t="s">
        <v>182</v>
      </c>
      <c r="E208" t="s">
        <v>183</v>
      </c>
      <c r="F208">
        <v>7</v>
      </c>
      <c r="G208" t="s">
        <v>8</v>
      </c>
      <c r="H208" s="11">
        <v>45495</v>
      </c>
      <c r="I208">
        <v>37</v>
      </c>
      <c r="J208" t="s">
        <v>1314</v>
      </c>
      <c r="K208" t="s">
        <v>609</v>
      </c>
      <c r="L208" t="s">
        <v>137</v>
      </c>
      <c r="M208" t="s">
        <v>138</v>
      </c>
      <c r="N208" t="s">
        <v>160</v>
      </c>
      <c r="O208" s="9">
        <v>14500</v>
      </c>
      <c r="P208" s="9"/>
      <c r="Q208" s="9">
        <v>14500</v>
      </c>
      <c r="R208" s="9"/>
      <c r="S208" s="9">
        <v>14500</v>
      </c>
      <c r="T208">
        <v>5210101150</v>
      </c>
      <c r="U208" s="16" t="s">
        <v>940</v>
      </c>
      <c r="V208" t="s">
        <v>28</v>
      </c>
      <c r="W208" t="s">
        <v>187</v>
      </c>
      <c r="X208" t="s">
        <v>188</v>
      </c>
      <c r="Y208" t="s">
        <v>189</v>
      </c>
      <c r="Z208">
        <v>0</v>
      </c>
      <c r="AA208" t="s">
        <v>145</v>
      </c>
      <c r="AB208" t="s">
        <v>190</v>
      </c>
      <c r="AC208" t="s">
        <v>191</v>
      </c>
      <c r="AD208" t="s">
        <v>610</v>
      </c>
      <c r="AE208" t="s">
        <v>611</v>
      </c>
      <c r="AF208" t="s">
        <v>150</v>
      </c>
      <c r="AG208" t="s">
        <v>151</v>
      </c>
      <c r="AK208" s="10" t="s">
        <v>1017</v>
      </c>
      <c r="AL208" s="11">
        <v>45489</v>
      </c>
      <c r="AM208" t="s">
        <v>1018</v>
      </c>
      <c r="AN208" t="s">
        <v>28</v>
      </c>
      <c r="AP208" t="s">
        <v>1019</v>
      </c>
      <c r="AQ208" t="s">
        <v>1315</v>
      </c>
      <c r="AR208">
        <v>119413</v>
      </c>
      <c r="AS208" t="s">
        <v>613</v>
      </c>
      <c r="AT208">
        <v>4300</v>
      </c>
      <c r="AU208" t="s">
        <v>198</v>
      </c>
      <c r="AV208">
        <v>100062409</v>
      </c>
      <c r="BA208" s="16"/>
    </row>
    <row r="209" spans="1:59" x14ac:dyDescent="0.3">
      <c r="A209" t="s">
        <v>1316</v>
      </c>
      <c r="B209" t="s">
        <v>1014</v>
      </c>
      <c r="C209" t="s">
        <v>1015</v>
      </c>
      <c r="D209" t="s">
        <v>182</v>
      </c>
      <c r="E209" t="s">
        <v>183</v>
      </c>
      <c r="F209">
        <v>7</v>
      </c>
      <c r="G209" t="s">
        <v>8</v>
      </c>
      <c r="H209" s="11">
        <v>45495</v>
      </c>
      <c r="I209">
        <v>246</v>
      </c>
      <c r="J209" t="s">
        <v>1317</v>
      </c>
      <c r="K209" t="s">
        <v>623</v>
      </c>
      <c r="L209" t="s">
        <v>137</v>
      </c>
      <c r="M209" t="s">
        <v>138</v>
      </c>
      <c r="N209" t="s">
        <v>160</v>
      </c>
      <c r="O209" s="9">
        <v>14500</v>
      </c>
      <c r="P209" s="9"/>
      <c r="Q209" s="9">
        <v>14500</v>
      </c>
      <c r="R209" s="9"/>
      <c r="S209" s="9">
        <v>14500</v>
      </c>
      <c r="T209">
        <v>5210101150</v>
      </c>
      <c r="U209" s="16" t="s">
        <v>940</v>
      </c>
      <c r="V209" t="s">
        <v>28</v>
      </c>
      <c r="W209" t="s">
        <v>187</v>
      </c>
      <c r="X209" t="s">
        <v>188</v>
      </c>
      <c r="Y209" t="s">
        <v>189</v>
      </c>
      <c r="Z209">
        <v>0</v>
      </c>
      <c r="AA209" t="s">
        <v>145</v>
      </c>
      <c r="AB209" t="s">
        <v>190</v>
      </c>
      <c r="AC209" t="s">
        <v>191</v>
      </c>
      <c r="AD209" t="s">
        <v>624</v>
      </c>
      <c r="AE209" t="s">
        <v>625</v>
      </c>
      <c r="AF209" t="s">
        <v>150</v>
      </c>
      <c r="AG209" t="s">
        <v>151</v>
      </c>
      <c r="AK209" s="10" t="s">
        <v>1017</v>
      </c>
      <c r="AL209" s="11">
        <v>45489</v>
      </c>
      <c r="AM209" t="s">
        <v>1018</v>
      </c>
      <c r="AN209" t="s">
        <v>28</v>
      </c>
      <c r="AP209" t="s">
        <v>1019</v>
      </c>
      <c r="AQ209" t="s">
        <v>1318</v>
      </c>
      <c r="AR209">
        <v>119404</v>
      </c>
      <c r="AS209" t="s">
        <v>627</v>
      </c>
      <c r="AT209">
        <v>4300</v>
      </c>
      <c r="AU209" t="s">
        <v>198</v>
      </c>
      <c r="AV209">
        <v>100062409</v>
      </c>
      <c r="BA209" s="16"/>
    </row>
    <row r="210" spans="1:59" x14ac:dyDescent="0.3">
      <c r="A210" t="s">
        <v>1319</v>
      </c>
      <c r="B210" t="s">
        <v>1014</v>
      </c>
      <c r="C210" t="s">
        <v>1015</v>
      </c>
      <c r="D210" t="s">
        <v>182</v>
      </c>
      <c r="E210" t="s">
        <v>183</v>
      </c>
      <c r="F210">
        <v>7</v>
      </c>
      <c r="G210" t="s">
        <v>8</v>
      </c>
      <c r="H210" s="11">
        <v>45495</v>
      </c>
      <c r="I210">
        <v>45</v>
      </c>
      <c r="J210" t="s">
        <v>1320</v>
      </c>
      <c r="K210" t="s">
        <v>185</v>
      </c>
      <c r="L210" t="s">
        <v>137</v>
      </c>
      <c r="M210" t="s">
        <v>138</v>
      </c>
      <c r="N210" t="s">
        <v>160</v>
      </c>
      <c r="O210" s="9">
        <v>14500</v>
      </c>
      <c r="P210" s="9"/>
      <c r="Q210" s="9">
        <v>14500</v>
      </c>
      <c r="R210" s="9"/>
      <c r="S210" s="9">
        <v>14500</v>
      </c>
      <c r="T210">
        <v>5210101150</v>
      </c>
      <c r="U210" s="16" t="s">
        <v>940</v>
      </c>
      <c r="V210" t="s">
        <v>28</v>
      </c>
      <c r="W210" t="s">
        <v>187</v>
      </c>
      <c r="X210" t="s">
        <v>188</v>
      </c>
      <c r="Y210" t="s">
        <v>189</v>
      </c>
      <c r="Z210">
        <v>0</v>
      </c>
      <c r="AA210" t="s">
        <v>145</v>
      </c>
      <c r="AB210" t="s">
        <v>190</v>
      </c>
      <c r="AC210" t="s">
        <v>191</v>
      </c>
      <c r="AD210" t="s">
        <v>192</v>
      </c>
      <c r="AE210" t="s">
        <v>193</v>
      </c>
      <c r="AF210" t="s">
        <v>150</v>
      </c>
      <c r="AG210" t="s">
        <v>151</v>
      </c>
      <c r="AK210" s="10" t="s">
        <v>1017</v>
      </c>
      <c r="AL210" s="11">
        <v>45489</v>
      </c>
      <c r="AM210" t="s">
        <v>1018</v>
      </c>
      <c r="AN210" t="s">
        <v>28</v>
      </c>
      <c r="AP210" t="s">
        <v>1019</v>
      </c>
      <c r="AQ210" t="s">
        <v>1321</v>
      </c>
      <c r="AR210">
        <v>119406</v>
      </c>
      <c r="AS210" t="s">
        <v>197</v>
      </c>
      <c r="AT210">
        <v>4300</v>
      </c>
      <c r="AU210" t="s">
        <v>198</v>
      </c>
      <c r="AV210">
        <v>100062409</v>
      </c>
      <c r="BA210" s="16"/>
    </row>
    <row r="211" spans="1:59" x14ac:dyDescent="0.3">
      <c r="A211" t="s">
        <v>1322</v>
      </c>
      <c r="B211" t="s">
        <v>1014</v>
      </c>
      <c r="C211" t="s">
        <v>1015</v>
      </c>
      <c r="D211" t="s">
        <v>182</v>
      </c>
      <c r="E211" t="s">
        <v>183</v>
      </c>
      <c r="F211">
        <v>7</v>
      </c>
      <c r="G211" t="s">
        <v>8</v>
      </c>
      <c r="H211" s="11">
        <v>45495</v>
      </c>
      <c r="I211">
        <v>368</v>
      </c>
      <c r="J211" t="s">
        <v>1323</v>
      </c>
      <c r="K211" t="s">
        <v>939</v>
      </c>
      <c r="L211" t="s">
        <v>137</v>
      </c>
      <c r="M211" t="s">
        <v>138</v>
      </c>
      <c r="N211" t="s">
        <v>160</v>
      </c>
      <c r="O211" s="9">
        <v>14500</v>
      </c>
      <c r="P211" s="9"/>
      <c r="Q211" s="9">
        <v>14500</v>
      </c>
      <c r="R211" s="9"/>
      <c r="S211" s="9">
        <v>14500</v>
      </c>
      <c r="T211">
        <v>5210101150</v>
      </c>
      <c r="U211" s="16" t="s">
        <v>940</v>
      </c>
      <c r="V211" t="s">
        <v>28</v>
      </c>
      <c r="W211" t="s">
        <v>187</v>
      </c>
      <c r="X211" t="s">
        <v>188</v>
      </c>
      <c r="Y211" t="s">
        <v>189</v>
      </c>
      <c r="Z211">
        <v>0</v>
      </c>
      <c r="AA211" t="s">
        <v>145</v>
      </c>
      <c r="AB211" t="s">
        <v>190</v>
      </c>
      <c r="AC211" t="s">
        <v>191</v>
      </c>
      <c r="AD211" t="s">
        <v>756</v>
      </c>
      <c r="AE211" t="s">
        <v>757</v>
      </c>
      <c r="AF211" t="s">
        <v>150</v>
      </c>
      <c r="AG211" t="s">
        <v>151</v>
      </c>
      <c r="AK211" s="10" t="s">
        <v>1017</v>
      </c>
      <c r="AL211" s="11">
        <v>45489</v>
      </c>
      <c r="AM211" t="s">
        <v>1018</v>
      </c>
      <c r="AN211" t="s">
        <v>28</v>
      </c>
      <c r="AP211" t="s">
        <v>1019</v>
      </c>
      <c r="AQ211" t="s">
        <v>1324</v>
      </c>
      <c r="AR211">
        <v>119432</v>
      </c>
      <c r="AS211" t="s">
        <v>757</v>
      </c>
      <c r="AT211">
        <v>4300</v>
      </c>
      <c r="AU211" t="s">
        <v>198</v>
      </c>
      <c r="AV211">
        <v>100062409</v>
      </c>
      <c r="BA211" s="16"/>
    </row>
    <row r="212" spans="1:59" x14ac:dyDescent="0.3">
      <c r="A212" t="s">
        <v>1325</v>
      </c>
      <c r="B212" t="s">
        <v>954</v>
      </c>
      <c r="C212" t="s">
        <v>955</v>
      </c>
      <c r="D212" t="s">
        <v>133</v>
      </c>
      <c r="E212" t="s">
        <v>134</v>
      </c>
      <c r="F212">
        <v>7</v>
      </c>
      <c r="G212" t="s">
        <v>10</v>
      </c>
      <c r="H212" s="11">
        <v>45562</v>
      </c>
      <c r="I212">
        <v>8</v>
      </c>
      <c r="J212" t="s">
        <v>956</v>
      </c>
      <c r="K212" t="s">
        <v>957</v>
      </c>
      <c r="L212" t="s">
        <v>137</v>
      </c>
      <c r="M212" t="s">
        <v>138</v>
      </c>
      <c r="N212" t="s">
        <v>139</v>
      </c>
      <c r="O212" s="9">
        <v>0</v>
      </c>
      <c r="P212" s="9">
        <v>165</v>
      </c>
      <c r="Q212" s="9">
        <v>0</v>
      </c>
      <c r="R212" s="9">
        <v>13853.44</v>
      </c>
      <c r="S212" s="9">
        <v>-13853.44</v>
      </c>
      <c r="T212">
        <v>5210101310</v>
      </c>
      <c r="U212" s="16" t="s">
        <v>940</v>
      </c>
      <c r="V212" t="s">
        <v>1326</v>
      </c>
      <c r="W212" t="s">
        <v>142</v>
      </c>
      <c r="X212" t="s">
        <v>143</v>
      </c>
      <c r="Y212" t="s">
        <v>212</v>
      </c>
      <c r="Z212">
        <v>0</v>
      </c>
      <c r="AA212" t="s">
        <v>145</v>
      </c>
      <c r="AB212" t="s">
        <v>146</v>
      </c>
      <c r="AC212" t="s">
        <v>147</v>
      </c>
      <c r="AD212" t="s">
        <v>317</v>
      </c>
      <c r="AE212" t="s">
        <v>318</v>
      </c>
      <c r="AF212" t="s">
        <v>150</v>
      </c>
      <c r="AG212" t="s">
        <v>151</v>
      </c>
      <c r="AK212" s="10">
        <v>35899094</v>
      </c>
      <c r="AN212" t="s">
        <v>1326</v>
      </c>
      <c r="AW212">
        <v>24</v>
      </c>
      <c r="BA212" s="16"/>
    </row>
    <row r="213" spans="1:59" x14ac:dyDescent="0.3">
      <c r="A213" t="s">
        <v>1327</v>
      </c>
      <c r="B213" t="s">
        <v>1022</v>
      </c>
      <c r="C213" t="s">
        <v>1023</v>
      </c>
      <c r="D213" t="s">
        <v>182</v>
      </c>
      <c r="E213" t="s">
        <v>183</v>
      </c>
      <c r="F213">
        <v>7</v>
      </c>
      <c r="G213" t="s">
        <v>10</v>
      </c>
      <c r="H213" s="11">
        <v>45541</v>
      </c>
      <c r="I213">
        <v>49</v>
      </c>
      <c r="J213" t="s">
        <v>1328</v>
      </c>
      <c r="K213" t="s">
        <v>524</v>
      </c>
      <c r="L213" t="s">
        <v>137</v>
      </c>
      <c r="M213" t="s">
        <v>138</v>
      </c>
      <c r="N213" t="s">
        <v>160</v>
      </c>
      <c r="O213" s="9">
        <v>13500</v>
      </c>
      <c r="P213" s="9"/>
      <c r="Q213" s="9">
        <v>13500</v>
      </c>
      <c r="R213" s="9"/>
      <c r="S213" s="9">
        <v>13500</v>
      </c>
      <c r="T213">
        <v>5210101310</v>
      </c>
      <c r="U213" s="16" t="s">
        <v>940</v>
      </c>
      <c r="V213" t="s">
        <v>1329</v>
      </c>
      <c r="W213" t="s">
        <v>142</v>
      </c>
      <c r="X213" t="s">
        <v>143</v>
      </c>
      <c r="Y213" t="s">
        <v>212</v>
      </c>
      <c r="Z213">
        <v>0</v>
      </c>
      <c r="AA213" t="s">
        <v>145</v>
      </c>
      <c r="AB213" t="s">
        <v>146</v>
      </c>
      <c r="AC213" t="s">
        <v>147</v>
      </c>
      <c r="AD213" t="s">
        <v>526</v>
      </c>
      <c r="AE213" t="s">
        <v>527</v>
      </c>
      <c r="AF213" t="s">
        <v>150</v>
      </c>
      <c r="AG213" t="s">
        <v>151</v>
      </c>
      <c r="AK213" s="10" t="s">
        <v>1330</v>
      </c>
      <c r="AL213" s="11">
        <v>45518</v>
      </c>
      <c r="AM213" t="s">
        <v>1331</v>
      </c>
      <c r="AN213" t="s">
        <v>1329</v>
      </c>
      <c r="AP213" t="s">
        <v>1332</v>
      </c>
      <c r="AQ213" t="s">
        <v>1333</v>
      </c>
      <c r="AR213">
        <v>117399</v>
      </c>
      <c r="AS213" t="s">
        <v>563</v>
      </c>
      <c r="AT213">
        <v>6900</v>
      </c>
      <c r="AU213" t="s">
        <v>216</v>
      </c>
      <c r="AV213">
        <v>100062830</v>
      </c>
      <c r="BA213" s="16"/>
    </row>
    <row r="214" spans="1:59" x14ac:dyDescent="0.3">
      <c r="A214" t="s">
        <v>1334</v>
      </c>
      <c r="B214" t="s">
        <v>1039</v>
      </c>
      <c r="C214" t="s">
        <v>1040</v>
      </c>
      <c r="D214" t="s">
        <v>182</v>
      </c>
      <c r="E214" t="s">
        <v>183</v>
      </c>
      <c r="F214">
        <v>7</v>
      </c>
      <c r="G214" t="s">
        <v>8</v>
      </c>
      <c r="H214" s="11">
        <v>45481</v>
      </c>
      <c r="I214">
        <v>1527</v>
      </c>
      <c r="J214" t="s">
        <v>1335</v>
      </c>
      <c r="K214" t="s">
        <v>1336</v>
      </c>
      <c r="L214" t="s">
        <v>137</v>
      </c>
      <c r="M214" t="s">
        <v>138</v>
      </c>
      <c r="N214" t="s">
        <v>160</v>
      </c>
      <c r="O214" s="9">
        <v>12976.6</v>
      </c>
      <c r="P214" s="9"/>
      <c r="Q214" s="9">
        <v>12976.6</v>
      </c>
      <c r="R214" s="9"/>
      <c r="S214" s="9">
        <v>12976.6</v>
      </c>
      <c r="T214">
        <v>5210101150</v>
      </c>
      <c r="U214" s="16" t="s">
        <v>940</v>
      </c>
      <c r="V214" t="s">
        <v>349</v>
      </c>
      <c r="W214" t="s">
        <v>187</v>
      </c>
      <c r="X214" t="s">
        <v>188</v>
      </c>
      <c r="Y214" t="s">
        <v>189</v>
      </c>
      <c r="Z214">
        <v>0</v>
      </c>
      <c r="AA214" t="s">
        <v>145</v>
      </c>
      <c r="AB214" t="s">
        <v>287</v>
      </c>
      <c r="AC214" t="s">
        <v>288</v>
      </c>
      <c r="AD214" t="s">
        <v>1337</v>
      </c>
      <c r="AE214" t="s">
        <v>1338</v>
      </c>
      <c r="AF214" t="s">
        <v>150</v>
      </c>
      <c r="AG214" t="s">
        <v>151</v>
      </c>
      <c r="AK214" s="10" t="s">
        <v>1120</v>
      </c>
      <c r="AL214" s="11">
        <v>45456</v>
      </c>
      <c r="AM214" t="s">
        <v>1121</v>
      </c>
      <c r="AN214" t="s">
        <v>349</v>
      </c>
      <c r="AP214" t="s">
        <v>1122</v>
      </c>
      <c r="AQ214" t="s">
        <v>1339</v>
      </c>
      <c r="AR214" t="s">
        <v>1340</v>
      </c>
      <c r="AS214" t="s">
        <v>1341</v>
      </c>
      <c r="AT214">
        <v>4303</v>
      </c>
      <c r="AU214" t="s">
        <v>293</v>
      </c>
      <c r="AV214">
        <v>100062010</v>
      </c>
      <c r="BA214" s="16"/>
    </row>
    <row r="215" spans="1:59" x14ac:dyDescent="0.3">
      <c r="A215" t="s">
        <v>1342</v>
      </c>
      <c r="B215" t="s">
        <v>1039</v>
      </c>
      <c r="C215" t="s">
        <v>1040</v>
      </c>
      <c r="D215" t="s">
        <v>182</v>
      </c>
      <c r="E215" t="s">
        <v>183</v>
      </c>
      <c r="F215">
        <v>7</v>
      </c>
      <c r="G215" t="s">
        <v>8</v>
      </c>
      <c r="H215" s="11">
        <v>45481</v>
      </c>
      <c r="I215">
        <v>1828</v>
      </c>
      <c r="J215" t="s">
        <v>1343</v>
      </c>
      <c r="K215" t="s">
        <v>939</v>
      </c>
      <c r="L215" t="s">
        <v>137</v>
      </c>
      <c r="M215" t="s">
        <v>138</v>
      </c>
      <c r="N215" t="s">
        <v>160</v>
      </c>
      <c r="O215" s="9">
        <v>12976.6</v>
      </c>
      <c r="P215" s="9"/>
      <c r="Q215" s="9">
        <v>12976.6</v>
      </c>
      <c r="R215" s="9"/>
      <c r="S215" s="9">
        <v>12976.6</v>
      </c>
      <c r="T215">
        <v>5210101150</v>
      </c>
      <c r="U215" s="16" t="s">
        <v>940</v>
      </c>
      <c r="V215" t="s">
        <v>349</v>
      </c>
      <c r="W215" t="s">
        <v>187</v>
      </c>
      <c r="X215" t="s">
        <v>188</v>
      </c>
      <c r="Y215" t="s">
        <v>189</v>
      </c>
      <c r="Z215">
        <v>0</v>
      </c>
      <c r="AA215" t="s">
        <v>145</v>
      </c>
      <c r="AB215" t="s">
        <v>190</v>
      </c>
      <c r="AC215" t="s">
        <v>191</v>
      </c>
      <c r="AD215" t="s">
        <v>756</v>
      </c>
      <c r="AE215" t="s">
        <v>757</v>
      </c>
      <c r="AF215" t="s">
        <v>150</v>
      </c>
      <c r="AG215" t="s">
        <v>151</v>
      </c>
      <c r="AK215" s="10" t="s">
        <v>1120</v>
      </c>
      <c r="AL215" s="11">
        <v>45456</v>
      </c>
      <c r="AM215" t="s">
        <v>1121</v>
      </c>
      <c r="AN215" t="s">
        <v>349</v>
      </c>
      <c r="AP215" t="s">
        <v>1122</v>
      </c>
      <c r="AQ215" t="s">
        <v>1344</v>
      </c>
      <c r="AR215">
        <v>119432</v>
      </c>
      <c r="AS215" t="s">
        <v>757</v>
      </c>
      <c r="AT215">
        <v>4300</v>
      </c>
      <c r="AU215" t="s">
        <v>198</v>
      </c>
      <c r="AV215">
        <v>100062010</v>
      </c>
      <c r="BA215" s="16"/>
    </row>
    <row r="216" spans="1:59" x14ac:dyDescent="0.3">
      <c r="A216" t="s">
        <v>1345</v>
      </c>
      <c r="B216" t="s">
        <v>999</v>
      </c>
      <c r="C216" t="s">
        <v>1000</v>
      </c>
      <c r="D216" t="s">
        <v>182</v>
      </c>
      <c r="E216" t="s">
        <v>183</v>
      </c>
      <c r="F216">
        <v>7</v>
      </c>
      <c r="G216" t="s">
        <v>8</v>
      </c>
      <c r="H216" s="11">
        <v>45484</v>
      </c>
      <c r="I216">
        <v>859</v>
      </c>
      <c r="J216" t="s">
        <v>1346</v>
      </c>
      <c r="K216" t="s">
        <v>939</v>
      </c>
      <c r="L216" t="s">
        <v>137</v>
      </c>
      <c r="M216" t="s">
        <v>138</v>
      </c>
      <c r="N216" t="s">
        <v>160</v>
      </c>
      <c r="O216" s="9">
        <v>12915.1</v>
      </c>
      <c r="P216" s="9"/>
      <c r="Q216" s="9">
        <v>12915.1</v>
      </c>
      <c r="R216" s="9"/>
      <c r="S216" s="9">
        <v>12915.1</v>
      </c>
      <c r="T216">
        <v>5210101150</v>
      </c>
      <c r="U216" s="16" t="s">
        <v>940</v>
      </c>
      <c r="V216" t="s">
        <v>349</v>
      </c>
      <c r="W216" t="s">
        <v>187</v>
      </c>
      <c r="X216" t="s">
        <v>188</v>
      </c>
      <c r="Y216" t="s">
        <v>189</v>
      </c>
      <c r="Z216">
        <v>0</v>
      </c>
      <c r="AA216" t="s">
        <v>145</v>
      </c>
      <c r="AB216" t="s">
        <v>190</v>
      </c>
      <c r="AC216" t="s">
        <v>191</v>
      </c>
      <c r="AD216" t="s">
        <v>756</v>
      </c>
      <c r="AE216" t="s">
        <v>757</v>
      </c>
      <c r="AF216" t="s">
        <v>150</v>
      </c>
      <c r="AG216" t="s">
        <v>151</v>
      </c>
      <c r="AK216" s="10" t="s">
        <v>1002</v>
      </c>
      <c r="AL216" s="11">
        <v>45463</v>
      </c>
      <c r="AM216" t="s">
        <v>1003</v>
      </c>
      <c r="AN216" t="s">
        <v>349</v>
      </c>
      <c r="AP216" t="s">
        <v>1004</v>
      </c>
      <c r="AQ216" t="s">
        <v>1347</v>
      </c>
      <c r="AR216">
        <v>119432</v>
      </c>
      <c r="AS216" t="s">
        <v>757</v>
      </c>
      <c r="AT216">
        <v>4300</v>
      </c>
      <c r="AU216" t="s">
        <v>198</v>
      </c>
      <c r="AV216">
        <v>100062114</v>
      </c>
      <c r="BA216" s="16"/>
    </row>
    <row r="217" spans="1:59" x14ac:dyDescent="0.3">
      <c r="A217" t="s">
        <v>1348</v>
      </c>
      <c r="B217" t="s">
        <v>999</v>
      </c>
      <c r="C217" t="s">
        <v>1000</v>
      </c>
      <c r="D217" t="s">
        <v>182</v>
      </c>
      <c r="E217" t="s">
        <v>183</v>
      </c>
      <c r="F217">
        <v>7</v>
      </c>
      <c r="G217" t="s">
        <v>8</v>
      </c>
      <c r="H217" s="11">
        <v>45484</v>
      </c>
      <c r="I217">
        <v>857</v>
      </c>
      <c r="J217" t="s">
        <v>1349</v>
      </c>
      <c r="K217" t="s">
        <v>536</v>
      </c>
      <c r="L217" t="s">
        <v>137</v>
      </c>
      <c r="M217" t="s">
        <v>138</v>
      </c>
      <c r="N217" t="s">
        <v>160</v>
      </c>
      <c r="O217" s="9">
        <v>12678</v>
      </c>
      <c r="P217" s="9"/>
      <c r="Q217" s="9">
        <v>12678</v>
      </c>
      <c r="R217" s="9"/>
      <c r="S217" s="9">
        <v>12678</v>
      </c>
      <c r="T217">
        <v>5210101150</v>
      </c>
      <c r="U217" s="16" t="s">
        <v>940</v>
      </c>
      <c r="V217" t="s">
        <v>349</v>
      </c>
      <c r="W217" t="s">
        <v>187</v>
      </c>
      <c r="X217" t="s">
        <v>188</v>
      </c>
      <c r="Y217" t="s">
        <v>189</v>
      </c>
      <c r="Z217">
        <v>0</v>
      </c>
      <c r="AA217" t="s">
        <v>145</v>
      </c>
      <c r="AB217" t="s">
        <v>190</v>
      </c>
      <c r="AC217" t="s">
        <v>191</v>
      </c>
      <c r="AD217" t="s">
        <v>537</v>
      </c>
      <c r="AE217" t="s">
        <v>538</v>
      </c>
      <c r="AF217" t="s">
        <v>150</v>
      </c>
      <c r="AG217" t="s">
        <v>151</v>
      </c>
      <c r="AK217" s="10" t="s">
        <v>1350</v>
      </c>
      <c r="AL217" s="11">
        <v>45470</v>
      </c>
      <c r="AM217" t="s">
        <v>1351</v>
      </c>
      <c r="AN217" t="s">
        <v>349</v>
      </c>
      <c r="AP217" t="s">
        <v>1352</v>
      </c>
      <c r="AQ217" t="s">
        <v>1353</v>
      </c>
      <c r="AR217">
        <v>119425</v>
      </c>
      <c r="AS217" t="s">
        <v>538</v>
      </c>
      <c r="AT217">
        <v>4300</v>
      </c>
      <c r="AU217" t="s">
        <v>198</v>
      </c>
      <c r="AV217">
        <v>100062241</v>
      </c>
      <c r="BA217" s="16"/>
    </row>
    <row r="218" spans="1:59" x14ac:dyDescent="0.3">
      <c r="A218" t="s">
        <v>1354</v>
      </c>
      <c r="B218" t="s">
        <v>936</v>
      </c>
      <c r="C218" t="s">
        <v>937</v>
      </c>
      <c r="D218" t="s">
        <v>182</v>
      </c>
      <c r="E218" t="s">
        <v>183</v>
      </c>
      <c r="F218">
        <v>7</v>
      </c>
      <c r="G218" t="s">
        <v>8</v>
      </c>
      <c r="H218" s="11">
        <v>45478</v>
      </c>
      <c r="I218">
        <v>39</v>
      </c>
      <c r="J218" t="s">
        <v>1355</v>
      </c>
      <c r="K218" t="s">
        <v>313</v>
      </c>
      <c r="L218" t="s">
        <v>137</v>
      </c>
      <c r="M218" t="s">
        <v>138</v>
      </c>
      <c r="N218" t="s">
        <v>160</v>
      </c>
      <c r="O218" s="9">
        <v>12672</v>
      </c>
      <c r="P218" s="9"/>
      <c r="Q218" s="9">
        <v>12672</v>
      </c>
      <c r="R218" s="9"/>
      <c r="S218" s="9">
        <v>12672</v>
      </c>
      <c r="T218">
        <v>5210101310</v>
      </c>
      <c r="U218" s="16" t="s">
        <v>940</v>
      </c>
      <c r="V218" t="s">
        <v>568</v>
      </c>
      <c r="W218" t="s">
        <v>142</v>
      </c>
      <c r="X218" t="s">
        <v>143</v>
      </c>
      <c r="Y218" t="s">
        <v>212</v>
      </c>
      <c r="Z218">
        <v>0</v>
      </c>
      <c r="AA218" t="s">
        <v>145</v>
      </c>
      <c r="AB218" t="s">
        <v>315</v>
      </c>
      <c r="AC218" t="s">
        <v>316</v>
      </c>
      <c r="AD218" t="s">
        <v>317</v>
      </c>
      <c r="AE218" t="s">
        <v>318</v>
      </c>
      <c r="AF218" t="s">
        <v>150</v>
      </c>
      <c r="AG218" t="s">
        <v>151</v>
      </c>
      <c r="AK218" s="10" t="s">
        <v>1356</v>
      </c>
      <c r="AL218" s="11">
        <v>45463</v>
      </c>
      <c r="AM218" t="s">
        <v>1357</v>
      </c>
      <c r="AN218" t="s">
        <v>568</v>
      </c>
      <c r="AP218" t="s">
        <v>1358</v>
      </c>
      <c r="AQ218" t="s">
        <v>1359</v>
      </c>
      <c r="AR218">
        <v>116839</v>
      </c>
      <c r="AS218" t="s">
        <v>323</v>
      </c>
      <c r="AT218">
        <v>7562</v>
      </c>
      <c r="AU218" t="s">
        <v>324</v>
      </c>
      <c r="AV218">
        <v>100062023</v>
      </c>
      <c r="BA218" s="16"/>
    </row>
    <row r="219" spans="1:59" x14ac:dyDescent="0.3">
      <c r="A219" t="s">
        <v>1360</v>
      </c>
      <c r="B219" t="s">
        <v>946</v>
      </c>
      <c r="C219" t="s">
        <v>947</v>
      </c>
      <c r="D219" t="s">
        <v>182</v>
      </c>
      <c r="E219" t="s">
        <v>183</v>
      </c>
      <c r="F219">
        <v>7</v>
      </c>
      <c r="G219" t="s">
        <v>9</v>
      </c>
      <c r="H219" s="11">
        <v>45527</v>
      </c>
      <c r="I219">
        <v>32</v>
      </c>
      <c r="J219" t="s">
        <v>1361</v>
      </c>
      <c r="K219" t="s">
        <v>221</v>
      </c>
      <c r="L219" t="s">
        <v>137</v>
      </c>
      <c r="M219" t="s">
        <v>138</v>
      </c>
      <c r="N219" t="s">
        <v>139</v>
      </c>
      <c r="O219" s="9">
        <v>150</v>
      </c>
      <c r="P219" s="9"/>
      <c r="Q219" s="9">
        <v>12565.13</v>
      </c>
      <c r="R219" s="9"/>
      <c r="S219" s="9">
        <v>12565.13</v>
      </c>
      <c r="T219">
        <v>5210101150</v>
      </c>
      <c r="U219" s="16" t="s">
        <v>940</v>
      </c>
      <c r="V219" t="s">
        <v>222</v>
      </c>
      <c r="W219" t="s">
        <v>187</v>
      </c>
      <c r="X219" t="s">
        <v>188</v>
      </c>
      <c r="Y219" t="s">
        <v>189</v>
      </c>
      <c r="Z219">
        <v>0</v>
      </c>
      <c r="AA219" t="s">
        <v>145</v>
      </c>
      <c r="AB219" t="s">
        <v>190</v>
      </c>
      <c r="AC219" t="s">
        <v>191</v>
      </c>
      <c r="AD219" t="s">
        <v>223</v>
      </c>
      <c r="AE219" t="s">
        <v>224</v>
      </c>
      <c r="AF219" t="s">
        <v>150</v>
      </c>
      <c r="AG219" t="s">
        <v>151</v>
      </c>
      <c r="AK219" s="10" t="s">
        <v>1362</v>
      </c>
      <c r="AL219" s="11">
        <v>45435</v>
      </c>
      <c r="AM219" t="s">
        <v>1363</v>
      </c>
      <c r="AN219" t="s">
        <v>222</v>
      </c>
      <c r="AO219" t="s">
        <v>153</v>
      </c>
      <c r="AP219" t="s">
        <v>1364</v>
      </c>
      <c r="AQ219" t="s">
        <v>1365</v>
      </c>
      <c r="AR219">
        <v>119403</v>
      </c>
      <c r="AS219" t="s">
        <v>229</v>
      </c>
      <c r="AT219">
        <v>4300</v>
      </c>
      <c r="AU219" t="s">
        <v>198</v>
      </c>
      <c r="BA219" s="16"/>
    </row>
    <row r="220" spans="1:59" x14ac:dyDescent="0.3">
      <c r="A220" t="s">
        <v>1366</v>
      </c>
      <c r="B220" t="s">
        <v>1199</v>
      </c>
      <c r="C220" t="s">
        <v>1200</v>
      </c>
      <c r="D220" t="s">
        <v>182</v>
      </c>
      <c r="E220" t="s">
        <v>183</v>
      </c>
      <c r="F220">
        <v>7</v>
      </c>
      <c r="G220" t="s">
        <v>10</v>
      </c>
      <c r="H220" s="11">
        <v>45559</v>
      </c>
      <c r="I220">
        <v>1550</v>
      </c>
      <c r="J220" t="s">
        <v>1367</v>
      </c>
      <c r="K220" t="s">
        <v>1368</v>
      </c>
      <c r="L220" t="s">
        <v>137</v>
      </c>
      <c r="M220" t="s">
        <v>138</v>
      </c>
      <c r="N220" t="s">
        <v>160</v>
      </c>
      <c r="O220" s="9">
        <v>12500</v>
      </c>
      <c r="P220" s="9"/>
      <c r="Q220" s="9">
        <v>12500</v>
      </c>
      <c r="R220" s="9"/>
      <c r="S220" s="9">
        <v>12500</v>
      </c>
      <c r="T220">
        <v>5210101320</v>
      </c>
      <c r="U220" s="16" t="s">
        <v>940</v>
      </c>
      <c r="V220" t="s">
        <v>1369</v>
      </c>
      <c r="W220" t="s">
        <v>142</v>
      </c>
      <c r="X220" t="s">
        <v>143</v>
      </c>
      <c r="Y220" t="s">
        <v>162</v>
      </c>
      <c r="Z220">
        <v>0</v>
      </c>
      <c r="AA220" t="s">
        <v>145</v>
      </c>
      <c r="AB220" t="s">
        <v>336</v>
      </c>
      <c r="AC220" t="s">
        <v>337</v>
      </c>
      <c r="AD220" t="s">
        <v>599</v>
      </c>
      <c r="AE220" t="s">
        <v>600</v>
      </c>
      <c r="AF220" t="s">
        <v>150</v>
      </c>
      <c r="AG220" t="s">
        <v>151</v>
      </c>
      <c r="AK220" s="10" t="s">
        <v>1370</v>
      </c>
      <c r="AL220" s="11">
        <v>45537</v>
      </c>
      <c r="AM220" t="s">
        <v>1371</v>
      </c>
      <c r="AN220" t="s">
        <v>1369</v>
      </c>
      <c r="AP220" t="s">
        <v>1372</v>
      </c>
      <c r="AQ220" t="s">
        <v>1373</v>
      </c>
      <c r="AR220" t="s">
        <v>604</v>
      </c>
      <c r="AS220" t="s">
        <v>605</v>
      </c>
      <c r="AT220">
        <v>5503</v>
      </c>
      <c r="AU220" t="s">
        <v>177</v>
      </c>
      <c r="AV220">
        <v>100061473</v>
      </c>
      <c r="BA220" s="16"/>
    </row>
    <row r="221" spans="1:59" x14ac:dyDescent="0.3">
      <c r="A221" t="s">
        <v>1374</v>
      </c>
      <c r="B221" t="s">
        <v>1115</v>
      </c>
      <c r="C221" t="s">
        <v>1116</v>
      </c>
      <c r="D221" t="s">
        <v>133</v>
      </c>
      <c r="E221" t="s">
        <v>134</v>
      </c>
      <c r="F221">
        <v>7</v>
      </c>
      <c r="G221" t="s">
        <v>8</v>
      </c>
      <c r="H221" s="11">
        <v>45498</v>
      </c>
      <c r="I221">
        <v>113</v>
      </c>
      <c r="J221" t="s">
        <v>1117</v>
      </c>
      <c r="K221" t="s">
        <v>524</v>
      </c>
      <c r="L221" t="s">
        <v>137</v>
      </c>
      <c r="M221" t="s">
        <v>138</v>
      </c>
      <c r="N221" t="s">
        <v>160</v>
      </c>
      <c r="O221" s="9">
        <v>10752</v>
      </c>
      <c r="P221" s="9"/>
      <c r="Q221" s="9">
        <v>10752</v>
      </c>
      <c r="R221" s="9"/>
      <c r="S221" s="9">
        <v>10752</v>
      </c>
      <c r="T221">
        <v>5210101310</v>
      </c>
      <c r="U221" s="16" t="s">
        <v>940</v>
      </c>
      <c r="V221" t="s">
        <v>525</v>
      </c>
      <c r="W221" t="s">
        <v>142</v>
      </c>
      <c r="X221" t="s">
        <v>143</v>
      </c>
      <c r="Y221" t="s">
        <v>212</v>
      </c>
      <c r="Z221">
        <v>0</v>
      </c>
      <c r="AA221" t="s">
        <v>145</v>
      </c>
      <c r="AB221" t="s">
        <v>146</v>
      </c>
      <c r="AC221" t="s">
        <v>147</v>
      </c>
      <c r="AD221" t="s">
        <v>526</v>
      </c>
      <c r="AE221" t="s">
        <v>527</v>
      </c>
      <c r="AF221" t="s">
        <v>150</v>
      </c>
      <c r="AG221" t="s">
        <v>151</v>
      </c>
      <c r="AK221" s="10"/>
      <c r="AN221" t="s">
        <v>525</v>
      </c>
      <c r="AW221" t="s">
        <v>1117</v>
      </c>
      <c r="BA221" s="16"/>
      <c r="BG221" t="s">
        <v>525</v>
      </c>
    </row>
    <row r="222" spans="1:59" x14ac:dyDescent="0.3">
      <c r="A222" t="s">
        <v>1375</v>
      </c>
      <c r="B222" t="s">
        <v>1014</v>
      </c>
      <c r="C222" t="s">
        <v>1015</v>
      </c>
      <c r="D222" t="s">
        <v>182</v>
      </c>
      <c r="E222" t="s">
        <v>183</v>
      </c>
      <c r="F222">
        <v>7</v>
      </c>
      <c r="G222" t="s">
        <v>8</v>
      </c>
      <c r="H222" s="11">
        <v>45495</v>
      </c>
      <c r="I222">
        <v>365</v>
      </c>
      <c r="J222" t="s">
        <v>1376</v>
      </c>
      <c r="K222" t="s">
        <v>536</v>
      </c>
      <c r="L222" t="s">
        <v>137</v>
      </c>
      <c r="M222" t="s">
        <v>138</v>
      </c>
      <c r="N222" t="s">
        <v>160</v>
      </c>
      <c r="O222" s="9">
        <v>9925.86</v>
      </c>
      <c r="P222" s="9"/>
      <c r="Q222" s="9">
        <v>9925.86</v>
      </c>
      <c r="R222" s="9"/>
      <c r="S222" s="9">
        <v>9925.86</v>
      </c>
      <c r="T222">
        <v>5210101150</v>
      </c>
      <c r="U222" s="16" t="s">
        <v>940</v>
      </c>
      <c r="V222" t="s">
        <v>349</v>
      </c>
      <c r="W222" t="s">
        <v>187</v>
      </c>
      <c r="X222" t="s">
        <v>188</v>
      </c>
      <c r="Y222" t="s">
        <v>189</v>
      </c>
      <c r="Z222">
        <v>0</v>
      </c>
      <c r="AA222" t="s">
        <v>145</v>
      </c>
      <c r="AB222" t="s">
        <v>190</v>
      </c>
      <c r="AC222" t="s">
        <v>191</v>
      </c>
      <c r="AD222" t="s">
        <v>537</v>
      </c>
      <c r="AE222" t="s">
        <v>538</v>
      </c>
      <c r="AF222" t="s">
        <v>150</v>
      </c>
      <c r="AG222" t="s">
        <v>151</v>
      </c>
      <c r="AK222" s="10" t="s">
        <v>1074</v>
      </c>
      <c r="AL222" s="11">
        <v>45477</v>
      </c>
      <c r="AM222" t="s">
        <v>1075</v>
      </c>
      <c r="AN222" t="s">
        <v>349</v>
      </c>
      <c r="AP222" t="s">
        <v>1076</v>
      </c>
      <c r="AQ222" t="s">
        <v>1377</v>
      </c>
      <c r="AR222">
        <v>119425</v>
      </c>
      <c r="AS222" t="s">
        <v>538</v>
      </c>
      <c r="AT222">
        <v>4300</v>
      </c>
      <c r="AU222" t="s">
        <v>198</v>
      </c>
      <c r="AV222">
        <v>100062343</v>
      </c>
      <c r="BA222" s="16"/>
    </row>
    <row r="223" spans="1:59" x14ac:dyDescent="0.3">
      <c r="A223" t="s">
        <v>1378</v>
      </c>
      <c r="B223" t="s">
        <v>1014</v>
      </c>
      <c r="C223" t="s">
        <v>1015</v>
      </c>
      <c r="D223" t="s">
        <v>182</v>
      </c>
      <c r="E223" t="s">
        <v>183</v>
      </c>
      <c r="F223">
        <v>7</v>
      </c>
      <c r="G223" t="s">
        <v>8</v>
      </c>
      <c r="H223" s="11">
        <v>45495</v>
      </c>
      <c r="I223">
        <v>357</v>
      </c>
      <c r="J223" t="s">
        <v>1379</v>
      </c>
      <c r="K223" t="s">
        <v>1265</v>
      </c>
      <c r="L223" t="s">
        <v>137</v>
      </c>
      <c r="M223" t="s">
        <v>138</v>
      </c>
      <c r="N223" t="s">
        <v>160</v>
      </c>
      <c r="O223" s="9">
        <v>9925.86</v>
      </c>
      <c r="P223" s="9"/>
      <c r="Q223" s="9">
        <v>9925.86</v>
      </c>
      <c r="R223" s="9"/>
      <c r="S223" s="9">
        <v>9925.86</v>
      </c>
      <c r="T223">
        <v>5210101150</v>
      </c>
      <c r="U223" s="16" t="s">
        <v>940</v>
      </c>
      <c r="V223" t="s">
        <v>349</v>
      </c>
      <c r="W223" t="s">
        <v>187</v>
      </c>
      <c r="X223" t="s">
        <v>188</v>
      </c>
      <c r="Y223" t="s">
        <v>189</v>
      </c>
      <c r="Z223">
        <v>0</v>
      </c>
      <c r="AA223" t="s">
        <v>145</v>
      </c>
      <c r="AB223" t="s">
        <v>190</v>
      </c>
      <c r="AC223" t="s">
        <v>191</v>
      </c>
      <c r="AD223" t="s">
        <v>873</v>
      </c>
      <c r="AE223" t="s">
        <v>874</v>
      </c>
      <c r="AF223" t="s">
        <v>150</v>
      </c>
      <c r="AG223" t="s">
        <v>151</v>
      </c>
      <c r="AK223" s="10" t="s">
        <v>1074</v>
      </c>
      <c r="AL223" s="11">
        <v>45477</v>
      </c>
      <c r="AM223" t="s">
        <v>1075</v>
      </c>
      <c r="AN223" t="s">
        <v>349</v>
      </c>
      <c r="AP223" t="s">
        <v>1076</v>
      </c>
      <c r="AQ223" t="s">
        <v>1380</v>
      </c>
      <c r="AR223">
        <v>119419</v>
      </c>
      <c r="AS223" t="s">
        <v>1267</v>
      </c>
      <c r="AT223">
        <v>4300</v>
      </c>
      <c r="AU223" t="s">
        <v>198</v>
      </c>
      <c r="AV223">
        <v>100062343</v>
      </c>
      <c r="BA223" s="16"/>
    </row>
    <row r="224" spans="1:59" x14ac:dyDescent="0.3">
      <c r="A224" t="s">
        <v>1381</v>
      </c>
      <c r="B224" t="s">
        <v>1014</v>
      </c>
      <c r="C224" t="s">
        <v>1015</v>
      </c>
      <c r="D224" t="s">
        <v>182</v>
      </c>
      <c r="E224" t="s">
        <v>183</v>
      </c>
      <c r="F224">
        <v>7</v>
      </c>
      <c r="G224" t="s">
        <v>8</v>
      </c>
      <c r="H224" s="11">
        <v>45495</v>
      </c>
      <c r="I224">
        <v>245</v>
      </c>
      <c r="J224" t="s">
        <v>1382</v>
      </c>
      <c r="K224" t="s">
        <v>623</v>
      </c>
      <c r="L224" t="s">
        <v>137</v>
      </c>
      <c r="M224" t="s">
        <v>138</v>
      </c>
      <c r="N224" t="s">
        <v>160</v>
      </c>
      <c r="O224" s="9">
        <v>9925.86</v>
      </c>
      <c r="P224" s="9"/>
      <c r="Q224" s="9">
        <v>9925.86</v>
      </c>
      <c r="R224" s="9"/>
      <c r="S224" s="9">
        <v>9925.86</v>
      </c>
      <c r="T224">
        <v>5210101150</v>
      </c>
      <c r="U224" s="16" t="s">
        <v>940</v>
      </c>
      <c r="V224" t="s">
        <v>349</v>
      </c>
      <c r="W224" t="s">
        <v>187</v>
      </c>
      <c r="X224" t="s">
        <v>188</v>
      </c>
      <c r="Y224" t="s">
        <v>189</v>
      </c>
      <c r="Z224">
        <v>0</v>
      </c>
      <c r="AA224" t="s">
        <v>145</v>
      </c>
      <c r="AB224" t="s">
        <v>190</v>
      </c>
      <c r="AC224" t="s">
        <v>191</v>
      </c>
      <c r="AD224" t="s">
        <v>624</v>
      </c>
      <c r="AE224" t="s">
        <v>625</v>
      </c>
      <c r="AF224" t="s">
        <v>150</v>
      </c>
      <c r="AG224" t="s">
        <v>151</v>
      </c>
      <c r="AK224" s="10" t="s">
        <v>1074</v>
      </c>
      <c r="AL224" s="11">
        <v>45477</v>
      </c>
      <c r="AM224" t="s">
        <v>1075</v>
      </c>
      <c r="AN224" t="s">
        <v>349</v>
      </c>
      <c r="AP224" t="s">
        <v>1076</v>
      </c>
      <c r="AQ224" t="s">
        <v>1383</v>
      </c>
      <c r="AR224">
        <v>119404</v>
      </c>
      <c r="AS224" t="s">
        <v>627</v>
      </c>
      <c r="AT224">
        <v>4300</v>
      </c>
      <c r="AU224" t="s">
        <v>198</v>
      </c>
      <c r="AV224">
        <v>100062343</v>
      </c>
      <c r="BA224" s="16"/>
    </row>
    <row r="225" spans="1:59" x14ac:dyDescent="0.3">
      <c r="A225" t="s">
        <v>1384</v>
      </c>
      <c r="B225" t="s">
        <v>1014</v>
      </c>
      <c r="C225" t="s">
        <v>1015</v>
      </c>
      <c r="D225" t="s">
        <v>182</v>
      </c>
      <c r="E225" t="s">
        <v>183</v>
      </c>
      <c r="F225">
        <v>7</v>
      </c>
      <c r="G225" t="s">
        <v>8</v>
      </c>
      <c r="H225" s="11">
        <v>45495</v>
      </c>
      <c r="I225">
        <v>299</v>
      </c>
      <c r="J225" t="s">
        <v>1385</v>
      </c>
      <c r="K225" t="s">
        <v>1386</v>
      </c>
      <c r="L225" t="s">
        <v>137</v>
      </c>
      <c r="M225" t="s">
        <v>138</v>
      </c>
      <c r="N225" t="s">
        <v>160</v>
      </c>
      <c r="O225" s="9">
        <v>9925.82</v>
      </c>
      <c r="P225" s="9"/>
      <c r="Q225" s="9">
        <v>9925.82</v>
      </c>
      <c r="R225" s="9"/>
      <c r="S225" s="9">
        <v>9925.82</v>
      </c>
      <c r="T225">
        <v>5210101150</v>
      </c>
      <c r="U225" s="16" t="s">
        <v>940</v>
      </c>
      <c r="V225" t="s">
        <v>349</v>
      </c>
      <c r="W225" t="s">
        <v>187</v>
      </c>
      <c r="X225" t="s">
        <v>188</v>
      </c>
      <c r="Y225" t="s">
        <v>189</v>
      </c>
      <c r="Z225">
        <v>0</v>
      </c>
      <c r="AA225" t="s">
        <v>145</v>
      </c>
      <c r="AB225" t="s">
        <v>190</v>
      </c>
      <c r="AC225" t="s">
        <v>191</v>
      </c>
      <c r="AD225" t="s">
        <v>599</v>
      </c>
      <c r="AE225" t="s">
        <v>600</v>
      </c>
      <c r="AF225" t="s">
        <v>150</v>
      </c>
      <c r="AG225" t="s">
        <v>151</v>
      </c>
      <c r="AK225" s="10" t="s">
        <v>1074</v>
      </c>
      <c r="AL225" s="11">
        <v>45477</v>
      </c>
      <c r="AM225" t="s">
        <v>1075</v>
      </c>
      <c r="AN225" t="s">
        <v>349</v>
      </c>
      <c r="AP225" t="s">
        <v>1076</v>
      </c>
      <c r="AQ225" t="s">
        <v>1387</v>
      </c>
      <c r="AR225" t="s">
        <v>604</v>
      </c>
      <c r="AS225" t="s">
        <v>605</v>
      </c>
      <c r="AT225">
        <v>4300</v>
      </c>
      <c r="AU225" t="s">
        <v>198</v>
      </c>
      <c r="AV225">
        <v>100062343</v>
      </c>
      <c r="BA225" s="16"/>
    </row>
    <row r="226" spans="1:59" x14ac:dyDescent="0.3">
      <c r="A226" t="s">
        <v>1388</v>
      </c>
      <c r="B226" t="s">
        <v>1115</v>
      </c>
      <c r="C226" t="s">
        <v>1116</v>
      </c>
      <c r="D226" t="s">
        <v>133</v>
      </c>
      <c r="E226" t="s">
        <v>134</v>
      </c>
      <c r="F226">
        <v>7</v>
      </c>
      <c r="G226" t="s">
        <v>8</v>
      </c>
      <c r="H226" s="11">
        <v>45498</v>
      </c>
      <c r="I226">
        <v>92</v>
      </c>
      <c r="J226" t="s">
        <v>761</v>
      </c>
      <c r="K226" t="s">
        <v>313</v>
      </c>
      <c r="L226" t="s">
        <v>137</v>
      </c>
      <c r="M226" t="s">
        <v>138</v>
      </c>
      <c r="N226" t="s">
        <v>160</v>
      </c>
      <c r="O226" s="9">
        <v>8668</v>
      </c>
      <c r="P226" s="9"/>
      <c r="Q226" s="9">
        <v>8668</v>
      </c>
      <c r="R226" s="9"/>
      <c r="S226" s="9">
        <v>8668</v>
      </c>
      <c r="T226">
        <v>5210101310</v>
      </c>
      <c r="U226" s="16" t="s">
        <v>940</v>
      </c>
      <c r="V226" t="s">
        <v>568</v>
      </c>
      <c r="W226" t="s">
        <v>142</v>
      </c>
      <c r="X226" t="s">
        <v>143</v>
      </c>
      <c r="Y226" t="s">
        <v>212</v>
      </c>
      <c r="Z226">
        <v>0</v>
      </c>
      <c r="AA226" t="s">
        <v>145</v>
      </c>
      <c r="AB226" t="s">
        <v>315</v>
      </c>
      <c r="AC226" t="s">
        <v>316</v>
      </c>
      <c r="AD226" t="s">
        <v>317</v>
      </c>
      <c r="AE226" t="s">
        <v>318</v>
      </c>
      <c r="AF226" t="s">
        <v>150</v>
      </c>
      <c r="AG226" t="s">
        <v>151</v>
      </c>
      <c r="AK226" s="10" t="s">
        <v>569</v>
      </c>
      <c r="AN226" t="s">
        <v>1389</v>
      </c>
      <c r="AR226">
        <v>116839</v>
      </c>
      <c r="AS226" t="s">
        <v>323</v>
      </c>
      <c r="AT226">
        <v>7562</v>
      </c>
      <c r="AU226" t="s">
        <v>324</v>
      </c>
      <c r="AV226">
        <v>100061871</v>
      </c>
      <c r="AW226" t="s">
        <v>1390</v>
      </c>
      <c r="BA226" s="16"/>
    </row>
    <row r="227" spans="1:59" x14ac:dyDescent="0.3">
      <c r="A227" t="s">
        <v>1391</v>
      </c>
      <c r="B227" t="s">
        <v>1229</v>
      </c>
      <c r="C227" t="s">
        <v>1230</v>
      </c>
      <c r="D227" t="s">
        <v>133</v>
      </c>
      <c r="E227" t="s">
        <v>134</v>
      </c>
      <c r="F227">
        <v>7</v>
      </c>
      <c r="G227" t="s">
        <v>8</v>
      </c>
      <c r="H227" s="11">
        <v>45506</v>
      </c>
      <c r="I227">
        <v>3</v>
      </c>
      <c r="J227" t="s">
        <v>799</v>
      </c>
      <c r="K227" t="s">
        <v>491</v>
      </c>
      <c r="L227" t="s">
        <v>137</v>
      </c>
      <c r="M227" t="s">
        <v>138</v>
      </c>
      <c r="N227" t="s">
        <v>160</v>
      </c>
      <c r="O227" s="9">
        <v>8355.73</v>
      </c>
      <c r="P227" s="9"/>
      <c r="Q227" s="9">
        <v>8355.73</v>
      </c>
      <c r="R227" s="9"/>
      <c r="S227" s="9">
        <v>8355.73</v>
      </c>
      <c r="T227">
        <v>7271401000</v>
      </c>
      <c r="U227" s="16" t="s">
        <v>940</v>
      </c>
      <c r="V227" t="s">
        <v>432</v>
      </c>
      <c r="W227" t="s">
        <v>433</v>
      </c>
      <c r="X227" t="s">
        <v>434</v>
      </c>
      <c r="Y227" t="s">
        <v>492</v>
      </c>
      <c r="Z227">
        <v>0</v>
      </c>
      <c r="AA227" t="s">
        <v>145</v>
      </c>
      <c r="AB227" t="s">
        <v>146</v>
      </c>
      <c r="AC227" t="s">
        <v>147</v>
      </c>
      <c r="AD227" t="s">
        <v>317</v>
      </c>
      <c r="AE227" t="s">
        <v>318</v>
      </c>
      <c r="AF227" t="s">
        <v>150</v>
      </c>
      <c r="AG227" t="s">
        <v>151</v>
      </c>
      <c r="AK227" s="10"/>
      <c r="AN227" t="s">
        <v>438</v>
      </c>
      <c r="AW227" t="s">
        <v>799</v>
      </c>
      <c r="BA227" s="16"/>
      <c r="BG227" t="s">
        <v>438</v>
      </c>
    </row>
    <row r="228" spans="1:59" x14ac:dyDescent="0.3">
      <c r="A228" t="s">
        <v>1392</v>
      </c>
      <c r="B228" t="s">
        <v>946</v>
      </c>
      <c r="C228" t="s">
        <v>1393</v>
      </c>
      <c r="D228" t="s">
        <v>182</v>
      </c>
      <c r="E228" t="s">
        <v>183</v>
      </c>
      <c r="F228">
        <v>7</v>
      </c>
      <c r="G228" t="s">
        <v>9</v>
      </c>
      <c r="H228" s="11">
        <v>45530</v>
      </c>
      <c r="I228">
        <v>3517</v>
      </c>
      <c r="J228" t="s">
        <v>1394</v>
      </c>
      <c r="K228" t="s">
        <v>597</v>
      </c>
      <c r="L228" t="s">
        <v>137</v>
      </c>
      <c r="M228" t="s">
        <v>138</v>
      </c>
      <c r="N228" t="s">
        <v>160</v>
      </c>
      <c r="O228" s="9">
        <v>8153</v>
      </c>
      <c r="P228" s="9"/>
      <c r="Q228" s="9">
        <v>8153</v>
      </c>
      <c r="R228" s="9"/>
      <c r="S228" s="9">
        <v>8153</v>
      </c>
      <c r="T228">
        <v>5210101310</v>
      </c>
      <c r="U228" s="16" t="s">
        <v>940</v>
      </c>
      <c r="V228" t="s">
        <v>2</v>
      </c>
      <c r="W228" t="s">
        <v>142</v>
      </c>
      <c r="X228" t="s">
        <v>143</v>
      </c>
      <c r="Y228" t="s">
        <v>212</v>
      </c>
      <c r="Z228">
        <v>0</v>
      </c>
      <c r="AA228" t="s">
        <v>145</v>
      </c>
      <c r="AB228" t="s">
        <v>146</v>
      </c>
      <c r="AC228" t="s">
        <v>147</v>
      </c>
      <c r="AD228" t="s">
        <v>599</v>
      </c>
      <c r="AE228" t="s">
        <v>600</v>
      </c>
      <c r="AF228" t="s">
        <v>150</v>
      </c>
      <c r="AG228" t="s">
        <v>151</v>
      </c>
      <c r="AK228" s="10" t="s">
        <v>1395</v>
      </c>
      <c r="AL228" s="11">
        <v>45528</v>
      </c>
      <c r="AM228" t="s">
        <v>1396</v>
      </c>
      <c r="AN228" t="s">
        <v>2</v>
      </c>
      <c r="AP228" t="s">
        <v>1397</v>
      </c>
      <c r="AQ228" t="s">
        <v>1398</v>
      </c>
      <c r="AR228" t="s">
        <v>604</v>
      </c>
      <c r="AS228" t="s">
        <v>605</v>
      </c>
      <c r="AT228">
        <v>2800</v>
      </c>
      <c r="AU228" t="s">
        <v>606</v>
      </c>
      <c r="BA228" s="16"/>
    </row>
    <row r="229" spans="1:59" x14ac:dyDescent="0.3">
      <c r="A229" t="s">
        <v>1399</v>
      </c>
      <c r="B229" t="s">
        <v>999</v>
      </c>
      <c r="C229" t="s">
        <v>1000</v>
      </c>
      <c r="D229" t="s">
        <v>182</v>
      </c>
      <c r="E229" t="s">
        <v>183</v>
      </c>
      <c r="F229">
        <v>7</v>
      </c>
      <c r="G229" t="s">
        <v>8</v>
      </c>
      <c r="H229" s="11">
        <v>45484</v>
      </c>
      <c r="I229">
        <v>706</v>
      </c>
      <c r="J229" t="s">
        <v>1400</v>
      </c>
      <c r="K229" t="s">
        <v>1401</v>
      </c>
      <c r="L229" t="s">
        <v>137</v>
      </c>
      <c r="M229" t="s">
        <v>138</v>
      </c>
      <c r="N229" t="s">
        <v>160</v>
      </c>
      <c r="O229" s="9">
        <v>7448</v>
      </c>
      <c r="P229" s="9"/>
      <c r="Q229" s="9">
        <v>7448</v>
      </c>
      <c r="R229" s="9"/>
      <c r="S229" s="9">
        <v>7448</v>
      </c>
      <c r="T229">
        <v>5210101150</v>
      </c>
      <c r="U229" s="16" t="s">
        <v>940</v>
      </c>
      <c r="V229" t="s">
        <v>349</v>
      </c>
      <c r="W229" t="s">
        <v>187</v>
      </c>
      <c r="X229" t="s">
        <v>188</v>
      </c>
      <c r="Y229" t="s">
        <v>189</v>
      </c>
      <c r="Z229">
        <v>0</v>
      </c>
      <c r="AA229" t="s">
        <v>145</v>
      </c>
      <c r="AB229" t="s">
        <v>190</v>
      </c>
      <c r="AC229" t="s">
        <v>191</v>
      </c>
      <c r="AD229" t="s">
        <v>163</v>
      </c>
      <c r="AE229" t="s">
        <v>164</v>
      </c>
      <c r="AF229" t="s">
        <v>150</v>
      </c>
      <c r="AG229" t="s">
        <v>151</v>
      </c>
      <c r="AK229" s="10" t="s">
        <v>1093</v>
      </c>
      <c r="AL229" s="11">
        <v>45468</v>
      </c>
      <c r="AM229" t="s">
        <v>1094</v>
      </c>
      <c r="AN229" t="s">
        <v>349</v>
      </c>
      <c r="AP229" t="s">
        <v>1095</v>
      </c>
      <c r="AQ229" t="s">
        <v>1402</v>
      </c>
      <c r="AR229">
        <v>117699</v>
      </c>
      <c r="AS229" t="s">
        <v>166</v>
      </c>
      <c r="AT229">
        <v>4300</v>
      </c>
      <c r="AU229" t="s">
        <v>198</v>
      </c>
      <c r="AV229">
        <v>100062198</v>
      </c>
      <c r="BA229" s="16"/>
    </row>
    <row r="230" spans="1:59" x14ac:dyDescent="0.3">
      <c r="A230" t="s">
        <v>1403</v>
      </c>
      <c r="B230" t="s">
        <v>999</v>
      </c>
      <c r="C230" t="s">
        <v>1000</v>
      </c>
      <c r="D230" t="s">
        <v>182</v>
      </c>
      <c r="E230" t="s">
        <v>183</v>
      </c>
      <c r="F230">
        <v>7</v>
      </c>
      <c r="G230" t="s">
        <v>8</v>
      </c>
      <c r="H230" s="11">
        <v>45484</v>
      </c>
      <c r="I230">
        <v>47</v>
      </c>
      <c r="J230" t="s">
        <v>1404</v>
      </c>
      <c r="K230" t="s">
        <v>348</v>
      </c>
      <c r="L230" t="s">
        <v>137</v>
      </c>
      <c r="M230" t="s">
        <v>138</v>
      </c>
      <c r="N230" t="s">
        <v>160</v>
      </c>
      <c r="O230" s="9">
        <v>7448</v>
      </c>
      <c r="P230" s="9"/>
      <c r="Q230" s="9">
        <v>7448</v>
      </c>
      <c r="R230" s="9"/>
      <c r="S230" s="9">
        <v>7448</v>
      </c>
      <c r="T230">
        <v>5210101150</v>
      </c>
      <c r="U230" s="16" t="s">
        <v>940</v>
      </c>
      <c r="V230" t="s">
        <v>349</v>
      </c>
      <c r="W230" t="s">
        <v>187</v>
      </c>
      <c r="X230" t="s">
        <v>188</v>
      </c>
      <c r="Y230" t="s">
        <v>189</v>
      </c>
      <c r="Z230">
        <v>0</v>
      </c>
      <c r="AA230" t="s">
        <v>145</v>
      </c>
      <c r="AB230" t="s">
        <v>190</v>
      </c>
      <c r="AC230" t="s">
        <v>191</v>
      </c>
      <c r="AD230" t="s">
        <v>338</v>
      </c>
      <c r="AE230" t="s">
        <v>339</v>
      </c>
      <c r="AF230" t="s">
        <v>150</v>
      </c>
      <c r="AG230" t="s">
        <v>151</v>
      </c>
      <c r="AK230" s="10" t="s">
        <v>1093</v>
      </c>
      <c r="AL230" s="11">
        <v>45468</v>
      </c>
      <c r="AM230" t="s">
        <v>1094</v>
      </c>
      <c r="AN230" t="s">
        <v>349</v>
      </c>
      <c r="AP230" t="s">
        <v>1095</v>
      </c>
      <c r="AQ230" t="s">
        <v>1405</v>
      </c>
      <c r="AR230">
        <v>119405</v>
      </c>
      <c r="AS230" t="s">
        <v>344</v>
      </c>
      <c r="AT230">
        <v>4300</v>
      </c>
      <c r="AU230" t="s">
        <v>198</v>
      </c>
      <c r="AV230">
        <v>100062198</v>
      </c>
      <c r="BA230" s="16"/>
    </row>
    <row r="231" spans="1:59" x14ac:dyDescent="0.3">
      <c r="A231" t="s">
        <v>1406</v>
      </c>
      <c r="B231" t="s">
        <v>999</v>
      </c>
      <c r="C231" t="s">
        <v>1000</v>
      </c>
      <c r="D231" t="s">
        <v>182</v>
      </c>
      <c r="E231" t="s">
        <v>183</v>
      </c>
      <c r="F231">
        <v>7</v>
      </c>
      <c r="G231" t="s">
        <v>8</v>
      </c>
      <c r="H231" s="11">
        <v>45484</v>
      </c>
      <c r="I231">
        <v>7</v>
      </c>
      <c r="J231" t="s">
        <v>1407</v>
      </c>
      <c r="K231" t="s">
        <v>514</v>
      </c>
      <c r="L231" t="s">
        <v>137</v>
      </c>
      <c r="M231" t="s">
        <v>138</v>
      </c>
      <c r="N231" t="s">
        <v>160</v>
      </c>
      <c r="O231" s="9">
        <v>7395</v>
      </c>
      <c r="P231" s="9"/>
      <c r="Q231" s="9">
        <v>7395</v>
      </c>
      <c r="R231" s="9"/>
      <c r="S231" s="9">
        <v>7395</v>
      </c>
      <c r="T231">
        <v>5210101320</v>
      </c>
      <c r="U231" s="16" t="s">
        <v>940</v>
      </c>
      <c r="V231" t="s">
        <v>1143</v>
      </c>
      <c r="W231" t="s">
        <v>142</v>
      </c>
      <c r="X231" t="s">
        <v>143</v>
      </c>
      <c r="Y231" t="s">
        <v>162</v>
      </c>
      <c r="Z231">
        <v>0</v>
      </c>
      <c r="AA231" t="s">
        <v>145</v>
      </c>
      <c r="AB231" t="s">
        <v>336</v>
      </c>
      <c r="AC231" t="s">
        <v>337</v>
      </c>
      <c r="AD231" t="s">
        <v>174</v>
      </c>
      <c r="AE231" t="s">
        <v>175</v>
      </c>
      <c r="AF231" t="s">
        <v>150</v>
      </c>
      <c r="AG231" t="s">
        <v>151</v>
      </c>
      <c r="AK231" s="10" t="s">
        <v>1408</v>
      </c>
      <c r="AL231" s="11">
        <v>45476</v>
      </c>
      <c r="AM231" t="s">
        <v>1409</v>
      </c>
      <c r="AN231" t="s">
        <v>1143</v>
      </c>
      <c r="AP231" t="s">
        <v>1410</v>
      </c>
      <c r="AQ231" t="s">
        <v>1147</v>
      </c>
      <c r="AR231">
        <v>119410</v>
      </c>
      <c r="AS231" t="s">
        <v>176</v>
      </c>
      <c r="AT231">
        <v>5503</v>
      </c>
      <c r="AU231" t="s">
        <v>177</v>
      </c>
      <c r="AV231">
        <v>100062275</v>
      </c>
      <c r="BA231" s="16"/>
    </row>
    <row r="232" spans="1:59" x14ac:dyDescent="0.3">
      <c r="A232" t="s">
        <v>1411</v>
      </c>
      <c r="B232" t="s">
        <v>1412</v>
      </c>
      <c r="C232" t="s">
        <v>1413</v>
      </c>
      <c r="D232" t="s">
        <v>681</v>
      </c>
      <c r="E232" t="s">
        <v>682</v>
      </c>
      <c r="F232">
        <v>7</v>
      </c>
      <c r="G232" t="s">
        <v>9</v>
      </c>
      <c r="H232" s="11">
        <v>45523</v>
      </c>
      <c r="I232">
        <v>9</v>
      </c>
      <c r="J232" t="s">
        <v>1414</v>
      </c>
      <c r="K232" t="s">
        <v>684</v>
      </c>
      <c r="L232" t="s">
        <v>137</v>
      </c>
      <c r="M232" t="s">
        <v>138</v>
      </c>
      <c r="N232" t="s">
        <v>160</v>
      </c>
      <c r="O232" s="9">
        <v>7243.83</v>
      </c>
      <c r="P232" s="9"/>
      <c r="Q232" s="9">
        <v>7243.83</v>
      </c>
      <c r="R232" s="9"/>
      <c r="S232" s="9">
        <v>7243.83</v>
      </c>
      <c r="T232">
        <v>5210101280</v>
      </c>
      <c r="U232" s="16" t="s">
        <v>940</v>
      </c>
      <c r="V232" t="s">
        <v>685</v>
      </c>
      <c r="W232" t="s">
        <v>686</v>
      </c>
      <c r="X232" t="s">
        <v>687</v>
      </c>
      <c r="Y232" t="s">
        <v>688</v>
      </c>
      <c r="Z232">
        <v>0</v>
      </c>
      <c r="AA232" t="s">
        <v>145</v>
      </c>
      <c r="AB232" t="s">
        <v>146</v>
      </c>
      <c r="AC232" t="s">
        <v>147</v>
      </c>
      <c r="AD232" t="s">
        <v>617</v>
      </c>
      <c r="AE232" t="s">
        <v>618</v>
      </c>
      <c r="AF232" t="s">
        <v>150</v>
      </c>
      <c r="AG232" t="s">
        <v>151</v>
      </c>
      <c r="AK232" s="10"/>
      <c r="AN232" t="s">
        <v>685</v>
      </c>
      <c r="AR232">
        <v>119412</v>
      </c>
      <c r="AS232" t="s">
        <v>620</v>
      </c>
      <c r="AT232">
        <v>3200</v>
      </c>
      <c r="AU232" t="s">
        <v>689</v>
      </c>
      <c r="AV232">
        <v>223106536</v>
      </c>
      <c r="AW232">
        <v>28862292</v>
      </c>
      <c r="BA232" s="16"/>
    </row>
    <row r="233" spans="1:59" x14ac:dyDescent="0.3">
      <c r="A233" t="s">
        <v>1415</v>
      </c>
      <c r="B233" t="s">
        <v>1115</v>
      </c>
      <c r="C233" t="s">
        <v>1116</v>
      </c>
      <c r="D233" t="s">
        <v>133</v>
      </c>
      <c r="E233" t="s">
        <v>134</v>
      </c>
      <c r="F233">
        <v>7</v>
      </c>
      <c r="G233" t="s">
        <v>8</v>
      </c>
      <c r="H233" s="11">
        <v>45498</v>
      </c>
      <c r="I233">
        <v>122</v>
      </c>
      <c r="J233" t="s">
        <v>1416</v>
      </c>
      <c r="K233" t="s">
        <v>1417</v>
      </c>
      <c r="L233" t="s">
        <v>137</v>
      </c>
      <c r="M233" t="s">
        <v>138</v>
      </c>
      <c r="N233" t="s">
        <v>160</v>
      </c>
      <c r="O233" s="9">
        <v>7028</v>
      </c>
      <c r="P233" s="9"/>
      <c r="Q233" s="9">
        <v>7028</v>
      </c>
      <c r="R233" s="9"/>
      <c r="S233" s="9">
        <v>7028</v>
      </c>
      <c r="T233">
        <v>5210101320</v>
      </c>
      <c r="U233" s="16" t="s">
        <v>940</v>
      </c>
      <c r="V233" t="s">
        <v>1418</v>
      </c>
      <c r="W233" t="s">
        <v>142</v>
      </c>
      <c r="X233" t="s">
        <v>143</v>
      </c>
      <c r="Y233" t="s">
        <v>162</v>
      </c>
      <c r="Z233">
        <v>0</v>
      </c>
      <c r="AA233" t="s">
        <v>145</v>
      </c>
      <c r="AB233" t="s">
        <v>336</v>
      </c>
      <c r="AC233" t="s">
        <v>337</v>
      </c>
      <c r="AD233" t="s">
        <v>241</v>
      </c>
      <c r="AE233" t="s">
        <v>242</v>
      </c>
      <c r="AF233" t="s">
        <v>150</v>
      </c>
      <c r="AG233" t="s">
        <v>151</v>
      </c>
      <c r="AK233" s="10" t="s">
        <v>1419</v>
      </c>
      <c r="AN233" t="s">
        <v>1418</v>
      </c>
      <c r="AR233">
        <v>119401</v>
      </c>
      <c r="AS233" t="s">
        <v>246</v>
      </c>
      <c r="AT233">
        <v>5503</v>
      </c>
      <c r="AU233" t="s">
        <v>177</v>
      </c>
      <c r="AV233">
        <v>100061380</v>
      </c>
      <c r="AW233" t="s">
        <v>1416</v>
      </c>
      <c r="BA233" s="16"/>
    </row>
    <row r="234" spans="1:59" x14ac:dyDescent="0.3">
      <c r="A234" t="s">
        <v>1420</v>
      </c>
      <c r="B234" t="s">
        <v>1039</v>
      </c>
      <c r="C234" t="s">
        <v>1040</v>
      </c>
      <c r="D234" t="s">
        <v>182</v>
      </c>
      <c r="E234" t="s">
        <v>183</v>
      </c>
      <c r="F234">
        <v>7</v>
      </c>
      <c r="G234" t="s">
        <v>8</v>
      </c>
      <c r="H234" s="11">
        <v>45481</v>
      </c>
      <c r="I234">
        <v>28</v>
      </c>
      <c r="J234" t="s">
        <v>1421</v>
      </c>
      <c r="K234" t="s">
        <v>1422</v>
      </c>
      <c r="L234" t="s">
        <v>137</v>
      </c>
      <c r="M234" t="s">
        <v>138</v>
      </c>
      <c r="N234" t="s">
        <v>160</v>
      </c>
      <c r="O234" s="9">
        <v>6999</v>
      </c>
      <c r="P234" s="9"/>
      <c r="Q234" s="9">
        <v>6999</v>
      </c>
      <c r="R234" s="9"/>
      <c r="S234" s="9">
        <v>6999</v>
      </c>
      <c r="T234">
        <v>5210101150</v>
      </c>
      <c r="U234" s="16" t="s">
        <v>940</v>
      </c>
      <c r="V234" t="s">
        <v>1423</v>
      </c>
      <c r="W234" t="s">
        <v>187</v>
      </c>
      <c r="X234" t="s">
        <v>188</v>
      </c>
      <c r="Y234" t="s">
        <v>189</v>
      </c>
      <c r="Z234">
        <v>0</v>
      </c>
      <c r="AA234" t="s">
        <v>145</v>
      </c>
      <c r="AB234" t="s">
        <v>287</v>
      </c>
      <c r="AC234" t="s">
        <v>288</v>
      </c>
      <c r="AD234" t="s">
        <v>174</v>
      </c>
      <c r="AE234" t="s">
        <v>175</v>
      </c>
      <c r="AF234" t="s">
        <v>150</v>
      </c>
      <c r="AG234" t="s">
        <v>151</v>
      </c>
      <c r="AK234" s="10" t="s">
        <v>1424</v>
      </c>
      <c r="AL234" s="11">
        <v>45463</v>
      </c>
      <c r="AM234" t="s">
        <v>1425</v>
      </c>
      <c r="AN234" t="s">
        <v>1423</v>
      </c>
      <c r="AP234" t="s">
        <v>1426</v>
      </c>
      <c r="AQ234" t="s">
        <v>1427</v>
      </c>
      <c r="AR234">
        <v>119410</v>
      </c>
      <c r="AS234" t="s">
        <v>176</v>
      </c>
      <c r="AT234">
        <v>4303</v>
      </c>
      <c r="AU234" t="s">
        <v>293</v>
      </c>
      <c r="AV234">
        <v>100062102</v>
      </c>
      <c r="BA234" s="16"/>
    </row>
    <row r="235" spans="1:59" x14ac:dyDescent="0.3">
      <c r="A235" t="s">
        <v>1428</v>
      </c>
      <c r="B235" t="s">
        <v>999</v>
      </c>
      <c r="C235" t="s">
        <v>1000</v>
      </c>
      <c r="D235" t="s">
        <v>182</v>
      </c>
      <c r="E235" t="s">
        <v>183</v>
      </c>
      <c r="F235">
        <v>7</v>
      </c>
      <c r="G235" t="s">
        <v>8</v>
      </c>
      <c r="H235" s="11">
        <v>45484</v>
      </c>
      <c r="I235">
        <v>49</v>
      </c>
      <c r="J235" t="s">
        <v>1429</v>
      </c>
      <c r="K235" t="s">
        <v>616</v>
      </c>
      <c r="L235" t="s">
        <v>137</v>
      </c>
      <c r="M235" t="s">
        <v>138</v>
      </c>
      <c r="N235" t="s">
        <v>160</v>
      </c>
      <c r="O235" s="9">
        <v>6339</v>
      </c>
      <c r="P235" s="9"/>
      <c r="Q235" s="9">
        <v>6339</v>
      </c>
      <c r="R235" s="9"/>
      <c r="S235" s="9">
        <v>6339</v>
      </c>
      <c r="T235">
        <v>5210101150</v>
      </c>
      <c r="U235" s="16" t="s">
        <v>940</v>
      </c>
      <c r="V235" t="s">
        <v>349</v>
      </c>
      <c r="W235" t="s">
        <v>187</v>
      </c>
      <c r="X235" t="s">
        <v>188</v>
      </c>
      <c r="Y235" t="s">
        <v>189</v>
      </c>
      <c r="Z235">
        <v>0</v>
      </c>
      <c r="AA235" t="s">
        <v>145</v>
      </c>
      <c r="AB235" t="s">
        <v>190</v>
      </c>
      <c r="AC235" t="s">
        <v>191</v>
      </c>
      <c r="AD235" t="s">
        <v>617</v>
      </c>
      <c r="AE235" t="s">
        <v>618</v>
      </c>
      <c r="AF235" t="s">
        <v>150</v>
      </c>
      <c r="AG235" t="s">
        <v>151</v>
      </c>
      <c r="AK235" s="10" t="s">
        <v>1350</v>
      </c>
      <c r="AL235" s="11">
        <v>45470</v>
      </c>
      <c r="AM235" t="s">
        <v>1351</v>
      </c>
      <c r="AN235" t="s">
        <v>349</v>
      </c>
      <c r="AP235" t="s">
        <v>1352</v>
      </c>
      <c r="AQ235" t="s">
        <v>1430</v>
      </c>
      <c r="AR235">
        <v>119412</v>
      </c>
      <c r="AS235" t="s">
        <v>620</v>
      </c>
      <c r="AT235">
        <v>4300</v>
      </c>
      <c r="AU235" t="s">
        <v>198</v>
      </c>
      <c r="AV235">
        <v>100062241</v>
      </c>
      <c r="BA235" s="16"/>
    </row>
    <row r="236" spans="1:59" x14ac:dyDescent="0.3">
      <c r="A236" t="s">
        <v>1431</v>
      </c>
      <c r="B236" t="s">
        <v>999</v>
      </c>
      <c r="C236" t="s">
        <v>1000</v>
      </c>
      <c r="D236" t="s">
        <v>182</v>
      </c>
      <c r="E236" t="s">
        <v>183</v>
      </c>
      <c r="F236">
        <v>7</v>
      </c>
      <c r="G236" t="s">
        <v>8</v>
      </c>
      <c r="H236" s="11">
        <v>45484</v>
      </c>
      <c r="I236">
        <v>10</v>
      </c>
      <c r="J236" t="s">
        <v>1432</v>
      </c>
      <c r="K236" t="s">
        <v>609</v>
      </c>
      <c r="L236" t="s">
        <v>137</v>
      </c>
      <c r="M236" t="s">
        <v>138</v>
      </c>
      <c r="N236" t="s">
        <v>160</v>
      </c>
      <c r="O236" s="9">
        <v>6339</v>
      </c>
      <c r="P236" s="9"/>
      <c r="Q236" s="9">
        <v>6339</v>
      </c>
      <c r="R236" s="9"/>
      <c r="S236" s="9">
        <v>6339</v>
      </c>
      <c r="T236">
        <v>5210101150</v>
      </c>
      <c r="U236" s="16" t="s">
        <v>940</v>
      </c>
      <c r="V236" t="s">
        <v>349</v>
      </c>
      <c r="W236" t="s">
        <v>187</v>
      </c>
      <c r="X236" t="s">
        <v>188</v>
      </c>
      <c r="Y236" t="s">
        <v>189</v>
      </c>
      <c r="Z236">
        <v>0</v>
      </c>
      <c r="AA236" t="s">
        <v>145</v>
      </c>
      <c r="AB236" t="s">
        <v>190</v>
      </c>
      <c r="AC236" t="s">
        <v>191</v>
      </c>
      <c r="AD236" t="s">
        <v>610</v>
      </c>
      <c r="AE236" t="s">
        <v>611</v>
      </c>
      <c r="AF236" t="s">
        <v>150</v>
      </c>
      <c r="AG236" t="s">
        <v>151</v>
      </c>
      <c r="AK236" s="10" t="s">
        <v>1350</v>
      </c>
      <c r="AL236" s="11">
        <v>45470</v>
      </c>
      <c r="AM236" t="s">
        <v>1351</v>
      </c>
      <c r="AN236" t="s">
        <v>349</v>
      </c>
      <c r="AP236" t="s">
        <v>1352</v>
      </c>
      <c r="AQ236" t="s">
        <v>1433</v>
      </c>
      <c r="AR236">
        <v>119413</v>
      </c>
      <c r="AS236" t="s">
        <v>613</v>
      </c>
      <c r="AT236">
        <v>4300</v>
      </c>
      <c r="AU236" t="s">
        <v>198</v>
      </c>
      <c r="AV236">
        <v>100062241</v>
      </c>
      <c r="BA236" s="16"/>
    </row>
    <row r="237" spans="1:59" x14ac:dyDescent="0.3">
      <c r="A237" t="s">
        <v>1434</v>
      </c>
      <c r="B237" t="s">
        <v>999</v>
      </c>
      <c r="C237" t="s">
        <v>1000</v>
      </c>
      <c r="D237" t="s">
        <v>182</v>
      </c>
      <c r="E237" t="s">
        <v>183</v>
      </c>
      <c r="F237">
        <v>7</v>
      </c>
      <c r="G237" t="s">
        <v>8</v>
      </c>
      <c r="H237" s="11">
        <v>45484</v>
      </c>
      <c r="I237">
        <v>725</v>
      </c>
      <c r="J237" t="s">
        <v>1435</v>
      </c>
      <c r="K237" t="s">
        <v>1336</v>
      </c>
      <c r="L237" t="s">
        <v>137</v>
      </c>
      <c r="M237" t="s">
        <v>138</v>
      </c>
      <c r="N237" t="s">
        <v>160</v>
      </c>
      <c r="O237" s="9">
        <v>6339</v>
      </c>
      <c r="P237" s="9"/>
      <c r="Q237" s="9">
        <v>6339</v>
      </c>
      <c r="R237" s="9"/>
      <c r="S237" s="9">
        <v>6339</v>
      </c>
      <c r="T237">
        <v>5210101150</v>
      </c>
      <c r="U237" s="16" t="s">
        <v>940</v>
      </c>
      <c r="V237" t="s">
        <v>349</v>
      </c>
      <c r="W237" t="s">
        <v>187</v>
      </c>
      <c r="X237" t="s">
        <v>188</v>
      </c>
      <c r="Y237" t="s">
        <v>189</v>
      </c>
      <c r="Z237">
        <v>0</v>
      </c>
      <c r="AA237" t="s">
        <v>145</v>
      </c>
      <c r="AB237" t="s">
        <v>287</v>
      </c>
      <c r="AC237" t="s">
        <v>288</v>
      </c>
      <c r="AD237" t="s">
        <v>1337</v>
      </c>
      <c r="AE237" t="s">
        <v>1338</v>
      </c>
      <c r="AF237" t="s">
        <v>150</v>
      </c>
      <c r="AG237" t="s">
        <v>151</v>
      </c>
      <c r="AK237" s="10" t="s">
        <v>1350</v>
      </c>
      <c r="AL237" s="11">
        <v>45470</v>
      </c>
      <c r="AM237" t="s">
        <v>1351</v>
      </c>
      <c r="AN237" t="s">
        <v>349</v>
      </c>
      <c r="AP237" t="s">
        <v>1352</v>
      </c>
      <c r="AQ237" t="s">
        <v>1436</v>
      </c>
      <c r="AR237" t="s">
        <v>1340</v>
      </c>
      <c r="AS237" t="s">
        <v>1341</v>
      </c>
      <c r="AT237">
        <v>4303</v>
      </c>
      <c r="AU237" t="s">
        <v>293</v>
      </c>
      <c r="AV237">
        <v>100062241</v>
      </c>
      <c r="BA237" s="16"/>
    </row>
    <row r="238" spans="1:59" x14ac:dyDescent="0.3">
      <c r="A238" t="s">
        <v>1437</v>
      </c>
      <c r="B238" t="s">
        <v>999</v>
      </c>
      <c r="C238" t="s">
        <v>1000</v>
      </c>
      <c r="D238" t="s">
        <v>182</v>
      </c>
      <c r="E238" t="s">
        <v>183</v>
      </c>
      <c r="F238">
        <v>7</v>
      </c>
      <c r="G238" t="s">
        <v>8</v>
      </c>
      <c r="H238" s="11">
        <v>45484</v>
      </c>
      <c r="I238">
        <v>5</v>
      </c>
      <c r="J238" t="s">
        <v>1438</v>
      </c>
      <c r="K238" t="s">
        <v>742</v>
      </c>
      <c r="L238" t="s">
        <v>137</v>
      </c>
      <c r="M238" t="s">
        <v>138</v>
      </c>
      <c r="N238" t="s">
        <v>160</v>
      </c>
      <c r="O238" s="9">
        <v>6339</v>
      </c>
      <c r="P238" s="9"/>
      <c r="Q238" s="9">
        <v>6339</v>
      </c>
      <c r="R238" s="9"/>
      <c r="S238" s="9">
        <v>6339</v>
      </c>
      <c r="T238">
        <v>5210101150</v>
      </c>
      <c r="U238" s="16" t="s">
        <v>940</v>
      </c>
      <c r="V238" t="s">
        <v>349</v>
      </c>
      <c r="W238" t="s">
        <v>187</v>
      </c>
      <c r="X238" t="s">
        <v>188</v>
      </c>
      <c r="Y238" t="s">
        <v>189</v>
      </c>
      <c r="Z238">
        <v>0</v>
      </c>
      <c r="AA238" t="s">
        <v>145</v>
      </c>
      <c r="AB238" t="s">
        <v>190</v>
      </c>
      <c r="AC238" t="s">
        <v>191</v>
      </c>
      <c r="AD238" t="s">
        <v>544</v>
      </c>
      <c r="AE238" t="s">
        <v>545</v>
      </c>
      <c r="AF238" t="s">
        <v>150</v>
      </c>
      <c r="AG238" t="s">
        <v>151</v>
      </c>
      <c r="AK238" s="10" t="s">
        <v>1350</v>
      </c>
      <c r="AL238" s="11">
        <v>45470</v>
      </c>
      <c r="AM238" t="s">
        <v>1351</v>
      </c>
      <c r="AN238" t="s">
        <v>349</v>
      </c>
      <c r="AP238" t="s">
        <v>1352</v>
      </c>
      <c r="AQ238" t="s">
        <v>1439</v>
      </c>
      <c r="AR238">
        <v>119407</v>
      </c>
      <c r="AS238" t="s">
        <v>550</v>
      </c>
      <c r="AT238">
        <v>4300</v>
      </c>
      <c r="AU238" t="s">
        <v>198</v>
      </c>
      <c r="AV238">
        <v>100062241</v>
      </c>
      <c r="BA238" s="16"/>
    </row>
    <row r="239" spans="1:59" x14ac:dyDescent="0.3">
      <c r="A239" t="s">
        <v>1440</v>
      </c>
      <c r="B239" t="s">
        <v>999</v>
      </c>
      <c r="C239" t="s">
        <v>1000</v>
      </c>
      <c r="D239" t="s">
        <v>182</v>
      </c>
      <c r="E239" t="s">
        <v>183</v>
      </c>
      <c r="F239">
        <v>7</v>
      </c>
      <c r="G239" t="s">
        <v>8</v>
      </c>
      <c r="H239" s="11">
        <v>45484</v>
      </c>
      <c r="I239">
        <v>858</v>
      </c>
      <c r="J239" t="s">
        <v>1441</v>
      </c>
      <c r="K239" t="s">
        <v>1442</v>
      </c>
      <c r="L239" t="s">
        <v>137</v>
      </c>
      <c r="M239" t="s">
        <v>138</v>
      </c>
      <c r="N239" t="s">
        <v>160</v>
      </c>
      <c r="O239" s="9">
        <v>6339</v>
      </c>
      <c r="P239" s="9"/>
      <c r="Q239" s="9">
        <v>6339</v>
      </c>
      <c r="R239" s="9"/>
      <c r="S239" s="9">
        <v>6339</v>
      </c>
      <c r="T239">
        <v>5210101150</v>
      </c>
      <c r="U239" s="16" t="s">
        <v>940</v>
      </c>
      <c r="V239" t="s">
        <v>349</v>
      </c>
      <c r="W239" t="s">
        <v>187</v>
      </c>
      <c r="X239" t="s">
        <v>188</v>
      </c>
      <c r="Y239" t="s">
        <v>189</v>
      </c>
      <c r="Z239">
        <v>0</v>
      </c>
      <c r="AA239" t="s">
        <v>145</v>
      </c>
      <c r="AB239" t="s">
        <v>190</v>
      </c>
      <c r="AC239" t="s">
        <v>191</v>
      </c>
      <c r="AD239" t="s">
        <v>1443</v>
      </c>
      <c r="AE239" t="s">
        <v>1444</v>
      </c>
      <c r="AF239" t="s">
        <v>150</v>
      </c>
      <c r="AG239" t="s">
        <v>151</v>
      </c>
      <c r="AK239" s="10" t="s">
        <v>1350</v>
      </c>
      <c r="AL239" s="11">
        <v>45470</v>
      </c>
      <c r="AM239" t="s">
        <v>1351</v>
      </c>
      <c r="AN239" t="s">
        <v>349</v>
      </c>
      <c r="AP239" t="s">
        <v>1352</v>
      </c>
      <c r="AQ239" t="s">
        <v>1445</v>
      </c>
      <c r="AR239">
        <v>119430</v>
      </c>
      <c r="AS239" t="s">
        <v>1444</v>
      </c>
      <c r="AT239">
        <v>4300</v>
      </c>
      <c r="AU239" t="s">
        <v>198</v>
      </c>
      <c r="AV239">
        <v>100062241</v>
      </c>
      <c r="BA239" s="16"/>
    </row>
    <row r="240" spans="1:59" x14ac:dyDescent="0.3">
      <c r="A240" t="s">
        <v>1446</v>
      </c>
      <c r="B240" t="s">
        <v>999</v>
      </c>
      <c r="C240" t="s">
        <v>1000</v>
      </c>
      <c r="D240" t="s">
        <v>182</v>
      </c>
      <c r="E240" t="s">
        <v>183</v>
      </c>
      <c r="F240">
        <v>7</v>
      </c>
      <c r="G240" t="s">
        <v>8</v>
      </c>
      <c r="H240" s="11">
        <v>45484</v>
      </c>
      <c r="I240">
        <v>4</v>
      </c>
      <c r="J240" t="s">
        <v>1447</v>
      </c>
      <c r="K240" t="s">
        <v>742</v>
      </c>
      <c r="L240" t="s">
        <v>137</v>
      </c>
      <c r="M240" t="s">
        <v>138</v>
      </c>
      <c r="N240" t="s">
        <v>160</v>
      </c>
      <c r="O240" s="9">
        <v>6339</v>
      </c>
      <c r="P240" s="9"/>
      <c r="Q240" s="9">
        <v>6339</v>
      </c>
      <c r="R240" s="9"/>
      <c r="S240" s="9">
        <v>6339</v>
      </c>
      <c r="T240">
        <v>5210101150</v>
      </c>
      <c r="U240" s="16" t="s">
        <v>940</v>
      </c>
      <c r="V240" t="s">
        <v>349</v>
      </c>
      <c r="W240" t="s">
        <v>187</v>
      </c>
      <c r="X240" t="s">
        <v>188</v>
      </c>
      <c r="Y240" t="s">
        <v>189</v>
      </c>
      <c r="Z240">
        <v>0</v>
      </c>
      <c r="AA240" t="s">
        <v>145</v>
      </c>
      <c r="AB240" t="s">
        <v>190</v>
      </c>
      <c r="AC240" t="s">
        <v>191</v>
      </c>
      <c r="AD240" t="s">
        <v>544</v>
      </c>
      <c r="AE240" t="s">
        <v>545</v>
      </c>
      <c r="AF240" t="s">
        <v>150</v>
      </c>
      <c r="AG240" t="s">
        <v>151</v>
      </c>
      <c r="AK240" s="10" t="s">
        <v>1350</v>
      </c>
      <c r="AL240" s="11">
        <v>45470</v>
      </c>
      <c r="AM240" t="s">
        <v>1351</v>
      </c>
      <c r="AN240" t="s">
        <v>349</v>
      </c>
      <c r="AP240" t="s">
        <v>1352</v>
      </c>
      <c r="AQ240" t="s">
        <v>1448</v>
      </c>
      <c r="AR240">
        <v>119407</v>
      </c>
      <c r="AS240" t="s">
        <v>550</v>
      </c>
      <c r="AT240">
        <v>4300</v>
      </c>
      <c r="AU240" t="s">
        <v>198</v>
      </c>
      <c r="AV240">
        <v>100062241</v>
      </c>
      <c r="BA240" s="16"/>
    </row>
    <row r="241" spans="1:59" x14ac:dyDescent="0.3">
      <c r="A241" t="s">
        <v>1449</v>
      </c>
      <c r="B241" t="s">
        <v>999</v>
      </c>
      <c r="C241" t="s">
        <v>1000</v>
      </c>
      <c r="D241" t="s">
        <v>182</v>
      </c>
      <c r="E241" t="s">
        <v>183</v>
      </c>
      <c r="F241">
        <v>7</v>
      </c>
      <c r="G241" t="s">
        <v>8</v>
      </c>
      <c r="H241" s="11">
        <v>45484</v>
      </c>
      <c r="I241">
        <v>21</v>
      </c>
      <c r="J241" t="s">
        <v>1450</v>
      </c>
      <c r="K241" t="s">
        <v>221</v>
      </c>
      <c r="L241" t="s">
        <v>137</v>
      </c>
      <c r="M241" t="s">
        <v>138</v>
      </c>
      <c r="N241" t="s">
        <v>160</v>
      </c>
      <c r="O241" s="9">
        <v>6339</v>
      </c>
      <c r="P241" s="9"/>
      <c r="Q241" s="9">
        <v>6339</v>
      </c>
      <c r="R241" s="9"/>
      <c r="S241" s="9">
        <v>6339</v>
      </c>
      <c r="T241">
        <v>5210101150</v>
      </c>
      <c r="U241" s="16" t="s">
        <v>940</v>
      </c>
      <c r="V241" t="s">
        <v>349</v>
      </c>
      <c r="W241" t="s">
        <v>187</v>
      </c>
      <c r="X241" t="s">
        <v>188</v>
      </c>
      <c r="Y241" t="s">
        <v>189</v>
      </c>
      <c r="Z241">
        <v>0</v>
      </c>
      <c r="AA241" t="s">
        <v>145</v>
      </c>
      <c r="AB241" t="s">
        <v>190</v>
      </c>
      <c r="AC241" t="s">
        <v>191</v>
      </c>
      <c r="AD241" t="s">
        <v>223</v>
      </c>
      <c r="AE241" t="s">
        <v>224</v>
      </c>
      <c r="AF241" t="s">
        <v>150</v>
      </c>
      <c r="AG241" t="s">
        <v>151</v>
      </c>
      <c r="AK241" s="10" t="s">
        <v>1350</v>
      </c>
      <c r="AL241" s="11">
        <v>45470</v>
      </c>
      <c r="AM241" t="s">
        <v>1351</v>
      </c>
      <c r="AN241" t="s">
        <v>349</v>
      </c>
      <c r="AP241" t="s">
        <v>1352</v>
      </c>
      <c r="AQ241" t="s">
        <v>1451</v>
      </c>
      <c r="AR241">
        <v>119403</v>
      </c>
      <c r="AS241" t="s">
        <v>229</v>
      </c>
      <c r="AT241">
        <v>4300</v>
      </c>
      <c r="AU241" t="s">
        <v>198</v>
      </c>
      <c r="AV241">
        <v>100062241</v>
      </c>
      <c r="BA241" s="16"/>
    </row>
    <row r="242" spans="1:59" x14ac:dyDescent="0.3">
      <c r="A242" t="s">
        <v>1452</v>
      </c>
      <c r="B242" t="s">
        <v>999</v>
      </c>
      <c r="C242" t="s">
        <v>1000</v>
      </c>
      <c r="D242" t="s">
        <v>182</v>
      </c>
      <c r="E242" t="s">
        <v>183</v>
      </c>
      <c r="F242">
        <v>7</v>
      </c>
      <c r="G242" t="s">
        <v>8</v>
      </c>
      <c r="H242" s="11">
        <v>45484</v>
      </c>
      <c r="I242">
        <v>856</v>
      </c>
      <c r="J242" t="s">
        <v>1453</v>
      </c>
      <c r="K242" t="s">
        <v>1454</v>
      </c>
      <c r="L242" t="s">
        <v>137</v>
      </c>
      <c r="M242" t="s">
        <v>138</v>
      </c>
      <c r="N242" t="s">
        <v>160</v>
      </c>
      <c r="O242" s="9">
        <v>6339</v>
      </c>
      <c r="P242" s="9"/>
      <c r="Q242" s="9">
        <v>6339</v>
      </c>
      <c r="R242" s="9"/>
      <c r="S242" s="9">
        <v>6339</v>
      </c>
      <c r="T242">
        <v>5210101150</v>
      </c>
      <c r="U242" s="16" t="s">
        <v>940</v>
      </c>
      <c r="V242" t="s">
        <v>349</v>
      </c>
      <c r="W242" t="s">
        <v>187</v>
      </c>
      <c r="X242" t="s">
        <v>188</v>
      </c>
      <c r="Y242" t="s">
        <v>189</v>
      </c>
      <c r="Z242">
        <v>0</v>
      </c>
      <c r="AA242" t="s">
        <v>145</v>
      </c>
      <c r="AB242" t="s">
        <v>190</v>
      </c>
      <c r="AC242" t="s">
        <v>191</v>
      </c>
      <c r="AD242" t="s">
        <v>862</v>
      </c>
      <c r="AE242" t="s">
        <v>863</v>
      </c>
      <c r="AF242" t="s">
        <v>150</v>
      </c>
      <c r="AG242" t="s">
        <v>151</v>
      </c>
      <c r="AK242" s="10" t="s">
        <v>1350</v>
      </c>
      <c r="AL242" s="11">
        <v>45470</v>
      </c>
      <c r="AM242" t="s">
        <v>1351</v>
      </c>
      <c r="AN242" t="s">
        <v>349</v>
      </c>
      <c r="AP242" t="s">
        <v>1352</v>
      </c>
      <c r="AQ242" t="s">
        <v>1455</v>
      </c>
      <c r="AR242">
        <v>119428</v>
      </c>
      <c r="AS242" t="s">
        <v>863</v>
      </c>
      <c r="AT242">
        <v>4300</v>
      </c>
      <c r="AU242" t="s">
        <v>198</v>
      </c>
      <c r="AV242">
        <v>100062241</v>
      </c>
      <c r="BA242" s="16"/>
    </row>
    <row r="243" spans="1:59" x14ac:dyDescent="0.3">
      <c r="A243" t="s">
        <v>1456</v>
      </c>
      <c r="B243" t="s">
        <v>999</v>
      </c>
      <c r="C243" t="s">
        <v>1000</v>
      </c>
      <c r="D243" t="s">
        <v>182</v>
      </c>
      <c r="E243" t="s">
        <v>183</v>
      </c>
      <c r="F243">
        <v>7</v>
      </c>
      <c r="G243" t="s">
        <v>8</v>
      </c>
      <c r="H243" s="11">
        <v>45484</v>
      </c>
      <c r="I243">
        <v>25</v>
      </c>
      <c r="J243" t="s">
        <v>1457</v>
      </c>
      <c r="K243" t="s">
        <v>185</v>
      </c>
      <c r="L243" t="s">
        <v>137</v>
      </c>
      <c r="M243" t="s">
        <v>138</v>
      </c>
      <c r="N243" t="s">
        <v>160</v>
      </c>
      <c r="O243" s="9">
        <v>6339</v>
      </c>
      <c r="P243" s="9"/>
      <c r="Q243" s="9">
        <v>6339</v>
      </c>
      <c r="R243" s="9"/>
      <c r="S243" s="9">
        <v>6339</v>
      </c>
      <c r="T243">
        <v>5210101150</v>
      </c>
      <c r="U243" s="16" t="s">
        <v>940</v>
      </c>
      <c r="V243" t="s">
        <v>349</v>
      </c>
      <c r="W243" t="s">
        <v>187</v>
      </c>
      <c r="X243" t="s">
        <v>188</v>
      </c>
      <c r="Y243" t="s">
        <v>189</v>
      </c>
      <c r="Z243">
        <v>0</v>
      </c>
      <c r="AA243" t="s">
        <v>145</v>
      </c>
      <c r="AB243" t="s">
        <v>190</v>
      </c>
      <c r="AC243" t="s">
        <v>191</v>
      </c>
      <c r="AD243" t="s">
        <v>192</v>
      </c>
      <c r="AE243" t="s">
        <v>193</v>
      </c>
      <c r="AF243" t="s">
        <v>150</v>
      </c>
      <c r="AG243" t="s">
        <v>151</v>
      </c>
      <c r="AK243" s="10" t="s">
        <v>1350</v>
      </c>
      <c r="AL243" s="11">
        <v>45470</v>
      </c>
      <c r="AM243" t="s">
        <v>1351</v>
      </c>
      <c r="AN243" t="s">
        <v>349</v>
      </c>
      <c r="AP243" t="s">
        <v>1352</v>
      </c>
      <c r="AQ243" t="s">
        <v>1458</v>
      </c>
      <c r="AR243">
        <v>119406</v>
      </c>
      <c r="AS243" t="s">
        <v>197</v>
      </c>
      <c r="AT243">
        <v>4300</v>
      </c>
      <c r="AU243" t="s">
        <v>198</v>
      </c>
      <c r="AV243">
        <v>100062241</v>
      </c>
      <c r="BA243" s="16"/>
    </row>
    <row r="244" spans="1:59" x14ac:dyDescent="0.3">
      <c r="A244" t="s">
        <v>1459</v>
      </c>
      <c r="B244" t="s">
        <v>1009</v>
      </c>
      <c r="C244" t="s">
        <v>1010</v>
      </c>
      <c r="D244" t="s">
        <v>681</v>
      </c>
      <c r="E244" t="s">
        <v>682</v>
      </c>
      <c r="F244">
        <v>7</v>
      </c>
      <c r="G244" t="s">
        <v>8</v>
      </c>
      <c r="H244" s="11">
        <v>45495</v>
      </c>
      <c r="I244">
        <v>1432</v>
      </c>
      <c r="J244" t="s">
        <v>1460</v>
      </c>
      <c r="K244" t="s">
        <v>732</v>
      </c>
      <c r="L244" t="s">
        <v>137</v>
      </c>
      <c r="M244" t="s">
        <v>138</v>
      </c>
      <c r="N244" t="s">
        <v>160</v>
      </c>
      <c r="O244" s="9">
        <v>6304.48</v>
      </c>
      <c r="P244" s="9"/>
      <c r="Q244" s="9">
        <v>6304.48</v>
      </c>
      <c r="R244" s="9"/>
      <c r="S244" s="9">
        <v>6304.48</v>
      </c>
      <c r="T244">
        <v>5210101310</v>
      </c>
      <c r="U244" s="16" t="s">
        <v>940</v>
      </c>
      <c r="V244" t="s">
        <v>1012</v>
      </c>
      <c r="W244" t="s">
        <v>142</v>
      </c>
      <c r="X244" t="s">
        <v>143</v>
      </c>
      <c r="Y244" t="s">
        <v>212</v>
      </c>
      <c r="Z244">
        <v>0</v>
      </c>
      <c r="AA244" t="s">
        <v>145</v>
      </c>
      <c r="AB244" t="s">
        <v>734</v>
      </c>
      <c r="AC244" t="s">
        <v>735</v>
      </c>
      <c r="AD244" t="s">
        <v>736</v>
      </c>
      <c r="AE244" t="s">
        <v>737</v>
      </c>
      <c r="AF244" t="s">
        <v>150</v>
      </c>
      <c r="AG244" t="s">
        <v>151</v>
      </c>
      <c r="AK244" s="10"/>
      <c r="AN244" t="s">
        <v>1012</v>
      </c>
      <c r="AR244">
        <v>119409</v>
      </c>
      <c r="AS244" t="s">
        <v>738</v>
      </c>
      <c r="AT244">
        <v>7571</v>
      </c>
      <c r="AU244" t="s">
        <v>739</v>
      </c>
      <c r="AV244">
        <v>212611397</v>
      </c>
      <c r="AW244">
        <v>28820941</v>
      </c>
      <c r="BA244" s="16"/>
    </row>
    <row r="245" spans="1:59" x14ac:dyDescent="0.3">
      <c r="A245" t="s">
        <v>1461</v>
      </c>
      <c r="B245" t="s">
        <v>1462</v>
      </c>
      <c r="C245" t="s">
        <v>1463</v>
      </c>
      <c r="D245" t="s">
        <v>182</v>
      </c>
      <c r="E245" t="s">
        <v>183</v>
      </c>
      <c r="F245">
        <v>7</v>
      </c>
      <c r="G245" t="s">
        <v>8</v>
      </c>
      <c r="H245" s="11">
        <v>45476</v>
      </c>
      <c r="I245">
        <v>9</v>
      </c>
      <c r="J245" t="s">
        <v>1464</v>
      </c>
      <c r="K245" t="s">
        <v>286</v>
      </c>
      <c r="L245" t="s">
        <v>137</v>
      </c>
      <c r="M245" t="s">
        <v>138</v>
      </c>
      <c r="N245" t="s">
        <v>160</v>
      </c>
      <c r="O245" s="9">
        <v>5828</v>
      </c>
      <c r="P245" s="9"/>
      <c r="Q245" s="9">
        <v>5828</v>
      </c>
      <c r="R245" s="9"/>
      <c r="S245" s="9">
        <v>5828</v>
      </c>
      <c r="T245">
        <v>5210101150</v>
      </c>
      <c r="U245" s="16" t="s">
        <v>940</v>
      </c>
      <c r="V245" t="s">
        <v>64</v>
      </c>
      <c r="W245" t="s">
        <v>187</v>
      </c>
      <c r="X245" t="s">
        <v>188</v>
      </c>
      <c r="Y245" t="s">
        <v>189</v>
      </c>
      <c r="Z245">
        <v>0</v>
      </c>
      <c r="AA245" t="s">
        <v>145</v>
      </c>
      <c r="AB245" t="s">
        <v>287</v>
      </c>
      <c r="AC245" t="s">
        <v>288</v>
      </c>
      <c r="AD245" t="s">
        <v>192</v>
      </c>
      <c r="AE245" t="s">
        <v>193</v>
      </c>
      <c r="AF245" t="s">
        <v>150</v>
      </c>
      <c r="AG245" t="s">
        <v>151</v>
      </c>
      <c r="AK245" s="10" t="s">
        <v>1465</v>
      </c>
      <c r="AL245" s="11">
        <v>45408</v>
      </c>
      <c r="AM245" t="s">
        <v>1466</v>
      </c>
      <c r="AN245" t="s">
        <v>64</v>
      </c>
      <c r="AP245" t="s">
        <v>1467</v>
      </c>
      <c r="AQ245" t="s">
        <v>1468</v>
      </c>
      <c r="AR245">
        <v>119406</v>
      </c>
      <c r="AS245" t="s">
        <v>197</v>
      </c>
      <c r="AT245">
        <v>4303</v>
      </c>
      <c r="AU245" t="s">
        <v>293</v>
      </c>
      <c r="AV245">
        <v>100060291</v>
      </c>
      <c r="BA245" s="16"/>
    </row>
    <row r="246" spans="1:59" x14ac:dyDescent="0.3">
      <c r="A246" t="s">
        <v>1469</v>
      </c>
      <c r="B246" t="s">
        <v>936</v>
      </c>
      <c r="C246" t="s">
        <v>937</v>
      </c>
      <c r="D246" t="s">
        <v>182</v>
      </c>
      <c r="E246" t="s">
        <v>183</v>
      </c>
      <c r="F246">
        <v>7</v>
      </c>
      <c r="G246" t="s">
        <v>8</v>
      </c>
      <c r="H246" s="11">
        <v>45478</v>
      </c>
      <c r="I246">
        <v>40</v>
      </c>
      <c r="J246" t="s">
        <v>1470</v>
      </c>
      <c r="K246" t="s">
        <v>313</v>
      </c>
      <c r="L246" t="s">
        <v>137</v>
      </c>
      <c r="M246" t="s">
        <v>138</v>
      </c>
      <c r="N246" t="s">
        <v>160</v>
      </c>
      <c r="O246" s="9">
        <v>5760</v>
      </c>
      <c r="P246" s="9"/>
      <c r="Q246" s="9">
        <v>5760</v>
      </c>
      <c r="R246" s="9"/>
      <c r="S246" s="9">
        <v>5760</v>
      </c>
      <c r="T246">
        <v>5210101310</v>
      </c>
      <c r="U246" s="16" t="s">
        <v>940</v>
      </c>
      <c r="V246" t="s">
        <v>568</v>
      </c>
      <c r="W246" t="s">
        <v>142</v>
      </c>
      <c r="X246" t="s">
        <v>143</v>
      </c>
      <c r="Y246" t="s">
        <v>212</v>
      </c>
      <c r="Z246">
        <v>0</v>
      </c>
      <c r="AA246" t="s">
        <v>145</v>
      </c>
      <c r="AB246" t="s">
        <v>315</v>
      </c>
      <c r="AC246" t="s">
        <v>316</v>
      </c>
      <c r="AD246" t="s">
        <v>317</v>
      </c>
      <c r="AE246" t="s">
        <v>318</v>
      </c>
      <c r="AF246" t="s">
        <v>150</v>
      </c>
      <c r="AG246" t="s">
        <v>151</v>
      </c>
      <c r="AK246" s="10" t="s">
        <v>1356</v>
      </c>
      <c r="AL246" s="11">
        <v>45463</v>
      </c>
      <c r="AM246" t="s">
        <v>1357</v>
      </c>
      <c r="AN246" t="s">
        <v>568</v>
      </c>
      <c r="AP246" t="s">
        <v>1358</v>
      </c>
      <c r="AQ246" t="s">
        <v>1471</v>
      </c>
      <c r="AR246">
        <v>116839</v>
      </c>
      <c r="AS246" t="s">
        <v>323</v>
      </c>
      <c r="AT246">
        <v>7562</v>
      </c>
      <c r="AU246" t="s">
        <v>324</v>
      </c>
      <c r="AV246">
        <v>100062023</v>
      </c>
      <c r="BA246" s="16"/>
    </row>
    <row r="247" spans="1:59" x14ac:dyDescent="0.3">
      <c r="A247" t="s">
        <v>1472</v>
      </c>
      <c r="B247" t="s">
        <v>1101</v>
      </c>
      <c r="C247" t="s">
        <v>1473</v>
      </c>
      <c r="D247" t="s">
        <v>182</v>
      </c>
      <c r="E247" t="s">
        <v>183</v>
      </c>
      <c r="F247">
        <v>7</v>
      </c>
      <c r="G247" t="s">
        <v>10</v>
      </c>
      <c r="H247" s="11">
        <v>45537</v>
      </c>
      <c r="I247">
        <v>7</v>
      </c>
      <c r="J247" t="s">
        <v>1474</v>
      </c>
      <c r="K247" t="s">
        <v>514</v>
      </c>
      <c r="L247" t="s">
        <v>137</v>
      </c>
      <c r="M247" t="s">
        <v>138</v>
      </c>
      <c r="N247" t="s">
        <v>139</v>
      </c>
      <c r="O247" s="9">
        <v>65.16</v>
      </c>
      <c r="P247" s="9"/>
      <c r="Q247" s="9">
        <v>5422.45</v>
      </c>
      <c r="R247" s="9"/>
      <c r="S247" s="9">
        <v>5422.45</v>
      </c>
      <c r="T247">
        <v>5210101320</v>
      </c>
      <c r="U247" s="16" t="s">
        <v>940</v>
      </c>
      <c r="V247" t="s">
        <v>1475</v>
      </c>
      <c r="W247" t="s">
        <v>142</v>
      </c>
      <c r="X247" t="s">
        <v>143</v>
      </c>
      <c r="Y247" t="s">
        <v>162</v>
      </c>
      <c r="Z247">
        <v>0</v>
      </c>
      <c r="AA247" t="s">
        <v>145</v>
      </c>
      <c r="AB247" t="s">
        <v>336</v>
      </c>
      <c r="AC247" t="s">
        <v>337</v>
      </c>
      <c r="AD247" t="s">
        <v>174</v>
      </c>
      <c r="AE247" t="s">
        <v>175</v>
      </c>
      <c r="AF247" t="s">
        <v>150</v>
      </c>
      <c r="AG247" t="s">
        <v>151</v>
      </c>
      <c r="AK247" s="10">
        <v>79541483</v>
      </c>
      <c r="AL247" s="11">
        <v>45450</v>
      </c>
      <c r="AM247" t="s">
        <v>1476</v>
      </c>
      <c r="AN247" t="s">
        <v>1475</v>
      </c>
      <c r="AP247" t="s">
        <v>1477</v>
      </c>
      <c r="AQ247" t="s">
        <v>1478</v>
      </c>
      <c r="AR247">
        <v>119410</v>
      </c>
      <c r="AS247" t="s">
        <v>176</v>
      </c>
      <c r="AT247">
        <v>5503</v>
      </c>
      <c r="AU247" t="s">
        <v>177</v>
      </c>
      <c r="AV247">
        <v>100061998</v>
      </c>
      <c r="BA247" s="16"/>
    </row>
    <row r="248" spans="1:59" x14ac:dyDescent="0.3">
      <c r="A248" t="s">
        <v>1479</v>
      </c>
      <c r="B248" t="s">
        <v>1160</v>
      </c>
      <c r="C248" t="s">
        <v>1161</v>
      </c>
      <c r="D248" t="s">
        <v>182</v>
      </c>
      <c r="E248" t="s">
        <v>183</v>
      </c>
      <c r="F248">
        <v>7</v>
      </c>
      <c r="G248" t="s">
        <v>9</v>
      </c>
      <c r="H248" s="11">
        <v>45505</v>
      </c>
      <c r="I248">
        <v>1561</v>
      </c>
      <c r="J248" t="s">
        <v>1480</v>
      </c>
      <c r="K248" t="s">
        <v>1481</v>
      </c>
      <c r="L248" t="s">
        <v>137</v>
      </c>
      <c r="M248" t="s">
        <v>138</v>
      </c>
      <c r="N248" t="s">
        <v>160</v>
      </c>
      <c r="O248" s="9">
        <v>5000</v>
      </c>
      <c r="P248" s="9"/>
      <c r="Q248" s="9">
        <v>5000</v>
      </c>
      <c r="R248" s="9"/>
      <c r="S248" s="9">
        <v>5000</v>
      </c>
      <c r="T248">
        <v>5210101320</v>
      </c>
      <c r="U248" s="16" t="s">
        <v>940</v>
      </c>
      <c r="V248" t="s">
        <v>1482</v>
      </c>
      <c r="W248" t="s">
        <v>142</v>
      </c>
      <c r="X248" t="s">
        <v>143</v>
      </c>
      <c r="Y248" t="s">
        <v>162</v>
      </c>
      <c r="Z248">
        <v>0</v>
      </c>
      <c r="AA248" t="s">
        <v>145</v>
      </c>
      <c r="AB248" t="s">
        <v>336</v>
      </c>
      <c r="AC248" t="s">
        <v>337</v>
      </c>
      <c r="AD248" t="s">
        <v>213</v>
      </c>
      <c r="AE248" t="s">
        <v>214</v>
      </c>
      <c r="AF248" t="s">
        <v>150</v>
      </c>
      <c r="AG248" t="s">
        <v>151</v>
      </c>
      <c r="AK248" s="10" t="s">
        <v>1483</v>
      </c>
      <c r="AL248" s="11">
        <v>45460</v>
      </c>
      <c r="AM248" t="s">
        <v>1484</v>
      </c>
      <c r="AN248" t="s">
        <v>1482</v>
      </c>
      <c r="AP248" t="s">
        <v>1485</v>
      </c>
      <c r="AQ248" t="s">
        <v>1486</v>
      </c>
      <c r="AR248">
        <v>117539</v>
      </c>
      <c r="AS248" t="s">
        <v>215</v>
      </c>
      <c r="AT248">
        <v>5503</v>
      </c>
      <c r="AU248" t="s">
        <v>177</v>
      </c>
      <c r="AV248">
        <v>100062130</v>
      </c>
      <c r="BA248" s="16"/>
    </row>
    <row r="249" spans="1:59" x14ac:dyDescent="0.3">
      <c r="A249" t="s">
        <v>1487</v>
      </c>
      <c r="B249" t="s">
        <v>1160</v>
      </c>
      <c r="C249" t="s">
        <v>1161</v>
      </c>
      <c r="D249" t="s">
        <v>182</v>
      </c>
      <c r="E249" t="s">
        <v>183</v>
      </c>
      <c r="F249">
        <v>7</v>
      </c>
      <c r="G249" t="s">
        <v>9</v>
      </c>
      <c r="H249" s="11">
        <v>45505</v>
      </c>
      <c r="I249">
        <v>1560</v>
      </c>
      <c r="J249" t="s">
        <v>1488</v>
      </c>
      <c r="K249" t="s">
        <v>1481</v>
      </c>
      <c r="L249" t="s">
        <v>137</v>
      </c>
      <c r="M249" t="s">
        <v>138</v>
      </c>
      <c r="N249" t="s">
        <v>160</v>
      </c>
      <c r="O249" s="9">
        <v>5000</v>
      </c>
      <c r="P249" s="9"/>
      <c r="Q249" s="9">
        <v>5000</v>
      </c>
      <c r="R249" s="9"/>
      <c r="S249" s="9">
        <v>5000</v>
      </c>
      <c r="T249">
        <v>5210101320</v>
      </c>
      <c r="U249" s="16" t="s">
        <v>940</v>
      </c>
      <c r="V249" t="s">
        <v>1482</v>
      </c>
      <c r="W249" t="s">
        <v>142</v>
      </c>
      <c r="X249" t="s">
        <v>143</v>
      </c>
      <c r="Y249" t="s">
        <v>162</v>
      </c>
      <c r="Z249">
        <v>0</v>
      </c>
      <c r="AA249" t="s">
        <v>145</v>
      </c>
      <c r="AB249" t="s">
        <v>336</v>
      </c>
      <c r="AC249" t="s">
        <v>337</v>
      </c>
      <c r="AD249" t="s">
        <v>213</v>
      </c>
      <c r="AE249" t="s">
        <v>214</v>
      </c>
      <c r="AF249" t="s">
        <v>150</v>
      </c>
      <c r="AG249" t="s">
        <v>151</v>
      </c>
      <c r="AK249" s="10" t="s">
        <v>1489</v>
      </c>
      <c r="AL249" s="11">
        <v>45460</v>
      </c>
      <c r="AM249" t="s">
        <v>1490</v>
      </c>
      <c r="AN249" t="s">
        <v>1482</v>
      </c>
      <c r="AP249" t="s">
        <v>1491</v>
      </c>
      <c r="AQ249" t="s">
        <v>1486</v>
      </c>
      <c r="AR249">
        <v>117539</v>
      </c>
      <c r="AS249" t="s">
        <v>215</v>
      </c>
      <c r="AT249">
        <v>5503</v>
      </c>
      <c r="AU249" t="s">
        <v>177</v>
      </c>
      <c r="AV249">
        <v>100062130</v>
      </c>
      <c r="BA249" s="16"/>
    </row>
    <row r="250" spans="1:59" x14ac:dyDescent="0.3">
      <c r="A250" t="s">
        <v>1492</v>
      </c>
      <c r="B250" t="s">
        <v>1079</v>
      </c>
      <c r="C250" t="s">
        <v>1493</v>
      </c>
      <c r="D250" t="s">
        <v>182</v>
      </c>
      <c r="E250" t="s">
        <v>183</v>
      </c>
      <c r="F250">
        <v>7</v>
      </c>
      <c r="G250" t="s">
        <v>10</v>
      </c>
      <c r="H250" s="11">
        <v>45547</v>
      </c>
      <c r="I250">
        <v>397</v>
      </c>
      <c r="J250" t="s">
        <v>1494</v>
      </c>
      <c r="K250" t="s">
        <v>597</v>
      </c>
      <c r="L250" t="s">
        <v>137</v>
      </c>
      <c r="M250" t="s">
        <v>138</v>
      </c>
      <c r="N250" t="s">
        <v>160</v>
      </c>
      <c r="O250" s="9">
        <v>4400</v>
      </c>
      <c r="P250" s="9"/>
      <c r="Q250" s="9">
        <v>4400</v>
      </c>
      <c r="R250" s="9"/>
      <c r="S250" s="9">
        <v>4400</v>
      </c>
      <c r="T250">
        <v>5210101310</v>
      </c>
      <c r="U250" s="16" t="s">
        <v>940</v>
      </c>
      <c r="V250" t="s">
        <v>1220</v>
      </c>
      <c r="W250" t="s">
        <v>142</v>
      </c>
      <c r="X250" t="s">
        <v>143</v>
      </c>
      <c r="Y250" t="s">
        <v>212</v>
      </c>
      <c r="Z250">
        <v>0</v>
      </c>
      <c r="AA250" t="s">
        <v>145</v>
      </c>
      <c r="AB250" t="s">
        <v>146</v>
      </c>
      <c r="AC250" t="s">
        <v>147</v>
      </c>
      <c r="AD250" t="s">
        <v>599</v>
      </c>
      <c r="AE250" t="s">
        <v>600</v>
      </c>
      <c r="AF250" t="s">
        <v>150</v>
      </c>
      <c r="AG250" t="s">
        <v>151</v>
      </c>
      <c r="AK250" s="10" t="s">
        <v>1495</v>
      </c>
      <c r="AL250" s="11">
        <v>45505</v>
      </c>
      <c r="AM250" t="s">
        <v>1496</v>
      </c>
      <c r="AN250" t="s">
        <v>1220</v>
      </c>
      <c r="AP250" t="s">
        <v>1497</v>
      </c>
      <c r="AQ250" t="s">
        <v>1498</v>
      </c>
      <c r="AR250" t="s">
        <v>604</v>
      </c>
      <c r="AS250" t="s">
        <v>605</v>
      </c>
      <c r="AT250">
        <v>2800</v>
      </c>
      <c r="AU250" t="s">
        <v>606</v>
      </c>
      <c r="AV250">
        <v>100061966</v>
      </c>
      <c r="BA250" s="16"/>
    </row>
    <row r="251" spans="1:59" x14ac:dyDescent="0.3">
      <c r="A251" t="s">
        <v>1499</v>
      </c>
      <c r="B251" t="s">
        <v>1009</v>
      </c>
      <c r="C251" t="s">
        <v>1010</v>
      </c>
      <c r="D251" t="s">
        <v>681</v>
      </c>
      <c r="E251" t="s">
        <v>682</v>
      </c>
      <c r="F251">
        <v>7</v>
      </c>
      <c r="G251" t="s">
        <v>8</v>
      </c>
      <c r="H251" s="11">
        <v>45495</v>
      </c>
      <c r="I251">
        <v>1452</v>
      </c>
      <c r="J251" t="s">
        <v>1500</v>
      </c>
      <c r="K251" t="s">
        <v>732</v>
      </c>
      <c r="L251" t="s">
        <v>137</v>
      </c>
      <c r="M251" t="s">
        <v>138</v>
      </c>
      <c r="N251" t="s">
        <v>160</v>
      </c>
      <c r="O251" s="9">
        <v>4088.87</v>
      </c>
      <c r="P251" s="9"/>
      <c r="Q251" s="9">
        <v>4088.87</v>
      </c>
      <c r="R251" s="9"/>
      <c r="S251" s="9">
        <v>4088.87</v>
      </c>
      <c r="T251">
        <v>5210101310</v>
      </c>
      <c r="U251" s="16" t="s">
        <v>940</v>
      </c>
      <c r="V251" t="s">
        <v>1012</v>
      </c>
      <c r="W251" t="s">
        <v>142</v>
      </c>
      <c r="X251" t="s">
        <v>143</v>
      </c>
      <c r="Y251" t="s">
        <v>212</v>
      </c>
      <c r="Z251">
        <v>0</v>
      </c>
      <c r="AA251" t="s">
        <v>145</v>
      </c>
      <c r="AB251" t="s">
        <v>734</v>
      </c>
      <c r="AC251" t="s">
        <v>735</v>
      </c>
      <c r="AD251" t="s">
        <v>736</v>
      </c>
      <c r="AE251" t="s">
        <v>737</v>
      </c>
      <c r="AF251" t="s">
        <v>150</v>
      </c>
      <c r="AG251" t="s">
        <v>151</v>
      </c>
      <c r="AK251" s="10"/>
      <c r="AN251" t="s">
        <v>1012</v>
      </c>
      <c r="AR251">
        <v>119409</v>
      </c>
      <c r="AS251" t="s">
        <v>738</v>
      </c>
      <c r="AT251">
        <v>7571</v>
      </c>
      <c r="AU251" t="s">
        <v>739</v>
      </c>
      <c r="AV251">
        <v>212611397</v>
      </c>
      <c r="AW251">
        <v>28820940</v>
      </c>
      <c r="BA251" s="16"/>
    </row>
    <row r="252" spans="1:59" x14ac:dyDescent="0.3">
      <c r="A252" t="s">
        <v>1501</v>
      </c>
      <c r="B252" t="s">
        <v>1502</v>
      </c>
      <c r="C252" t="s">
        <v>1413</v>
      </c>
      <c r="D252" t="s">
        <v>681</v>
      </c>
      <c r="E252" t="s">
        <v>682</v>
      </c>
      <c r="F252">
        <v>7</v>
      </c>
      <c r="G252" t="s">
        <v>10</v>
      </c>
      <c r="H252" s="11">
        <v>45541</v>
      </c>
      <c r="I252">
        <v>1442</v>
      </c>
      <c r="J252" t="s">
        <v>1503</v>
      </c>
      <c r="K252" t="s">
        <v>747</v>
      </c>
      <c r="L252" t="s">
        <v>137</v>
      </c>
      <c r="M252" t="s">
        <v>138</v>
      </c>
      <c r="N252" t="s">
        <v>160</v>
      </c>
      <c r="O252" s="9">
        <v>3960</v>
      </c>
      <c r="P252" s="9"/>
      <c r="Q252" s="9">
        <v>3960</v>
      </c>
      <c r="R252" s="9"/>
      <c r="S252" s="9">
        <v>3960</v>
      </c>
      <c r="T252">
        <v>5210101280</v>
      </c>
      <c r="U252" s="16" t="s">
        <v>940</v>
      </c>
      <c r="V252" t="s">
        <v>685</v>
      </c>
      <c r="W252" t="s">
        <v>686</v>
      </c>
      <c r="X252" t="s">
        <v>687</v>
      </c>
      <c r="Y252" t="s">
        <v>688</v>
      </c>
      <c r="Z252">
        <v>0</v>
      </c>
      <c r="AA252" t="s">
        <v>145</v>
      </c>
      <c r="AB252" t="s">
        <v>146</v>
      </c>
      <c r="AC252" t="s">
        <v>147</v>
      </c>
      <c r="AD252" t="s">
        <v>174</v>
      </c>
      <c r="AE252" t="s">
        <v>175</v>
      </c>
      <c r="AF252" t="s">
        <v>150</v>
      </c>
      <c r="AG252" t="s">
        <v>151</v>
      </c>
      <c r="AK252" s="10"/>
      <c r="AN252" t="s">
        <v>685</v>
      </c>
      <c r="AR252">
        <v>119410</v>
      </c>
      <c r="AS252" t="s">
        <v>176</v>
      </c>
      <c r="AT252">
        <v>3200</v>
      </c>
      <c r="AU252" t="s">
        <v>689</v>
      </c>
      <c r="AV252">
        <v>223106536</v>
      </c>
      <c r="AW252">
        <v>28891297</v>
      </c>
      <c r="BA252" s="16"/>
    </row>
    <row r="253" spans="1:59" x14ac:dyDescent="0.3">
      <c r="A253" t="s">
        <v>1504</v>
      </c>
      <c r="B253" t="s">
        <v>1505</v>
      </c>
      <c r="C253" t="s">
        <v>1506</v>
      </c>
      <c r="D253" t="s">
        <v>133</v>
      </c>
      <c r="E253" t="s">
        <v>134</v>
      </c>
      <c r="F253">
        <v>7</v>
      </c>
      <c r="G253" t="s">
        <v>9</v>
      </c>
      <c r="H253" s="11">
        <v>45532</v>
      </c>
      <c r="I253">
        <v>4</v>
      </c>
      <c r="J253" t="s">
        <v>251</v>
      </c>
      <c r="K253" t="s">
        <v>861</v>
      </c>
      <c r="L253" t="s">
        <v>137</v>
      </c>
      <c r="M253" t="s">
        <v>138</v>
      </c>
      <c r="N253" t="s">
        <v>160</v>
      </c>
      <c r="O253" s="9">
        <v>3885</v>
      </c>
      <c r="P253" s="9"/>
      <c r="Q253" s="9">
        <v>3885</v>
      </c>
      <c r="R253" s="9"/>
      <c r="S253" s="9">
        <v>3885</v>
      </c>
      <c r="T253">
        <v>5210101150</v>
      </c>
      <c r="U253" s="16" t="s">
        <v>940</v>
      </c>
      <c r="V253" t="s">
        <v>1507</v>
      </c>
      <c r="W253" t="s">
        <v>187</v>
      </c>
      <c r="X253" t="s">
        <v>188</v>
      </c>
      <c r="Y253" t="s">
        <v>189</v>
      </c>
      <c r="Z253">
        <v>0</v>
      </c>
      <c r="AA253" t="s">
        <v>145</v>
      </c>
      <c r="AB253" t="s">
        <v>146</v>
      </c>
      <c r="AC253" t="s">
        <v>147</v>
      </c>
      <c r="AD253" t="s">
        <v>862</v>
      </c>
      <c r="AE253" t="s">
        <v>863</v>
      </c>
      <c r="AF253" t="s">
        <v>150</v>
      </c>
      <c r="AG253" t="s">
        <v>151</v>
      </c>
      <c r="AK253" s="10" t="s">
        <v>299</v>
      </c>
      <c r="AN253" t="s">
        <v>1507</v>
      </c>
      <c r="AR253" t="s">
        <v>1036</v>
      </c>
      <c r="AT253" t="s">
        <v>864</v>
      </c>
      <c r="AV253" t="s">
        <v>255</v>
      </c>
      <c r="AW253" t="s">
        <v>251</v>
      </c>
      <c r="BA253" s="16"/>
      <c r="BF253">
        <v>4302</v>
      </c>
    </row>
    <row r="254" spans="1:59" x14ac:dyDescent="0.3">
      <c r="A254" t="s">
        <v>1508</v>
      </c>
      <c r="B254" t="s">
        <v>1509</v>
      </c>
      <c r="C254" t="s">
        <v>1510</v>
      </c>
      <c r="D254" t="s">
        <v>182</v>
      </c>
      <c r="E254" t="s">
        <v>183</v>
      </c>
      <c r="F254">
        <v>7</v>
      </c>
      <c r="G254" t="s">
        <v>9</v>
      </c>
      <c r="H254" s="11">
        <v>45525</v>
      </c>
      <c r="I254">
        <v>619</v>
      </c>
      <c r="J254" t="s">
        <v>1511</v>
      </c>
      <c r="K254" t="s">
        <v>597</v>
      </c>
      <c r="L254" t="s">
        <v>137</v>
      </c>
      <c r="M254" t="s">
        <v>138</v>
      </c>
      <c r="N254" t="s">
        <v>160</v>
      </c>
      <c r="O254" s="9">
        <v>3789</v>
      </c>
      <c r="P254" s="9"/>
      <c r="Q254" s="9">
        <v>3789</v>
      </c>
      <c r="R254" s="9"/>
      <c r="S254" s="9">
        <v>3789</v>
      </c>
      <c r="T254">
        <v>5210101310</v>
      </c>
      <c r="U254" s="16" t="s">
        <v>940</v>
      </c>
      <c r="V254" t="s">
        <v>1025</v>
      </c>
      <c r="W254" t="s">
        <v>142</v>
      </c>
      <c r="X254" t="s">
        <v>143</v>
      </c>
      <c r="Y254" t="s">
        <v>212</v>
      </c>
      <c r="Z254">
        <v>0</v>
      </c>
      <c r="AA254" t="s">
        <v>145</v>
      </c>
      <c r="AB254" t="s">
        <v>146</v>
      </c>
      <c r="AC254" t="s">
        <v>147</v>
      </c>
      <c r="AD254" t="s">
        <v>599</v>
      </c>
      <c r="AE254" t="s">
        <v>600</v>
      </c>
      <c r="AF254" t="s">
        <v>150</v>
      </c>
      <c r="AG254" t="s">
        <v>151</v>
      </c>
      <c r="AK254" s="10">
        <v>242621149</v>
      </c>
      <c r="AL254" s="11">
        <v>45506</v>
      </c>
      <c r="AM254" t="s">
        <v>1512</v>
      </c>
      <c r="AN254" t="s">
        <v>1025</v>
      </c>
      <c r="AP254" t="s">
        <v>1513</v>
      </c>
      <c r="AQ254" t="s">
        <v>1514</v>
      </c>
      <c r="AR254" t="s">
        <v>604</v>
      </c>
      <c r="AS254" t="s">
        <v>605</v>
      </c>
      <c r="AT254">
        <v>2800</v>
      </c>
      <c r="AU254" t="s">
        <v>606</v>
      </c>
      <c r="AV254">
        <v>100062624</v>
      </c>
      <c r="BA254" s="16"/>
    </row>
    <row r="255" spans="1:59" x14ac:dyDescent="0.3">
      <c r="A255" t="s">
        <v>1515</v>
      </c>
      <c r="B255" t="s">
        <v>1009</v>
      </c>
      <c r="C255" t="s">
        <v>1010</v>
      </c>
      <c r="D255" t="s">
        <v>681</v>
      </c>
      <c r="E255" t="s">
        <v>682</v>
      </c>
      <c r="F255">
        <v>7</v>
      </c>
      <c r="G255" t="s">
        <v>8</v>
      </c>
      <c r="H255" s="11">
        <v>45495</v>
      </c>
      <c r="I255">
        <v>1435</v>
      </c>
      <c r="J255" t="s">
        <v>1516</v>
      </c>
      <c r="K255" t="s">
        <v>732</v>
      </c>
      <c r="L255" t="s">
        <v>137</v>
      </c>
      <c r="M255" t="s">
        <v>138</v>
      </c>
      <c r="N255" t="s">
        <v>160</v>
      </c>
      <c r="O255" s="9">
        <v>3579.46</v>
      </c>
      <c r="P255" s="9"/>
      <c r="Q255" s="9">
        <v>3579.46</v>
      </c>
      <c r="R255" s="9"/>
      <c r="S255" s="9">
        <v>3579.46</v>
      </c>
      <c r="T255">
        <v>5210101310</v>
      </c>
      <c r="U255" s="16" t="s">
        <v>940</v>
      </c>
      <c r="V255" t="s">
        <v>1012</v>
      </c>
      <c r="W255" t="s">
        <v>142</v>
      </c>
      <c r="X255" t="s">
        <v>143</v>
      </c>
      <c r="Y255" t="s">
        <v>212</v>
      </c>
      <c r="Z255">
        <v>0</v>
      </c>
      <c r="AA255" t="s">
        <v>145</v>
      </c>
      <c r="AB255" t="s">
        <v>734</v>
      </c>
      <c r="AC255" t="s">
        <v>735</v>
      </c>
      <c r="AD255" t="s">
        <v>736</v>
      </c>
      <c r="AE255" t="s">
        <v>737</v>
      </c>
      <c r="AF255" t="s">
        <v>150</v>
      </c>
      <c r="AG255" t="s">
        <v>151</v>
      </c>
      <c r="AK255" s="10"/>
      <c r="AN255" t="s">
        <v>1012</v>
      </c>
      <c r="AR255">
        <v>119409</v>
      </c>
      <c r="AS255" t="s">
        <v>738</v>
      </c>
      <c r="AT255">
        <v>7571</v>
      </c>
      <c r="AU255" t="s">
        <v>739</v>
      </c>
      <c r="AV255">
        <v>212611397</v>
      </c>
      <c r="AW255">
        <v>28820939</v>
      </c>
      <c r="BA255" s="16"/>
    </row>
    <row r="256" spans="1:59" x14ac:dyDescent="0.3">
      <c r="A256" t="s">
        <v>1517</v>
      </c>
      <c r="B256" t="s">
        <v>1251</v>
      </c>
      <c r="C256" t="s">
        <v>1252</v>
      </c>
      <c r="D256" t="s">
        <v>133</v>
      </c>
      <c r="E256" t="s">
        <v>134</v>
      </c>
      <c r="F256">
        <v>7</v>
      </c>
      <c r="G256" t="s">
        <v>10</v>
      </c>
      <c r="H256" s="11">
        <v>45566</v>
      </c>
      <c r="I256">
        <v>5</v>
      </c>
      <c r="J256" t="s">
        <v>799</v>
      </c>
      <c r="K256" t="s">
        <v>491</v>
      </c>
      <c r="L256" t="s">
        <v>137</v>
      </c>
      <c r="M256" t="s">
        <v>138</v>
      </c>
      <c r="N256" t="s">
        <v>160</v>
      </c>
      <c r="O256" s="9">
        <v>3547.95</v>
      </c>
      <c r="P256" s="9"/>
      <c r="Q256" s="9">
        <v>3547.95</v>
      </c>
      <c r="R256" s="9"/>
      <c r="S256" s="9">
        <v>3547.95</v>
      </c>
      <c r="T256">
        <v>7271401000</v>
      </c>
      <c r="U256" s="16" t="s">
        <v>940</v>
      </c>
      <c r="V256" t="s">
        <v>432</v>
      </c>
      <c r="W256" t="s">
        <v>433</v>
      </c>
      <c r="X256" t="s">
        <v>434</v>
      </c>
      <c r="Y256" t="s">
        <v>492</v>
      </c>
      <c r="Z256">
        <v>0</v>
      </c>
      <c r="AA256" t="s">
        <v>145</v>
      </c>
      <c r="AB256" t="s">
        <v>146</v>
      </c>
      <c r="AC256" t="s">
        <v>147</v>
      </c>
      <c r="AD256" t="s">
        <v>317</v>
      </c>
      <c r="AE256" t="s">
        <v>318</v>
      </c>
      <c r="AF256" t="s">
        <v>150</v>
      </c>
      <c r="AG256" t="s">
        <v>151</v>
      </c>
      <c r="AK256" s="10"/>
      <c r="AN256" t="s">
        <v>438</v>
      </c>
      <c r="AW256" t="s">
        <v>799</v>
      </c>
      <c r="BA256" s="16"/>
      <c r="BG256" t="s">
        <v>438</v>
      </c>
    </row>
    <row r="257" spans="1:59" x14ac:dyDescent="0.3">
      <c r="A257" t="s">
        <v>1518</v>
      </c>
      <c r="B257" t="s">
        <v>1009</v>
      </c>
      <c r="C257" t="s">
        <v>1010</v>
      </c>
      <c r="D257" t="s">
        <v>681</v>
      </c>
      <c r="E257" t="s">
        <v>682</v>
      </c>
      <c r="F257">
        <v>7</v>
      </c>
      <c r="G257" t="s">
        <v>8</v>
      </c>
      <c r="H257" s="11">
        <v>45495</v>
      </c>
      <c r="I257">
        <v>1436</v>
      </c>
      <c r="J257" t="s">
        <v>1519</v>
      </c>
      <c r="K257" t="s">
        <v>732</v>
      </c>
      <c r="L257" t="s">
        <v>137</v>
      </c>
      <c r="M257" t="s">
        <v>138</v>
      </c>
      <c r="N257" t="s">
        <v>160</v>
      </c>
      <c r="O257" s="9">
        <v>3342.17</v>
      </c>
      <c r="P257" s="9"/>
      <c r="Q257" s="9">
        <v>3342.17</v>
      </c>
      <c r="R257" s="9"/>
      <c r="S257" s="9">
        <v>3342.17</v>
      </c>
      <c r="T257">
        <v>5210101310</v>
      </c>
      <c r="U257" s="16" t="s">
        <v>940</v>
      </c>
      <c r="V257" t="s">
        <v>1012</v>
      </c>
      <c r="W257" t="s">
        <v>142</v>
      </c>
      <c r="X257" t="s">
        <v>143</v>
      </c>
      <c r="Y257" t="s">
        <v>212</v>
      </c>
      <c r="Z257">
        <v>0</v>
      </c>
      <c r="AA257" t="s">
        <v>145</v>
      </c>
      <c r="AB257" t="s">
        <v>734</v>
      </c>
      <c r="AC257" t="s">
        <v>735</v>
      </c>
      <c r="AD257" t="s">
        <v>736</v>
      </c>
      <c r="AE257" t="s">
        <v>737</v>
      </c>
      <c r="AF257" t="s">
        <v>150</v>
      </c>
      <c r="AG257" t="s">
        <v>151</v>
      </c>
      <c r="AK257" s="10"/>
      <c r="AN257" t="s">
        <v>1012</v>
      </c>
      <c r="AR257">
        <v>119409</v>
      </c>
      <c r="AS257" t="s">
        <v>738</v>
      </c>
      <c r="AT257">
        <v>7571</v>
      </c>
      <c r="AU257" t="s">
        <v>739</v>
      </c>
      <c r="AV257">
        <v>212611397</v>
      </c>
      <c r="AW257">
        <v>28820908</v>
      </c>
      <c r="BA257" s="16"/>
    </row>
    <row r="258" spans="1:59" x14ac:dyDescent="0.3">
      <c r="A258" t="s">
        <v>1520</v>
      </c>
      <c r="B258" t="s">
        <v>1462</v>
      </c>
      <c r="C258" t="s">
        <v>1463</v>
      </c>
      <c r="D258" t="s">
        <v>182</v>
      </c>
      <c r="E258" t="s">
        <v>183</v>
      </c>
      <c r="F258">
        <v>7</v>
      </c>
      <c r="G258" t="s">
        <v>8</v>
      </c>
      <c r="H258" s="11">
        <v>45476</v>
      </c>
      <c r="I258">
        <v>10</v>
      </c>
      <c r="J258" t="s">
        <v>1521</v>
      </c>
      <c r="K258" t="s">
        <v>286</v>
      </c>
      <c r="L258" t="s">
        <v>137</v>
      </c>
      <c r="M258" t="s">
        <v>138</v>
      </c>
      <c r="N258" t="s">
        <v>160</v>
      </c>
      <c r="O258" s="9">
        <v>3150</v>
      </c>
      <c r="P258" s="9"/>
      <c r="Q258" s="9">
        <v>3150</v>
      </c>
      <c r="R258" s="9"/>
      <c r="S258" s="9">
        <v>3150</v>
      </c>
      <c r="T258">
        <v>5210101150</v>
      </c>
      <c r="U258" s="16" t="s">
        <v>940</v>
      </c>
      <c r="V258" t="s">
        <v>64</v>
      </c>
      <c r="W258" t="s">
        <v>187</v>
      </c>
      <c r="X258" t="s">
        <v>188</v>
      </c>
      <c r="Y258" t="s">
        <v>189</v>
      </c>
      <c r="Z258">
        <v>0</v>
      </c>
      <c r="AA258" t="s">
        <v>145</v>
      </c>
      <c r="AB258" t="s">
        <v>287</v>
      </c>
      <c r="AC258" t="s">
        <v>288</v>
      </c>
      <c r="AD258" t="s">
        <v>192</v>
      </c>
      <c r="AE258" t="s">
        <v>193</v>
      </c>
      <c r="AF258" t="s">
        <v>150</v>
      </c>
      <c r="AG258" t="s">
        <v>151</v>
      </c>
      <c r="AK258" s="10" t="s">
        <v>1465</v>
      </c>
      <c r="AL258" s="11">
        <v>45408</v>
      </c>
      <c r="AM258" t="s">
        <v>1466</v>
      </c>
      <c r="AN258" t="s">
        <v>64</v>
      </c>
      <c r="AP258" t="s">
        <v>1467</v>
      </c>
      <c r="AQ258" t="s">
        <v>1522</v>
      </c>
      <c r="AR258">
        <v>119406</v>
      </c>
      <c r="AS258" t="s">
        <v>197</v>
      </c>
      <c r="AT258">
        <v>4303</v>
      </c>
      <c r="AU258" t="s">
        <v>293</v>
      </c>
      <c r="AV258">
        <v>100060291</v>
      </c>
      <c r="BA258" s="16"/>
    </row>
    <row r="259" spans="1:59" x14ac:dyDescent="0.3">
      <c r="A259" t="s">
        <v>1523</v>
      </c>
      <c r="B259" t="s">
        <v>1009</v>
      </c>
      <c r="C259" t="s">
        <v>1010</v>
      </c>
      <c r="D259" t="s">
        <v>681</v>
      </c>
      <c r="E259" t="s">
        <v>682</v>
      </c>
      <c r="F259">
        <v>7</v>
      </c>
      <c r="G259" t="s">
        <v>8</v>
      </c>
      <c r="H259" s="11">
        <v>45495</v>
      </c>
      <c r="I259">
        <v>1422</v>
      </c>
      <c r="J259" t="s">
        <v>1524</v>
      </c>
      <c r="K259" t="s">
        <v>732</v>
      </c>
      <c r="L259" t="s">
        <v>137</v>
      </c>
      <c r="M259" t="s">
        <v>138</v>
      </c>
      <c r="N259" t="s">
        <v>160</v>
      </c>
      <c r="O259" s="9">
        <v>3095.95</v>
      </c>
      <c r="P259" s="9"/>
      <c r="Q259" s="9">
        <v>3095.95</v>
      </c>
      <c r="R259" s="9"/>
      <c r="S259" s="9">
        <v>3095.95</v>
      </c>
      <c r="T259">
        <v>5210101310</v>
      </c>
      <c r="U259" s="16" t="s">
        <v>940</v>
      </c>
      <c r="V259" t="s">
        <v>1012</v>
      </c>
      <c r="W259" t="s">
        <v>142</v>
      </c>
      <c r="X259" t="s">
        <v>143</v>
      </c>
      <c r="Y259" t="s">
        <v>212</v>
      </c>
      <c r="Z259">
        <v>0</v>
      </c>
      <c r="AA259" t="s">
        <v>145</v>
      </c>
      <c r="AB259" t="s">
        <v>734</v>
      </c>
      <c r="AC259" t="s">
        <v>735</v>
      </c>
      <c r="AD259" t="s">
        <v>736</v>
      </c>
      <c r="AE259" t="s">
        <v>737</v>
      </c>
      <c r="AF259" t="s">
        <v>150</v>
      </c>
      <c r="AG259" t="s">
        <v>151</v>
      </c>
      <c r="AK259" s="10"/>
      <c r="AN259" t="s">
        <v>1012</v>
      </c>
      <c r="AR259">
        <v>119409</v>
      </c>
      <c r="AS259" t="s">
        <v>738</v>
      </c>
      <c r="AT259">
        <v>7571</v>
      </c>
      <c r="AU259" t="s">
        <v>739</v>
      </c>
      <c r="AV259">
        <v>212611397</v>
      </c>
      <c r="AW259">
        <v>28820917</v>
      </c>
      <c r="BA259" s="16"/>
    </row>
    <row r="260" spans="1:59" x14ac:dyDescent="0.3">
      <c r="A260" t="s">
        <v>1525</v>
      </c>
      <c r="B260" t="s">
        <v>1526</v>
      </c>
      <c r="C260" t="s">
        <v>1413</v>
      </c>
      <c r="D260" t="s">
        <v>681</v>
      </c>
      <c r="E260" t="s">
        <v>682</v>
      </c>
      <c r="F260">
        <v>7</v>
      </c>
      <c r="G260" t="s">
        <v>9</v>
      </c>
      <c r="H260" s="11">
        <v>45516</v>
      </c>
      <c r="I260">
        <v>1505</v>
      </c>
      <c r="J260" t="s">
        <v>1527</v>
      </c>
      <c r="K260" t="s">
        <v>747</v>
      </c>
      <c r="L260" t="s">
        <v>137</v>
      </c>
      <c r="M260" t="s">
        <v>138</v>
      </c>
      <c r="N260" t="s">
        <v>160</v>
      </c>
      <c r="O260" s="9">
        <v>3000</v>
      </c>
      <c r="P260" s="9"/>
      <c r="Q260" s="9">
        <v>3000</v>
      </c>
      <c r="R260" s="9"/>
      <c r="S260" s="9">
        <v>3000</v>
      </c>
      <c r="T260">
        <v>5210101280</v>
      </c>
      <c r="U260" s="16" t="s">
        <v>940</v>
      </c>
      <c r="V260" t="s">
        <v>685</v>
      </c>
      <c r="W260" t="s">
        <v>686</v>
      </c>
      <c r="X260" t="s">
        <v>687</v>
      </c>
      <c r="Y260" t="s">
        <v>688</v>
      </c>
      <c r="Z260">
        <v>0</v>
      </c>
      <c r="AA260" t="s">
        <v>145</v>
      </c>
      <c r="AB260" t="s">
        <v>146</v>
      </c>
      <c r="AC260" t="s">
        <v>147</v>
      </c>
      <c r="AD260" t="s">
        <v>174</v>
      </c>
      <c r="AE260" t="s">
        <v>175</v>
      </c>
      <c r="AF260" t="s">
        <v>150</v>
      </c>
      <c r="AG260" t="s">
        <v>151</v>
      </c>
      <c r="AK260" s="10"/>
      <c r="AN260" t="s">
        <v>685</v>
      </c>
      <c r="AR260">
        <v>119410</v>
      </c>
      <c r="AS260" t="s">
        <v>176</v>
      </c>
      <c r="AT260">
        <v>3200</v>
      </c>
      <c r="AU260" t="s">
        <v>689</v>
      </c>
      <c r="AV260">
        <v>223106536</v>
      </c>
      <c r="AW260">
        <v>28854213</v>
      </c>
      <c r="BA260" s="16"/>
    </row>
    <row r="261" spans="1:59" x14ac:dyDescent="0.3">
      <c r="A261" t="s">
        <v>1528</v>
      </c>
      <c r="B261" t="s">
        <v>1529</v>
      </c>
      <c r="C261" t="s">
        <v>1530</v>
      </c>
      <c r="D261" t="s">
        <v>202</v>
      </c>
      <c r="E261" t="s">
        <v>771</v>
      </c>
      <c r="F261">
        <v>7</v>
      </c>
      <c r="G261" t="s">
        <v>10</v>
      </c>
      <c r="H261" s="11">
        <v>45562</v>
      </c>
      <c r="I261">
        <v>6</v>
      </c>
      <c r="J261" t="s">
        <v>1531</v>
      </c>
      <c r="K261" t="s">
        <v>773</v>
      </c>
      <c r="L261" t="s">
        <v>137</v>
      </c>
      <c r="M261" t="s">
        <v>138</v>
      </c>
      <c r="N261" t="s">
        <v>139</v>
      </c>
      <c r="O261" s="9">
        <v>35</v>
      </c>
      <c r="P261" s="9"/>
      <c r="Q261" s="9">
        <v>2938.61</v>
      </c>
      <c r="R261" s="9"/>
      <c r="S261" s="9">
        <v>2938.61</v>
      </c>
      <c r="T261">
        <v>5210101191</v>
      </c>
      <c r="U261" s="16" t="s">
        <v>940</v>
      </c>
      <c r="V261" t="s">
        <v>432</v>
      </c>
      <c r="W261" t="s">
        <v>433</v>
      </c>
      <c r="X261" t="s">
        <v>434</v>
      </c>
      <c r="Y261" t="s">
        <v>435</v>
      </c>
      <c r="Z261">
        <v>0</v>
      </c>
      <c r="AA261" t="s">
        <v>145</v>
      </c>
      <c r="AB261" t="s">
        <v>146</v>
      </c>
      <c r="AC261" t="s">
        <v>147</v>
      </c>
      <c r="AD261" t="s">
        <v>317</v>
      </c>
      <c r="AE261" t="s">
        <v>318</v>
      </c>
      <c r="AF261" t="s">
        <v>150</v>
      </c>
      <c r="AG261" t="s">
        <v>151</v>
      </c>
      <c r="AK261" s="10"/>
      <c r="AO261" t="s">
        <v>153</v>
      </c>
      <c r="AW261">
        <v>26629242020358</v>
      </c>
      <c r="AX261" s="11">
        <v>45540</v>
      </c>
      <c r="AY261" t="s">
        <v>782</v>
      </c>
      <c r="AZ261" t="s">
        <v>782</v>
      </c>
      <c r="BA261" s="16"/>
    </row>
    <row r="262" spans="1:59" x14ac:dyDescent="0.3">
      <c r="A262" t="s">
        <v>1532</v>
      </c>
      <c r="B262" t="s">
        <v>1529</v>
      </c>
      <c r="C262" t="s">
        <v>1530</v>
      </c>
      <c r="D262" t="s">
        <v>202</v>
      </c>
      <c r="E262" t="s">
        <v>771</v>
      </c>
      <c r="F262">
        <v>7</v>
      </c>
      <c r="G262" t="s">
        <v>10</v>
      </c>
      <c r="H262" s="11">
        <v>45562</v>
      </c>
      <c r="I262">
        <v>3</v>
      </c>
      <c r="J262" t="s">
        <v>1533</v>
      </c>
      <c r="K262" t="s">
        <v>773</v>
      </c>
      <c r="L262" t="s">
        <v>137</v>
      </c>
      <c r="M262" t="s">
        <v>138</v>
      </c>
      <c r="N262" t="s">
        <v>139</v>
      </c>
      <c r="O262" s="9">
        <v>35</v>
      </c>
      <c r="P262" s="9"/>
      <c r="Q262" s="9">
        <v>2938.61</v>
      </c>
      <c r="R262" s="9"/>
      <c r="S262" s="9">
        <v>2938.61</v>
      </c>
      <c r="T262">
        <v>5210101191</v>
      </c>
      <c r="U262" s="16" t="s">
        <v>940</v>
      </c>
      <c r="V262" t="s">
        <v>432</v>
      </c>
      <c r="W262" t="s">
        <v>433</v>
      </c>
      <c r="X262" t="s">
        <v>434</v>
      </c>
      <c r="Y262" t="s">
        <v>435</v>
      </c>
      <c r="Z262">
        <v>0</v>
      </c>
      <c r="AA262" t="s">
        <v>145</v>
      </c>
      <c r="AB262" t="s">
        <v>146</v>
      </c>
      <c r="AC262" t="s">
        <v>147</v>
      </c>
      <c r="AD262" t="s">
        <v>317</v>
      </c>
      <c r="AE262" t="s">
        <v>318</v>
      </c>
      <c r="AF262" t="s">
        <v>150</v>
      </c>
      <c r="AG262" t="s">
        <v>151</v>
      </c>
      <c r="AK262" s="10"/>
      <c r="AO262" t="s">
        <v>153</v>
      </c>
      <c r="AW262">
        <v>26629242020527</v>
      </c>
      <c r="AX262" s="11">
        <v>45553</v>
      </c>
      <c r="AY262" t="s">
        <v>782</v>
      </c>
      <c r="AZ262" t="s">
        <v>782</v>
      </c>
      <c r="BA262" s="16"/>
    </row>
    <row r="263" spans="1:59" x14ac:dyDescent="0.3">
      <c r="A263" t="s">
        <v>1534</v>
      </c>
      <c r="B263" t="s">
        <v>1535</v>
      </c>
      <c r="C263" t="s">
        <v>1536</v>
      </c>
      <c r="D263" t="s">
        <v>202</v>
      </c>
      <c r="E263" t="s">
        <v>771</v>
      </c>
      <c r="F263">
        <v>7</v>
      </c>
      <c r="G263" t="s">
        <v>10</v>
      </c>
      <c r="H263" s="11">
        <v>45565</v>
      </c>
      <c r="I263">
        <v>2</v>
      </c>
      <c r="J263" t="s">
        <v>1537</v>
      </c>
      <c r="K263" t="s">
        <v>773</v>
      </c>
      <c r="L263" t="s">
        <v>137</v>
      </c>
      <c r="M263" t="s">
        <v>138</v>
      </c>
      <c r="N263" t="s">
        <v>139</v>
      </c>
      <c r="O263" s="9">
        <v>35</v>
      </c>
      <c r="P263" s="9"/>
      <c r="Q263" s="9">
        <v>2931.86</v>
      </c>
      <c r="R263" s="9"/>
      <c r="S263" s="9">
        <v>2931.86</v>
      </c>
      <c r="T263">
        <v>5210101191</v>
      </c>
      <c r="U263" s="16" t="s">
        <v>940</v>
      </c>
      <c r="V263" t="s">
        <v>432</v>
      </c>
      <c r="W263" t="s">
        <v>433</v>
      </c>
      <c r="X263" t="s">
        <v>434</v>
      </c>
      <c r="Y263" t="s">
        <v>435</v>
      </c>
      <c r="Z263">
        <v>0</v>
      </c>
      <c r="AA263" t="s">
        <v>145</v>
      </c>
      <c r="AB263" t="s">
        <v>146</v>
      </c>
      <c r="AC263" t="s">
        <v>147</v>
      </c>
      <c r="AD263" t="s">
        <v>317</v>
      </c>
      <c r="AE263" t="s">
        <v>318</v>
      </c>
      <c r="AF263" t="s">
        <v>150</v>
      </c>
      <c r="AG263" t="s">
        <v>151</v>
      </c>
      <c r="AK263" s="10"/>
      <c r="AW263">
        <v>26629241020138</v>
      </c>
      <c r="AX263" s="11">
        <v>45518</v>
      </c>
      <c r="AY263" t="s">
        <v>779</v>
      </c>
      <c r="AZ263" t="s">
        <v>779</v>
      </c>
      <c r="BA263" s="16"/>
    </row>
    <row r="264" spans="1:59" x14ac:dyDescent="0.3">
      <c r="A264" t="s">
        <v>1538</v>
      </c>
      <c r="B264" t="s">
        <v>1535</v>
      </c>
      <c r="C264" t="s">
        <v>1536</v>
      </c>
      <c r="D264" t="s">
        <v>202</v>
      </c>
      <c r="E264" t="s">
        <v>771</v>
      </c>
      <c r="F264">
        <v>7</v>
      </c>
      <c r="G264" t="s">
        <v>10</v>
      </c>
      <c r="H264" s="11">
        <v>45565</v>
      </c>
      <c r="I264">
        <v>1</v>
      </c>
      <c r="J264" t="s">
        <v>1539</v>
      </c>
      <c r="K264" t="s">
        <v>773</v>
      </c>
      <c r="L264" t="s">
        <v>137</v>
      </c>
      <c r="M264" t="s">
        <v>138</v>
      </c>
      <c r="N264" t="s">
        <v>139</v>
      </c>
      <c r="O264" s="9">
        <v>35</v>
      </c>
      <c r="P264" s="9"/>
      <c r="Q264" s="9">
        <v>2931.86</v>
      </c>
      <c r="R264" s="9"/>
      <c r="S264" s="9">
        <v>2931.86</v>
      </c>
      <c r="T264">
        <v>5210101191</v>
      </c>
      <c r="U264" s="16" t="s">
        <v>940</v>
      </c>
      <c r="V264" t="s">
        <v>432</v>
      </c>
      <c r="W264" t="s">
        <v>433</v>
      </c>
      <c r="X264" t="s">
        <v>434</v>
      </c>
      <c r="Y264" t="s">
        <v>435</v>
      </c>
      <c r="Z264">
        <v>0</v>
      </c>
      <c r="AA264" t="s">
        <v>145</v>
      </c>
      <c r="AB264" t="s">
        <v>146</v>
      </c>
      <c r="AC264" t="s">
        <v>147</v>
      </c>
      <c r="AD264" t="s">
        <v>317</v>
      </c>
      <c r="AE264" t="s">
        <v>318</v>
      </c>
      <c r="AF264" t="s">
        <v>150</v>
      </c>
      <c r="AG264" t="s">
        <v>151</v>
      </c>
      <c r="AK264" s="10"/>
      <c r="AO264" t="s">
        <v>153</v>
      </c>
      <c r="AW264">
        <v>26629242020256</v>
      </c>
      <c r="AX264" s="11">
        <v>45526</v>
      </c>
      <c r="AY264" t="s">
        <v>1540</v>
      </c>
      <c r="AZ264" t="s">
        <v>1540</v>
      </c>
      <c r="BA264" s="16"/>
    </row>
    <row r="265" spans="1:59" x14ac:dyDescent="0.3">
      <c r="A265" t="s">
        <v>1541</v>
      </c>
      <c r="B265" t="s">
        <v>1529</v>
      </c>
      <c r="C265" t="s">
        <v>1530</v>
      </c>
      <c r="D265" t="s">
        <v>202</v>
      </c>
      <c r="E265" t="s">
        <v>771</v>
      </c>
      <c r="F265">
        <v>7</v>
      </c>
      <c r="G265" t="s">
        <v>10</v>
      </c>
      <c r="H265" s="11">
        <v>45562</v>
      </c>
      <c r="I265">
        <v>1</v>
      </c>
      <c r="J265" t="s">
        <v>1542</v>
      </c>
      <c r="K265" t="s">
        <v>773</v>
      </c>
      <c r="L265" t="s">
        <v>137</v>
      </c>
      <c r="M265" t="s">
        <v>138</v>
      </c>
      <c r="N265" t="s">
        <v>139</v>
      </c>
      <c r="O265" s="9">
        <v>35</v>
      </c>
      <c r="P265" s="9"/>
      <c r="Q265" s="9">
        <v>2921.58</v>
      </c>
      <c r="R265" s="9"/>
      <c r="S265" s="9">
        <v>2921.58</v>
      </c>
      <c r="T265">
        <v>5210101191</v>
      </c>
      <c r="U265" s="16" t="s">
        <v>940</v>
      </c>
      <c r="V265" t="s">
        <v>432</v>
      </c>
      <c r="W265" t="s">
        <v>433</v>
      </c>
      <c r="X265" t="s">
        <v>434</v>
      </c>
      <c r="Y265" t="s">
        <v>435</v>
      </c>
      <c r="Z265">
        <v>0</v>
      </c>
      <c r="AA265" t="s">
        <v>145</v>
      </c>
      <c r="AB265" t="s">
        <v>146</v>
      </c>
      <c r="AC265" t="s">
        <v>147</v>
      </c>
      <c r="AD265" t="s">
        <v>317</v>
      </c>
      <c r="AE265" t="s">
        <v>318</v>
      </c>
      <c r="AF265" t="s">
        <v>150</v>
      </c>
      <c r="AG265" t="s">
        <v>151</v>
      </c>
      <c r="AK265" s="10"/>
      <c r="AW265">
        <v>26629242020008</v>
      </c>
      <c r="AX265" s="11">
        <v>45498</v>
      </c>
      <c r="AY265" t="s">
        <v>779</v>
      </c>
      <c r="AZ265" t="s">
        <v>779</v>
      </c>
      <c r="BA265" s="16"/>
    </row>
    <row r="266" spans="1:59" x14ac:dyDescent="0.3">
      <c r="A266" t="s">
        <v>1543</v>
      </c>
      <c r="B266" t="s">
        <v>1535</v>
      </c>
      <c r="C266" t="s">
        <v>1536</v>
      </c>
      <c r="D266" t="s">
        <v>202</v>
      </c>
      <c r="E266" t="s">
        <v>771</v>
      </c>
      <c r="F266">
        <v>7</v>
      </c>
      <c r="G266" t="s">
        <v>10</v>
      </c>
      <c r="H266" s="11">
        <v>45565</v>
      </c>
      <c r="I266">
        <v>3</v>
      </c>
      <c r="J266" t="s">
        <v>1544</v>
      </c>
      <c r="K266" t="s">
        <v>773</v>
      </c>
      <c r="L266" t="s">
        <v>137</v>
      </c>
      <c r="M266" t="s">
        <v>138</v>
      </c>
      <c r="N266" t="s">
        <v>139</v>
      </c>
      <c r="O266" s="9">
        <v>35</v>
      </c>
      <c r="P266" s="9"/>
      <c r="Q266" s="9">
        <v>2921.58</v>
      </c>
      <c r="R266" s="9"/>
      <c r="S266" s="9">
        <v>2921.58</v>
      </c>
      <c r="T266">
        <v>5210101191</v>
      </c>
      <c r="U266" s="16" t="s">
        <v>940</v>
      </c>
      <c r="V266" t="s">
        <v>432</v>
      </c>
      <c r="W266" t="s">
        <v>433</v>
      </c>
      <c r="X266" t="s">
        <v>434</v>
      </c>
      <c r="Y266" t="s">
        <v>435</v>
      </c>
      <c r="Z266">
        <v>0</v>
      </c>
      <c r="AA266" t="s">
        <v>145</v>
      </c>
      <c r="AB266" t="s">
        <v>146</v>
      </c>
      <c r="AC266" t="s">
        <v>147</v>
      </c>
      <c r="AD266" t="s">
        <v>317</v>
      </c>
      <c r="AE266" t="s">
        <v>318</v>
      </c>
      <c r="AF266" t="s">
        <v>150</v>
      </c>
      <c r="AG266" t="s">
        <v>151</v>
      </c>
      <c r="AK266" s="10"/>
      <c r="AO266" t="s">
        <v>153</v>
      </c>
      <c r="AW266">
        <v>26629242020039</v>
      </c>
      <c r="AX266" s="11">
        <v>45503</v>
      </c>
      <c r="AY266" t="s">
        <v>774</v>
      </c>
      <c r="AZ266" t="s">
        <v>774</v>
      </c>
      <c r="BA266" s="16"/>
    </row>
    <row r="267" spans="1:59" x14ac:dyDescent="0.3">
      <c r="A267" t="s">
        <v>1545</v>
      </c>
      <c r="B267" t="s">
        <v>1546</v>
      </c>
      <c r="C267" t="s">
        <v>1547</v>
      </c>
      <c r="D267" t="s">
        <v>202</v>
      </c>
      <c r="E267" t="s">
        <v>771</v>
      </c>
      <c r="F267">
        <v>7</v>
      </c>
      <c r="G267" t="s">
        <v>8</v>
      </c>
      <c r="H267" s="11">
        <v>45503</v>
      </c>
      <c r="I267">
        <v>2</v>
      </c>
      <c r="J267" t="s">
        <v>1548</v>
      </c>
      <c r="K267" t="s">
        <v>773</v>
      </c>
      <c r="L267" t="s">
        <v>137</v>
      </c>
      <c r="M267" t="s">
        <v>138</v>
      </c>
      <c r="N267" t="s">
        <v>139</v>
      </c>
      <c r="O267" s="9">
        <v>35</v>
      </c>
      <c r="P267" s="9"/>
      <c r="Q267" s="9">
        <v>2912.61</v>
      </c>
      <c r="R267" s="9"/>
      <c r="S267" s="9">
        <v>2912.61</v>
      </c>
      <c r="T267">
        <v>5210101191</v>
      </c>
      <c r="U267" s="16" t="s">
        <v>940</v>
      </c>
      <c r="V267" t="s">
        <v>432</v>
      </c>
      <c r="W267" t="s">
        <v>433</v>
      </c>
      <c r="X267" t="s">
        <v>434</v>
      </c>
      <c r="Y267" t="s">
        <v>435</v>
      </c>
      <c r="Z267">
        <v>0</v>
      </c>
      <c r="AA267" t="s">
        <v>145</v>
      </c>
      <c r="AB267" t="s">
        <v>146</v>
      </c>
      <c r="AC267" t="s">
        <v>147</v>
      </c>
      <c r="AD267" t="s">
        <v>317</v>
      </c>
      <c r="AE267" t="s">
        <v>318</v>
      </c>
      <c r="AF267" t="s">
        <v>150</v>
      </c>
      <c r="AG267" t="s">
        <v>151</v>
      </c>
      <c r="AK267" s="10"/>
      <c r="AO267" t="s">
        <v>153</v>
      </c>
      <c r="AW267">
        <v>26629242019841</v>
      </c>
      <c r="AX267" s="11">
        <v>45472</v>
      </c>
      <c r="AY267" t="s">
        <v>782</v>
      </c>
      <c r="AZ267" t="s">
        <v>782</v>
      </c>
      <c r="BA267" s="16"/>
    </row>
    <row r="268" spans="1:59" x14ac:dyDescent="0.3">
      <c r="A268" t="s">
        <v>1549</v>
      </c>
      <c r="B268" t="s">
        <v>1546</v>
      </c>
      <c r="C268" t="s">
        <v>1547</v>
      </c>
      <c r="D268" t="s">
        <v>202</v>
      </c>
      <c r="E268" t="s">
        <v>771</v>
      </c>
      <c r="F268">
        <v>7</v>
      </c>
      <c r="G268" t="s">
        <v>8</v>
      </c>
      <c r="H268" s="11">
        <v>45503</v>
      </c>
      <c r="I268">
        <v>1</v>
      </c>
      <c r="J268" t="s">
        <v>1550</v>
      </c>
      <c r="K268" t="s">
        <v>773</v>
      </c>
      <c r="L268" t="s">
        <v>137</v>
      </c>
      <c r="M268" t="s">
        <v>138</v>
      </c>
      <c r="N268" t="s">
        <v>139</v>
      </c>
      <c r="O268" s="9">
        <v>35</v>
      </c>
      <c r="P268" s="9"/>
      <c r="Q268" s="9">
        <v>2912.61</v>
      </c>
      <c r="R268" s="9"/>
      <c r="S268" s="9">
        <v>2912.61</v>
      </c>
      <c r="T268">
        <v>5210101191</v>
      </c>
      <c r="U268" s="16" t="s">
        <v>940</v>
      </c>
      <c r="V268" t="s">
        <v>432</v>
      </c>
      <c r="W268" t="s">
        <v>433</v>
      </c>
      <c r="X268" t="s">
        <v>434</v>
      </c>
      <c r="Y268" t="s">
        <v>435</v>
      </c>
      <c r="Z268">
        <v>0</v>
      </c>
      <c r="AA268" t="s">
        <v>145</v>
      </c>
      <c r="AB268" t="s">
        <v>146</v>
      </c>
      <c r="AC268" t="s">
        <v>147</v>
      </c>
      <c r="AD268" t="s">
        <v>317</v>
      </c>
      <c r="AE268" t="s">
        <v>318</v>
      </c>
      <c r="AF268" t="s">
        <v>150</v>
      </c>
      <c r="AG268" t="s">
        <v>151</v>
      </c>
      <c r="AK268" s="10"/>
      <c r="AW268">
        <v>26629242019836</v>
      </c>
      <c r="AX268" s="11">
        <v>45472</v>
      </c>
      <c r="AY268" t="s">
        <v>779</v>
      </c>
      <c r="AZ268" t="s">
        <v>779</v>
      </c>
      <c r="BA268" s="16"/>
    </row>
    <row r="269" spans="1:59" x14ac:dyDescent="0.3">
      <c r="A269" t="s">
        <v>1551</v>
      </c>
      <c r="B269" t="s">
        <v>1546</v>
      </c>
      <c r="C269" t="s">
        <v>1552</v>
      </c>
      <c r="D269" t="s">
        <v>202</v>
      </c>
      <c r="E269" t="s">
        <v>771</v>
      </c>
      <c r="F269">
        <v>7</v>
      </c>
      <c r="G269" t="s">
        <v>8</v>
      </c>
      <c r="H269" s="11">
        <v>45504</v>
      </c>
      <c r="I269">
        <v>1</v>
      </c>
      <c r="J269" t="s">
        <v>1553</v>
      </c>
      <c r="K269" t="s">
        <v>773</v>
      </c>
      <c r="L269" t="s">
        <v>137</v>
      </c>
      <c r="M269" t="s">
        <v>138</v>
      </c>
      <c r="N269" t="s">
        <v>139</v>
      </c>
      <c r="O269" s="9">
        <v>35</v>
      </c>
      <c r="P269" s="9"/>
      <c r="Q269" s="9">
        <v>2912.61</v>
      </c>
      <c r="R269" s="9"/>
      <c r="S269" s="9">
        <v>2912.61</v>
      </c>
      <c r="T269">
        <v>5210101191</v>
      </c>
      <c r="U269" s="16" t="s">
        <v>940</v>
      </c>
      <c r="V269" t="s">
        <v>432</v>
      </c>
      <c r="W269" t="s">
        <v>433</v>
      </c>
      <c r="X269" t="s">
        <v>434</v>
      </c>
      <c r="Y269" t="s">
        <v>435</v>
      </c>
      <c r="Z269">
        <v>0</v>
      </c>
      <c r="AA269" t="s">
        <v>145</v>
      </c>
      <c r="AB269" t="s">
        <v>146</v>
      </c>
      <c r="AC269" t="s">
        <v>147</v>
      </c>
      <c r="AD269" t="s">
        <v>317</v>
      </c>
      <c r="AE269" t="s">
        <v>318</v>
      </c>
      <c r="AF269" t="s">
        <v>150</v>
      </c>
      <c r="AG269" t="s">
        <v>151</v>
      </c>
      <c r="AK269" s="10"/>
      <c r="AO269" t="s">
        <v>153</v>
      </c>
      <c r="AW269">
        <v>26629242019762</v>
      </c>
      <c r="AX269" s="11">
        <v>45466</v>
      </c>
      <c r="AY269" t="s">
        <v>774</v>
      </c>
      <c r="AZ269" t="s">
        <v>774</v>
      </c>
      <c r="BA269" s="16"/>
    </row>
    <row r="270" spans="1:59" x14ac:dyDescent="0.3">
      <c r="A270" t="s">
        <v>1554</v>
      </c>
      <c r="B270" t="s">
        <v>1115</v>
      </c>
      <c r="C270" t="s">
        <v>1116</v>
      </c>
      <c r="D270" t="s">
        <v>133</v>
      </c>
      <c r="E270" t="s">
        <v>134</v>
      </c>
      <c r="F270">
        <v>7</v>
      </c>
      <c r="G270" t="s">
        <v>8</v>
      </c>
      <c r="H270" s="11">
        <v>45498</v>
      </c>
      <c r="I270">
        <v>125</v>
      </c>
      <c r="J270" t="s">
        <v>1555</v>
      </c>
      <c r="K270" t="s">
        <v>514</v>
      </c>
      <c r="L270" t="s">
        <v>137</v>
      </c>
      <c r="M270" t="s">
        <v>138</v>
      </c>
      <c r="N270" t="s">
        <v>160</v>
      </c>
      <c r="O270" s="9">
        <v>2880</v>
      </c>
      <c r="P270" s="9"/>
      <c r="Q270" s="9">
        <v>2880</v>
      </c>
      <c r="R270" s="9"/>
      <c r="S270" s="9">
        <v>2880</v>
      </c>
      <c r="T270">
        <v>5210101320</v>
      </c>
      <c r="U270" s="16" t="s">
        <v>940</v>
      </c>
      <c r="V270" t="s">
        <v>1556</v>
      </c>
      <c r="W270" t="s">
        <v>142</v>
      </c>
      <c r="X270" t="s">
        <v>143</v>
      </c>
      <c r="Y270" t="s">
        <v>162</v>
      </c>
      <c r="Z270">
        <v>0</v>
      </c>
      <c r="AA270" t="s">
        <v>145</v>
      </c>
      <c r="AB270" t="s">
        <v>336</v>
      </c>
      <c r="AC270" t="s">
        <v>337</v>
      </c>
      <c r="AD270" t="s">
        <v>174</v>
      </c>
      <c r="AE270" t="s">
        <v>175</v>
      </c>
      <c r="AF270" t="s">
        <v>150</v>
      </c>
      <c r="AG270" t="s">
        <v>151</v>
      </c>
      <c r="AK270" s="10" t="s">
        <v>1557</v>
      </c>
      <c r="AN270" t="s">
        <v>1556</v>
      </c>
      <c r="AR270">
        <v>119410</v>
      </c>
      <c r="AS270" t="s">
        <v>176</v>
      </c>
      <c r="AT270">
        <v>5503</v>
      </c>
      <c r="AU270" t="s">
        <v>177</v>
      </c>
      <c r="AV270">
        <v>100061890</v>
      </c>
      <c r="AW270" t="s">
        <v>1558</v>
      </c>
      <c r="BA270" s="16"/>
    </row>
    <row r="271" spans="1:59" x14ac:dyDescent="0.3">
      <c r="A271" t="s">
        <v>1559</v>
      </c>
      <c r="B271" t="s">
        <v>1058</v>
      </c>
      <c r="C271" t="s">
        <v>1059</v>
      </c>
      <c r="D271" t="s">
        <v>133</v>
      </c>
      <c r="E271" t="s">
        <v>134</v>
      </c>
      <c r="F271">
        <v>7</v>
      </c>
      <c r="G271" t="s">
        <v>8</v>
      </c>
      <c r="H271" s="11">
        <v>45505</v>
      </c>
      <c r="I271">
        <v>9</v>
      </c>
      <c r="J271" t="s">
        <v>799</v>
      </c>
      <c r="K271" t="s">
        <v>491</v>
      </c>
      <c r="L271" t="s">
        <v>137</v>
      </c>
      <c r="M271" t="s">
        <v>138</v>
      </c>
      <c r="N271" t="s">
        <v>160</v>
      </c>
      <c r="O271" s="9">
        <v>2784.87</v>
      </c>
      <c r="P271" s="9"/>
      <c r="Q271" s="9">
        <v>2784.87</v>
      </c>
      <c r="R271" s="9"/>
      <c r="S271" s="9">
        <v>2784.87</v>
      </c>
      <c r="T271">
        <v>7271401000</v>
      </c>
      <c r="U271" s="16" t="s">
        <v>940</v>
      </c>
      <c r="V271" t="s">
        <v>432</v>
      </c>
      <c r="W271" t="s">
        <v>433</v>
      </c>
      <c r="X271" t="s">
        <v>434</v>
      </c>
      <c r="Y271" t="s">
        <v>492</v>
      </c>
      <c r="Z271">
        <v>0</v>
      </c>
      <c r="AA271" t="s">
        <v>145</v>
      </c>
      <c r="AB271" t="s">
        <v>146</v>
      </c>
      <c r="AC271" t="s">
        <v>147</v>
      </c>
      <c r="AD271" t="s">
        <v>317</v>
      </c>
      <c r="AE271" t="s">
        <v>318</v>
      </c>
      <c r="AF271" t="s">
        <v>150</v>
      </c>
      <c r="AG271" t="s">
        <v>151</v>
      </c>
      <c r="AK271" s="10"/>
      <c r="AN271" t="s">
        <v>438</v>
      </c>
      <c r="AW271" t="s">
        <v>799</v>
      </c>
      <c r="BA271" s="16"/>
      <c r="BG271" t="s">
        <v>438</v>
      </c>
    </row>
    <row r="272" spans="1:59" x14ac:dyDescent="0.3">
      <c r="A272" t="s">
        <v>1560</v>
      </c>
      <c r="B272" t="s">
        <v>1561</v>
      </c>
      <c r="C272" t="s">
        <v>1562</v>
      </c>
      <c r="D272" t="s">
        <v>202</v>
      </c>
      <c r="E272" t="s">
        <v>771</v>
      </c>
      <c r="F272">
        <v>7</v>
      </c>
      <c r="G272" t="s">
        <v>9</v>
      </c>
      <c r="H272" s="11">
        <v>45532</v>
      </c>
      <c r="I272">
        <v>3</v>
      </c>
      <c r="J272" t="s">
        <v>1563</v>
      </c>
      <c r="K272" t="s">
        <v>773</v>
      </c>
      <c r="L272" t="s">
        <v>137</v>
      </c>
      <c r="M272" t="s">
        <v>138</v>
      </c>
      <c r="N272" t="s">
        <v>139</v>
      </c>
      <c r="O272" s="9">
        <v>30</v>
      </c>
      <c r="P272" s="9"/>
      <c r="Q272" s="9">
        <v>2496.5300000000002</v>
      </c>
      <c r="R272" s="9"/>
      <c r="S272" s="9">
        <v>2496.5300000000002</v>
      </c>
      <c r="T272">
        <v>5210101191</v>
      </c>
      <c r="U272" s="16" t="s">
        <v>940</v>
      </c>
      <c r="V272" t="s">
        <v>432</v>
      </c>
      <c r="W272" t="s">
        <v>433</v>
      </c>
      <c r="X272" t="s">
        <v>434</v>
      </c>
      <c r="Y272" t="s">
        <v>435</v>
      </c>
      <c r="Z272">
        <v>0</v>
      </c>
      <c r="AA272" t="s">
        <v>145</v>
      </c>
      <c r="AB272" t="s">
        <v>146</v>
      </c>
      <c r="AC272" t="s">
        <v>147</v>
      </c>
      <c r="AD272" t="s">
        <v>317</v>
      </c>
      <c r="AE272" t="s">
        <v>318</v>
      </c>
      <c r="AF272" t="s">
        <v>150</v>
      </c>
      <c r="AG272" t="s">
        <v>151</v>
      </c>
      <c r="AK272" s="10"/>
      <c r="AW272">
        <v>26629242019763</v>
      </c>
      <c r="AX272" s="11">
        <v>45466</v>
      </c>
      <c r="AY272" t="s">
        <v>791</v>
      </c>
      <c r="AZ272" t="s">
        <v>791</v>
      </c>
      <c r="BA272" s="16"/>
    </row>
    <row r="273" spans="1:58" x14ac:dyDescent="0.3">
      <c r="A273" t="s">
        <v>1564</v>
      </c>
      <c r="B273" t="s">
        <v>1565</v>
      </c>
      <c r="C273" t="s">
        <v>1010</v>
      </c>
      <c r="D273" t="s">
        <v>681</v>
      </c>
      <c r="E273" t="s">
        <v>682</v>
      </c>
      <c r="F273">
        <v>7</v>
      </c>
      <c r="G273" t="s">
        <v>8</v>
      </c>
      <c r="H273" s="11">
        <v>45488</v>
      </c>
      <c r="I273">
        <v>467</v>
      </c>
      <c r="J273" t="s">
        <v>1566</v>
      </c>
      <c r="K273" t="s">
        <v>732</v>
      </c>
      <c r="L273" t="s">
        <v>137</v>
      </c>
      <c r="M273" t="s">
        <v>138</v>
      </c>
      <c r="N273" t="s">
        <v>160</v>
      </c>
      <c r="O273" s="9">
        <v>2347.7399999999998</v>
      </c>
      <c r="P273" s="9"/>
      <c r="Q273" s="9">
        <v>2347.7399999999998</v>
      </c>
      <c r="R273" s="9"/>
      <c r="S273" s="9">
        <v>2347.7399999999998</v>
      </c>
      <c r="T273">
        <v>5210101310</v>
      </c>
      <c r="U273" s="16" t="s">
        <v>940</v>
      </c>
      <c r="V273" t="s">
        <v>1012</v>
      </c>
      <c r="W273" t="s">
        <v>142</v>
      </c>
      <c r="X273" t="s">
        <v>143</v>
      </c>
      <c r="Y273" t="s">
        <v>212</v>
      </c>
      <c r="Z273">
        <v>0</v>
      </c>
      <c r="AA273" t="s">
        <v>145</v>
      </c>
      <c r="AB273" t="s">
        <v>734</v>
      </c>
      <c r="AC273" t="s">
        <v>735</v>
      </c>
      <c r="AD273" t="s">
        <v>736</v>
      </c>
      <c r="AE273" t="s">
        <v>737</v>
      </c>
      <c r="AF273" t="s">
        <v>150</v>
      </c>
      <c r="AG273" t="s">
        <v>151</v>
      </c>
      <c r="AK273" s="10"/>
      <c r="AN273" t="s">
        <v>1012</v>
      </c>
      <c r="AR273">
        <v>119409</v>
      </c>
      <c r="AS273" t="s">
        <v>738</v>
      </c>
      <c r="AT273">
        <v>7571</v>
      </c>
      <c r="AU273" t="s">
        <v>739</v>
      </c>
      <c r="AV273">
        <v>212611397</v>
      </c>
      <c r="AW273">
        <v>28810754</v>
      </c>
      <c r="BA273" s="16"/>
    </row>
    <row r="274" spans="1:58" x14ac:dyDescent="0.3">
      <c r="A274" t="s">
        <v>1567</v>
      </c>
      <c r="B274" t="s">
        <v>1009</v>
      </c>
      <c r="C274" t="s">
        <v>1010</v>
      </c>
      <c r="D274" t="s">
        <v>681</v>
      </c>
      <c r="E274" t="s">
        <v>682</v>
      </c>
      <c r="F274">
        <v>7</v>
      </c>
      <c r="G274" t="s">
        <v>8</v>
      </c>
      <c r="H274" s="11">
        <v>45495</v>
      </c>
      <c r="I274">
        <v>1423</v>
      </c>
      <c r="J274" t="s">
        <v>1568</v>
      </c>
      <c r="K274" t="s">
        <v>732</v>
      </c>
      <c r="L274" t="s">
        <v>137</v>
      </c>
      <c r="M274" t="s">
        <v>138</v>
      </c>
      <c r="N274" t="s">
        <v>160</v>
      </c>
      <c r="O274" s="9">
        <v>2273.09</v>
      </c>
      <c r="P274" s="9"/>
      <c r="Q274" s="9">
        <v>2273.09</v>
      </c>
      <c r="R274" s="9"/>
      <c r="S274" s="9">
        <v>2273.09</v>
      </c>
      <c r="T274">
        <v>5210101310</v>
      </c>
      <c r="U274" s="16" t="s">
        <v>940</v>
      </c>
      <c r="V274" t="s">
        <v>1012</v>
      </c>
      <c r="W274" t="s">
        <v>142</v>
      </c>
      <c r="X274" t="s">
        <v>143</v>
      </c>
      <c r="Y274" t="s">
        <v>212</v>
      </c>
      <c r="Z274">
        <v>0</v>
      </c>
      <c r="AA274" t="s">
        <v>145</v>
      </c>
      <c r="AB274" t="s">
        <v>734</v>
      </c>
      <c r="AC274" t="s">
        <v>735</v>
      </c>
      <c r="AD274" t="s">
        <v>736</v>
      </c>
      <c r="AE274" t="s">
        <v>737</v>
      </c>
      <c r="AF274" t="s">
        <v>150</v>
      </c>
      <c r="AG274" t="s">
        <v>151</v>
      </c>
      <c r="AK274" s="10"/>
      <c r="AN274" t="s">
        <v>1012</v>
      </c>
      <c r="AR274">
        <v>119409</v>
      </c>
      <c r="AS274" t="s">
        <v>738</v>
      </c>
      <c r="AT274">
        <v>7571</v>
      </c>
      <c r="AU274" t="s">
        <v>739</v>
      </c>
      <c r="AV274">
        <v>212611397</v>
      </c>
      <c r="AW274">
        <v>28820921</v>
      </c>
      <c r="BA274" s="16"/>
    </row>
    <row r="275" spans="1:58" x14ac:dyDescent="0.3">
      <c r="A275" t="s">
        <v>1569</v>
      </c>
      <c r="B275" t="s">
        <v>1565</v>
      </c>
      <c r="C275" t="s">
        <v>1010</v>
      </c>
      <c r="D275" t="s">
        <v>681</v>
      </c>
      <c r="E275" t="s">
        <v>682</v>
      </c>
      <c r="F275">
        <v>7</v>
      </c>
      <c r="G275" t="s">
        <v>8</v>
      </c>
      <c r="H275" s="11">
        <v>45488</v>
      </c>
      <c r="I275">
        <v>444</v>
      </c>
      <c r="J275" t="s">
        <v>1570</v>
      </c>
      <c r="K275" t="s">
        <v>732</v>
      </c>
      <c r="L275" t="s">
        <v>137</v>
      </c>
      <c r="M275" t="s">
        <v>138</v>
      </c>
      <c r="N275" t="s">
        <v>160</v>
      </c>
      <c r="O275" s="9">
        <v>2268.14</v>
      </c>
      <c r="P275" s="9"/>
      <c r="Q275" s="9">
        <v>2268.14</v>
      </c>
      <c r="R275" s="9"/>
      <c r="S275" s="9">
        <v>2268.14</v>
      </c>
      <c r="T275">
        <v>5210101310</v>
      </c>
      <c r="U275" s="16" t="s">
        <v>940</v>
      </c>
      <c r="V275" t="s">
        <v>1012</v>
      </c>
      <c r="W275" t="s">
        <v>142</v>
      </c>
      <c r="X275" t="s">
        <v>143</v>
      </c>
      <c r="Y275" t="s">
        <v>212</v>
      </c>
      <c r="Z275">
        <v>0</v>
      </c>
      <c r="AA275" t="s">
        <v>145</v>
      </c>
      <c r="AB275" t="s">
        <v>734</v>
      </c>
      <c r="AC275" t="s">
        <v>735</v>
      </c>
      <c r="AD275" t="s">
        <v>736</v>
      </c>
      <c r="AE275" t="s">
        <v>737</v>
      </c>
      <c r="AF275" t="s">
        <v>150</v>
      </c>
      <c r="AG275" t="s">
        <v>151</v>
      </c>
      <c r="AK275" s="10"/>
      <c r="AN275" t="s">
        <v>1012</v>
      </c>
      <c r="AR275">
        <v>119409</v>
      </c>
      <c r="AS275" t="s">
        <v>738</v>
      </c>
      <c r="AT275">
        <v>7571</v>
      </c>
      <c r="AU275" t="s">
        <v>739</v>
      </c>
      <c r="AV275">
        <v>212611397</v>
      </c>
      <c r="AW275">
        <v>28810755</v>
      </c>
      <c r="BA275" s="16"/>
    </row>
    <row r="276" spans="1:58" x14ac:dyDescent="0.3">
      <c r="A276" t="s">
        <v>1571</v>
      </c>
      <c r="B276" t="s">
        <v>1149</v>
      </c>
      <c r="C276" t="s">
        <v>1572</v>
      </c>
      <c r="D276" t="s">
        <v>182</v>
      </c>
      <c r="E276" t="s">
        <v>183</v>
      </c>
      <c r="F276">
        <v>7</v>
      </c>
      <c r="G276" t="s">
        <v>9</v>
      </c>
      <c r="H276" s="11">
        <v>45513</v>
      </c>
      <c r="I276">
        <v>603</v>
      </c>
      <c r="J276" t="s">
        <v>1573</v>
      </c>
      <c r="K276" t="s">
        <v>597</v>
      </c>
      <c r="L276" t="s">
        <v>137</v>
      </c>
      <c r="M276" t="s">
        <v>138</v>
      </c>
      <c r="N276" t="s">
        <v>160</v>
      </c>
      <c r="O276" s="9">
        <v>2250</v>
      </c>
      <c r="P276" s="9"/>
      <c r="Q276" s="9">
        <v>2250</v>
      </c>
      <c r="R276" s="9"/>
      <c r="S276" s="9">
        <v>2250</v>
      </c>
      <c r="T276">
        <v>5210101310</v>
      </c>
      <c r="U276" s="16" t="s">
        <v>940</v>
      </c>
      <c r="V276" t="s">
        <v>592</v>
      </c>
      <c r="W276" t="s">
        <v>142</v>
      </c>
      <c r="X276" t="s">
        <v>143</v>
      </c>
      <c r="Y276" t="s">
        <v>212</v>
      </c>
      <c r="Z276">
        <v>0</v>
      </c>
      <c r="AA276" t="s">
        <v>145</v>
      </c>
      <c r="AB276" t="s">
        <v>146</v>
      </c>
      <c r="AC276" t="s">
        <v>147</v>
      </c>
      <c r="AD276" t="s">
        <v>599</v>
      </c>
      <c r="AE276" t="s">
        <v>600</v>
      </c>
      <c r="AF276" t="s">
        <v>150</v>
      </c>
      <c r="AG276" t="s">
        <v>151</v>
      </c>
      <c r="AK276" s="10" t="s">
        <v>1574</v>
      </c>
      <c r="AL276" s="11">
        <v>45499</v>
      </c>
      <c r="AM276" t="s">
        <v>1575</v>
      </c>
      <c r="AN276" t="s">
        <v>592</v>
      </c>
      <c r="AP276" t="s">
        <v>1576</v>
      </c>
      <c r="AQ276" t="s">
        <v>1577</v>
      </c>
      <c r="AR276" t="s">
        <v>604</v>
      </c>
      <c r="AS276" t="s">
        <v>605</v>
      </c>
      <c r="AT276">
        <v>2800</v>
      </c>
      <c r="AU276" t="s">
        <v>606</v>
      </c>
      <c r="AV276">
        <v>100062630</v>
      </c>
      <c r="BA276" s="16"/>
    </row>
    <row r="277" spans="1:58" x14ac:dyDescent="0.3">
      <c r="A277" t="s">
        <v>1578</v>
      </c>
      <c r="B277" t="s">
        <v>1009</v>
      </c>
      <c r="C277" t="s">
        <v>1010</v>
      </c>
      <c r="D277" t="s">
        <v>681</v>
      </c>
      <c r="E277" t="s">
        <v>682</v>
      </c>
      <c r="F277">
        <v>7</v>
      </c>
      <c r="G277" t="s">
        <v>8</v>
      </c>
      <c r="H277" s="11">
        <v>45495</v>
      </c>
      <c r="I277">
        <v>1430</v>
      </c>
      <c r="J277" t="s">
        <v>1579</v>
      </c>
      <c r="K277" t="s">
        <v>732</v>
      </c>
      <c r="L277" t="s">
        <v>137</v>
      </c>
      <c r="M277" t="s">
        <v>138</v>
      </c>
      <c r="N277" t="s">
        <v>160</v>
      </c>
      <c r="O277" s="9">
        <v>2174.38</v>
      </c>
      <c r="P277" s="9"/>
      <c r="Q277" s="9">
        <v>2174.38</v>
      </c>
      <c r="R277" s="9"/>
      <c r="S277" s="9">
        <v>2174.38</v>
      </c>
      <c r="T277">
        <v>5210101310</v>
      </c>
      <c r="U277" s="16" t="s">
        <v>940</v>
      </c>
      <c r="V277" t="s">
        <v>1012</v>
      </c>
      <c r="W277" t="s">
        <v>142</v>
      </c>
      <c r="X277" t="s">
        <v>143</v>
      </c>
      <c r="Y277" t="s">
        <v>212</v>
      </c>
      <c r="Z277">
        <v>0</v>
      </c>
      <c r="AA277" t="s">
        <v>145</v>
      </c>
      <c r="AB277" t="s">
        <v>734</v>
      </c>
      <c r="AC277" t="s">
        <v>735</v>
      </c>
      <c r="AD277" t="s">
        <v>736</v>
      </c>
      <c r="AE277" t="s">
        <v>737</v>
      </c>
      <c r="AF277" t="s">
        <v>150</v>
      </c>
      <c r="AG277" t="s">
        <v>151</v>
      </c>
      <c r="AK277" s="10"/>
      <c r="AN277" t="s">
        <v>1012</v>
      </c>
      <c r="AR277">
        <v>119409</v>
      </c>
      <c r="AS277" t="s">
        <v>738</v>
      </c>
      <c r="AT277">
        <v>7571</v>
      </c>
      <c r="AU277" t="s">
        <v>739</v>
      </c>
      <c r="AV277">
        <v>212611397</v>
      </c>
      <c r="AW277">
        <v>28820920</v>
      </c>
      <c r="BA277" s="16"/>
    </row>
    <row r="278" spans="1:58" x14ac:dyDescent="0.3">
      <c r="A278" t="s">
        <v>1580</v>
      </c>
      <c r="B278" t="s">
        <v>1529</v>
      </c>
      <c r="C278" t="s">
        <v>1530</v>
      </c>
      <c r="D278" t="s">
        <v>202</v>
      </c>
      <c r="E278" t="s">
        <v>771</v>
      </c>
      <c r="F278">
        <v>7</v>
      </c>
      <c r="G278" t="s">
        <v>10</v>
      </c>
      <c r="H278" s="11">
        <v>45562</v>
      </c>
      <c r="I278">
        <v>5</v>
      </c>
      <c r="J278" t="s">
        <v>1581</v>
      </c>
      <c r="K278" t="s">
        <v>773</v>
      </c>
      <c r="L278" t="s">
        <v>137</v>
      </c>
      <c r="M278" t="s">
        <v>138</v>
      </c>
      <c r="N278" t="s">
        <v>139</v>
      </c>
      <c r="O278" s="9">
        <v>25</v>
      </c>
      <c r="P278" s="9"/>
      <c r="Q278" s="9">
        <v>2094.19</v>
      </c>
      <c r="R278" s="9"/>
      <c r="S278" s="9">
        <v>2094.19</v>
      </c>
      <c r="T278">
        <v>5210101191</v>
      </c>
      <c r="U278" s="16" t="s">
        <v>940</v>
      </c>
      <c r="V278" t="s">
        <v>432</v>
      </c>
      <c r="W278" t="s">
        <v>433</v>
      </c>
      <c r="X278" t="s">
        <v>434</v>
      </c>
      <c r="Y278" t="s">
        <v>435</v>
      </c>
      <c r="Z278">
        <v>0</v>
      </c>
      <c r="AA278" t="s">
        <v>145</v>
      </c>
      <c r="AB278" t="s">
        <v>146</v>
      </c>
      <c r="AC278" t="s">
        <v>147</v>
      </c>
      <c r="AD278" t="s">
        <v>317</v>
      </c>
      <c r="AE278" t="s">
        <v>318</v>
      </c>
      <c r="AF278" t="s">
        <v>150</v>
      </c>
      <c r="AG278" t="s">
        <v>151</v>
      </c>
      <c r="AK278" s="10"/>
      <c r="AO278" t="s">
        <v>153</v>
      </c>
      <c r="AW278">
        <v>26629242020233</v>
      </c>
      <c r="AX278" s="11">
        <v>45524</v>
      </c>
      <c r="AY278" t="s">
        <v>774</v>
      </c>
      <c r="AZ278" t="s">
        <v>774</v>
      </c>
      <c r="BA278" s="16"/>
    </row>
    <row r="279" spans="1:58" x14ac:dyDescent="0.3">
      <c r="A279" t="s">
        <v>1582</v>
      </c>
      <c r="B279" t="s">
        <v>1561</v>
      </c>
      <c r="C279" t="s">
        <v>1562</v>
      </c>
      <c r="D279" t="s">
        <v>202</v>
      </c>
      <c r="E279" t="s">
        <v>771</v>
      </c>
      <c r="F279">
        <v>7</v>
      </c>
      <c r="G279" t="s">
        <v>9</v>
      </c>
      <c r="H279" s="11">
        <v>45532</v>
      </c>
      <c r="I279">
        <v>2</v>
      </c>
      <c r="J279" t="s">
        <v>1583</v>
      </c>
      <c r="K279" t="s">
        <v>773</v>
      </c>
      <c r="L279" t="s">
        <v>137</v>
      </c>
      <c r="M279" t="s">
        <v>138</v>
      </c>
      <c r="N279" t="s">
        <v>139</v>
      </c>
      <c r="O279" s="9">
        <v>25</v>
      </c>
      <c r="P279" s="9"/>
      <c r="Q279" s="9">
        <v>2086.85</v>
      </c>
      <c r="R279" s="9"/>
      <c r="S279" s="9">
        <v>2086.85</v>
      </c>
      <c r="T279">
        <v>5210101191</v>
      </c>
      <c r="U279" s="16" t="s">
        <v>940</v>
      </c>
      <c r="V279" t="s">
        <v>432</v>
      </c>
      <c r="W279" t="s">
        <v>433</v>
      </c>
      <c r="X279" t="s">
        <v>434</v>
      </c>
      <c r="Y279" t="s">
        <v>435</v>
      </c>
      <c r="Z279">
        <v>0</v>
      </c>
      <c r="AA279" t="s">
        <v>145</v>
      </c>
      <c r="AB279" t="s">
        <v>146</v>
      </c>
      <c r="AC279" t="s">
        <v>147</v>
      </c>
      <c r="AD279" t="s">
        <v>317</v>
      </c>
      <c r="AE279" t="s">
        <v>318</v>
      </c>
      <c r="AF279" t="s">
        <v>150</v>
      </c>
      <c r="AG279" t="s">
        <v>151</v>
      </c>
      <c r="AK279" s="10"/>
      <c r="AO279" t="s">
        <v>153</v>
      </c>
      <c r="AW279">
        <v>26629242020027</v>
      </c>
      <c r="AX279" s="11">
        <v>45499</v>
      </c>
      <c r="AY279" t="s">
        <v>774</v>
      </c>
      <c r="AZ279" t="s">
        <v>774</v>
      </c>
      <c r="BA279" s="16"/>
    </row>
    <row r="280" spans="1:58" x14ac:dyDescent="0.3">
      <c r="A280" t="s">
        <v>1584</v>
      </c>
      <c r="B280" t="s">
        <v>1546</v>
      </c>
      <c r="C280" t="s">
        <v>1547</v>
      </c>
      <c r="D280" t="s">
        <v>202</v>
      </c>
      <c r="E280" t="s">
        <v>771</v>
      </c>
      <c r="F280">
        <v>7</v>
      </c>
      <c r="G280" t="s">
        <v>8</v>
      </c>
      <c r="H280" s="11">
        <v>45503</v>
      </c>
      <c r="I280">
        <v>4</v>
      </c>
      <c r="J280" t="s">
        <v>1585</v>
      </c>
      <c r="K280" t="s">
        <v>773</v>
      </c>
      <c r="L280" t="s">
        <v>137</v>
      </c>
      <c r="M280" t="s">
        <v>138</v>
      </c>
      <c r="N280" t="s">
        <v>139</v>
      </c>
      <c r="O280" s="9">
        <v>25</v>
      </c>
      <c r="P280" s="9"/>
      <c r="Q280" s="9">
        <v>2080.44</v>
      </c>
      <c r="R280" s="9"/>
      <c r="S280" s="9">
        <v>2080.44</v>
      </c>
      <c r="T280">
        <v>5210101191</v>
      </c>
      <c r="U280" s="16" t="s">
        <v>940</v>
      </c>
      <c r="V280" t="s">
        <v>432</v>
      </c>
      <c r="W280" t="s">
        <v>433</v>
      </c>
      <c r="X280" t="s">
        <v>434</v>
      </c>
      <c r="Y280" t="s">
        <v>435</v>
      </c>
      <c r="Z280">
        <v>0</v>
      </c>
      <c r="AA280" t="s">
        <v>145</v>
      </c>
      <c r="AB280" t="s">
        <v>146</v>
      </c>
      <c r="AC280" t="s">
        <v>147</v>
      </c>
      <c r="AD280" t="s">
        <v>317</v>
      </c>
      <c r="AE280" t="s">
        <v>318</v>
      </c>
      <c r="AF280" t="s">
        <v>150</v>
      </c>
      <c r="AG280" t="s">
        <v>151</v>
      </c>
      <c r="AK280" s="10"/>
      <c r="AO280" t="s">
        <v>153</v>
      </c>
      <c r="AW280">
        <v>26629242019764</v>
      </c>
      <c r="AX280" s="11">
        <v>45466</v>
      </c>
      <c r="AY280" t="s">
        <v>774</v>
      </c>
      <c r="AZ280" t="s">
        <v>774</v>
      </c>
      <c r="BA280" s="16"/>
    </row>
    <row r="281" spans="1:58" x14ac:dyDescent="0.3">
      <c r="A281" t="s">
        <v>1586</v>
      </c>
      <c r="B281" t="s">
        <v>1546</v>
      </c>
      <c r="C281" t="s">
        <v>1547</v>
      </c>
      <c r="D281" t="s">
        <v>202</v>
      </c>
      <c r="E281" t="s">
        <v>771</v>
      </c>
      <c r="F281">
        <v>7</v>
      </c>
      <c r="G281" t="s">
        <v>8</v>
      </c>
      <c r="H281" s="11">
        <v>45503</v>
      </c>
      <c r="I281">
        <v>3</v>
      </c>
      <c r="J281" t="s">
        <v>1587</v>
      </c>
      <c r="K281" t="s">
        <v>773</v>
      </c>
      <c r="L281" t="s">
        <v>137</v>
      </c>
      <c r="M281" t="s">
        <v>138</v>
      </c>
      <c r="N281" t="s">
        <v>139</v>
      </c>
      <c r="O281" s="9">
        <v>25</v>
      </c>
      <c r="P281" s="9"/>
      <c r="Q281" s="9">
        <v>2080.44</v>
      </c>
      <c r="R281" s="9"/>
      <c r="S281" s="9">
        <v>2080.44</v>
      </c>
      <c r="T281">
        <v>5210101191</v>
      </c>
      <c r="U281" s="16" t="s">
        <v>940</v>
      </c>
      <c r="V281" t="s">
        <v>432</v>
      </c>
      <c r="W281" t="s">
        <v>433</v>
      </c>
      <c r="X281" t="s">
        <v>434</v>
      </c>
      <c r="Y281" t="s">
        <v>435</v>
      </c>
      <c r="Z281">
        <v>0</v>
      </c>
      <c r="AA281" t="s">
        <v>145</v>
      </c>
      <c r="AB281" t="s">
        <v>146</v>
      </c>
      <c r="AC281" t="s">
        <v>147</v>
      </c>
      <c r="AD281" t="s">
        <v>317</v>
      </c>
      <c r="AE281" t="s">
        <v>318</v>
      </c>
      <c r="AF281" t="s">
        <v>150</v>
      </c>
      <c r="AG281" t="s">
        <v>151</v>
      </c>
      <c r="AK281" s="10"/>
      <c r="AW281">
        <v>26629242019839</v>
      </c>
      <c r="AX281" s="11">
        <v>45472</v>
      </c>
      <c r="AY281" t="s">
        <v>779</v>
      </c>
      <c r="AZ281" t="s">
        <v>779</v>
      </c>
      <c r="BA281" s="16"/>
    </row>
    <row r="282" spans="1:58" x14ac:dyDescent="0.3">
      <c r="A282" t="s">
        <v>1588</v>
      </c>
      <c r="B282" t="s">
        <v>1048</v>
      </c>
      <c r="C282" t="s">
        <v>1049</v>
      </c>
      <c r="D282" t="s">
        <v>133</v>
      </c>
      <c r="E282" t="s">
        <v>134</v>
      </c>
      <c r="F282">
        <v>7</v>
      </c>
      <c r="G282" t="s">
        <v>10</v>
      </c>
      <c r="H282" s="11">
        <v>45560</v>
      </c>
      <c r="I282">
        <v>3</v>
      </c>
      <c r="J282" t="s">
        <v>251</v>
      </c>
      <c r="K282" t="s">
        <v>408</v>
      </c>
      <c r="L282" t="s">
        <v>137</v>
      </c>
      <c r="M282" t="s">
        <v>138</v>
      </c>
      <c r="N282" t="s">
        <v>160</v>
      </c>
      <c r="O282" s="9">
        <v>2079</v>
      </c>
      <c r="P282" s="9"/>
      <c r="Q282" s="9">
        <v>2079</v>
      </c>
      <c r="R282" s="9"/>
      <c r="S282" s="9">
        <v>2079</v>
      </c>
      <c r="T282">
        <v>5210101150</v>
      </c>
      <c r="U282" s="16" t="s">
        <v>940</v>
      </c>
      <c r="V282" t="s">
        <v>1589</v>
      </c>
      <c r="W282" t="s">
        <v>187</v>
      </c>
      <c r="X282" t="s">
        <v>188</v>
      </c>
      <c r="Y282" t="s">
        <v>189</v>
      </c>
      <c r="Z282">
        <v>0</v>
      </c>
      <c r="AA282" t="s">
        <v>145</v>
      </c>
      <c r="AB282" t="s">
        <v>146</v>
      </c>
      <c r="AC282" t="s">
        <v>147</v>
      </c>
      <c r="AD282" t="s">
        <v>410</v>
      </c>
      <c r="AE282" t="s">
        <v>411</v>
      </c>
      <c r="AF282" t="s">
        <v>150</v>
      </c>
      <c r="AG282" t="s">
        <v>151</v>
      </c>
      <c r="AK282" s="10" t="s">
        <v>299</v>
      </c>
      <c r="AN282" t="s">
        <v>1589</v>
      </c>
      <c r="AR282" t="s">
        <v>1590</v>
      </c>
      <c r="AT282" t="s">
        <v>413</v>
      </c>
      <c r="AV282" t="s">
        <v>657</v>
      </c>
      <c r="AW282" t="s">
        <v>251</v>
      </c>
      <c r="BA282" s="16"/>
      <c r="BF282">
        <v>4304</v>
      </c>
    </row>
    <row r="283" spans="1:58" x14ac:dyDescent="0.3">
      <c r="A283" t="s">
        <v>1591</v>
      </c>
      <c r="B283" t="s">
        <v>1412</v>
      </c>
      <c r="C283" t="s">
        <v>1413</v>
      </c>
      <c r="D283" t="s">
        <v>681</v>
      </c>
      <c r="E283" t="s">
        <v>682</v>
      </c>
      <c r="F283">
        <v>7</v>
      </c>
      <c r="G283" t="s">
        <v>9</v>
      </c>
      <c r="H283" s="11">
        <v>45523</v>
      </c>
      <c r="I283">
        <v>3590</v>
      </c>
      <c r="J283" t="s">
        <v>1592</v>
      </c>
      <c r="K283" t="s">
        <v>1593</v>
      </c>
      <c r="L283" t="s">
        <v>137</v>
      </c>
      <c r="M283" t="s">
        <v>138</v>
      </c>
      <c r="N283" t="s">
        <v>160</v>
      </c>
      <c r="O283" s="9">
        <v>1770</v>
      </c>
      <c r="P283" s="9"/>
      <c r="Q283" s="9">
        <v>1770</v>
      </c>
      <c r="R283" s="9"/>
      <c r="S283" s="9">
        <v>1770</v>
      </c>
      <c r="T283">
        <v>5210101305</v>
      </c>
      <c r="U283" s="16" t="s">
        <v>940</v>
      </c>
      <c r="V283" t="s">
        <v>1594</v>
      </c>
      <c r="W283" t="s">
        <v>686</v>
      </c>
      <c r="X283" t="s">
        <v>687</v>
      </c>
      <c r="Y283" t="s">
        <v>829</v>
      </c>
      <c r="Z283">
        <v>0</v>
      </c>
      <c r="AA283" t="s">
        <v>145</v>
      </c>
      <c r="AB283" t="s">
        <v>146</v>
      </c>
      <c r="AC283" t="s">
        <v>147</v>
      </c>
      <c r="AD283" t="s">
        <v>756</v>
      </c>
      <c r="AE283" t="s">
        <v>757</v>
      </c>
      <c r="AF283" t="s">
        <v>150</v>
      </c>
      <c r="AG283" t="s">
        <v>151</v>
      </c>
      <c r="AK283" s="10"/>
      <c r="AN283" t="s">
        <v>1594</v>
      </c>
      <c r="AR283">
        <v>119432</v>
      </c>
      <c r="AS283" t="s">
        <v>757</v>
      </c>
      <c r="AT283">
        <v>3501</v>
      </c>
      <c r="AU283" t="s">
        <v>833</v>
      </c>
      <c r="AV283">
        <v>223076674</v>
      </c>
      <c r="AW283">
        <v>28864007</v>
      </c>
      <c r="BA283" s="16"/>
    </row>
    <row r="284" spans="1:58" x14ac:dyDescent="0.3">
      <c r="A284" t="s">
        <v>1595</v>
      </c>
      <c r="B284" t="s">
        <v>1502</v>
      </c>
      <c r="C284" t="s">
        <v>1413</v>
      </c>
      <c r="D284" t="s">
        <v>681</v>
      </c>
      <c r="E284" t="s">
        <v>682</v>
      </c>
      <c r="F284">
        <v>7</v>
      </c>
      <c r="G284" t="s">
        <v>10</v>
      </c>
      <c r="H284" s="11">
        <v>45541</v>
      </c>
      <c r="I284">
        <v>2047</v>
      </c>
      <c r="J284" t="s">
        <v>1596</v>
      </c>
      <c r="K284" t="s">
        <v>1597</v>
      </c>
      <c r="L284" t="s">
        <v>137</v>
      </c>
      <c r="M284" t="s">
        <v>138</v>
      </c>
      <c r="N284" t="s">
        <v>160</v>
      </c>
      <c r="O284" s="9">
        <v>1770</v>
      </c>
      <c r="P284" s="9"/>
      <c r="Q284" s="9">
        <v>1770</v>
      </c>
      <c r="R284" s="9"/>
      <c r="S284" s="9">
        <v>1770</v>
      </c>
      <c r="T284">
        <v>5210101305</v>
      </c>
      <c r="U284" s="16" t="s">
        <v>940</v>
      </c>
      <c r="V284" t="s">
        <v>1598</v>
      </c>
      <c r="W284" t="s">
        <v>686</v>
      </c>
      <c r="X284" t="s">
        <v>687</v>
      </c>
      <c r="Y284" t="s">
        <v>829</v>
      </c>
      <c r="Z284">
        <v>0</v>
      </c>
      <c r="AA284" t="s">
        <v>145</v>
      </c>
      <c r="AB284" t="s">
        <v>146</v>
      </c>
      <c r="AC284" t="s">
        <v>147</v>
      </c>
      <c r="AD284" t="s">
        <v>526</v>
      </c>
      <c r="AE284" t="s">
        <v>527</v>
      </c>
      <c r="AF284" t="s">
        <v>150</v>
      </c>
      <c r="AG284" t="s">
        <v>151</v>
      </c>
      <c r="AK284" s="10"/>
      <c r="AN284" t="s">
        <v>1598</v>
      </c>
      <c r="AR284">
        <v>117399</v>
      </c>
      <c r="AS284" t="s">
        <v>563</v>
      </c>
      <c r="AT284">
        <v>3501</v>
      </c>
      <c r="AU284" t="s">
        <v>833</v>
      </c>
      <c r="AV284">
        <v>212800267</v>
      </c>
      <c r="AW284">
        <v>28901319</v>
      </c>
      <c r="BA284" s="16"/>
    </row>
    <row r="285" spans="1:58" x14ac:dyDescent="0.3">
      <c r="A285" t="s">
        <v>1599</v>
      </c>
      <c r="B285" t="s">
        <v>946</v>
      </c>
      <c r="C285" t="s">
        <v>1393</v>
      </c>
      <c r="D285" t="s">
        <v>182</v>
      </c>
      <c r="E285" t="s">
        <v>183</v>
      </c>
      <c r="F285">
        <v>7</v>
      </c>
      <c r="G285" t="s">
        <v>9</v>
      </c>
      <c r="H285" s="11">
        <v>45530</v>
      </c>
      <c r="I285">
        <v>3518</v>
      </c>
      <c r="J285" t="s">
        <v>1600</v>
      </c>
      <c r="K285" t="s">
        <v>597</v>
      </c>
      <c r="L285" t="s">
        <v>137</v>
      </c>
      <c r="M285" t="s">
        <v>138</v>
      </c>
      <c r="N285" t="s">
        <v>160</v>
      </c>
      <c r="O285" s="9">
        <v>1750</v>
      </c>
      <c r="P285" s="9"/>
      <c r="Q285" s="9">
        <v>1750</v>
      </c>
      <c r="R285" s="9"/>
      <c r="S285" s="9">
        <v>1750</v>
      </c>
      <c r="T285">
        <v>5210101310</v>
      </c>
      <c r="U285" s="16" t="s">
        <v>940</v>
      </c>
      <c r="V285" t="s">
        <v>2</v>
      </c>
      <c r="W285" t="s">
        <v>142</v>
      </c>
      <c r="X285" t="s">
        <v>143</v>
      </c>
      <c r="Y285" t="s">
        <v>212</v>
      </c>
      <c r="Z285">
        <v>0</v>
      </c>
      <c r="AA285" t="s">
        <v>145</v>
      </c>
      <c r="AB285" t="s">
        <v>146</v>
      </c>
      <c r="AC285" t="s">
        <v>147</v>
      </c>
      <c r="AD285" t="s">
        <v>599</v>
      </c>
      <c r="AE285" t="s">
        <v>600</v>
      </c>
      <c r="AF285" t="s">
        <v>150</v>
      </c>
      <c r="AG285" t="s">
        <v>151</v>
      </c>
      <c r="AK285" s="10" t="s">
        <v>1601</v>
      </c>
      <c r="AL285" s="11">
        <v>45528</v>
      </c>
      <c r="AM285" t="s">
        <v>1602</v>
      </c>
      <c r="AN285" t="s">
        <v>2</v>
      </c>
      <c r="AP285" t="s">
        <v>1603</v>
      </c>
      <c r="AQ285" t="s">
        <v>1398</v>
      </c>
      <c r="AR285" t="s">
        <v>604</v>
      </c>
      <c r="AS285" t="s">
        <v>605</v>
      </c>
      <c r="AT285">
        <v>2800</v>
      </c>
      <c r="AU285" t="s">
        <v>606</v>
      </c>
      <c r="BA285" s="16"/>
    </row>
    <row r="286" spans="1:58" x14ac:dyDescent="0.3">
      <c r="A286" t="s">
        <v>1604</v>
      </c>
      <c r="B286" t="s">
        <v>1529</v>
      </c>
      <c r="C286" t="s">
        <v>1530</v>
      </c>
      <c r="D286" t="s">
        <v>202</v>
      </c>
      <c r="E286" t="s">
        <v>771</v>
      </c>
      <c r="F286">
        <v>7</v>
      </c>
      <c r="G286" t="s">
        <v>10</v>
      </c>
      <c r="H286" s="11">
        <v>45562</v>
      </c>
      <c r="I286">
        <v>4</v>
      </c>
      <c r="J286" t="s">
        <v>1605</v>
      </c>
      <c r="K286" t="s">
        <v>773</v>
      </c>
      <c r="L286" t="s">
        <v>137</v>
      </c>
      <c r="M286" t="s">
        <v>138</v>
      </c>
      <c r="N286" t="s">
        <v>139</v>
      </c>
      <c r="O286" s="9">
        <v>20</v>
      </c>
      <c r="P286" s="9"/>
      <c r="Q286" s="9">
        <v>1679.2</v>
      </c>
      <c r="R286" s="9"/>
      <c r="S286" s="9">
        <v>1679.2</v>
      </c>
      <c r="T286">
        <v>5210101191</v>
      </c>
      <c r="U286" s="16" t="s">
        <v>940</v>
      </c>
      <c r="V286" t="s">
        <v>432</v>
      </c>
      <c r="W286" t="s">
        <v>433</v>
      </c>
      <c r="X286" t="s">
        <v>434</v>
      </c>
      <c r="Y286" t="s">
        <v>435</v>
      </c>
      <c r="Z286">
        <v>0</v>
      </c>
      <c r="AA286" t="s">
        <v>145</v>
      </c>
      <c r="AB286" t="s">
        <v>146</v>
      </c>
      <c r="AC286" t="s">
        <v>147</v>
      </c>
      <c r="AD286" t="s">
        <v>317</v>
      </c>
      <c r="AE286" t="s">
        <v>318</v>
      </c>
      <c r="AF286" t="s">
        <v>150</v>
      </c>
      <c r="AG286" t="s">
        <v>151</v>
      </c>
      <c r="AK286" s="10"/>
      <c r="AW286">
        <v>26629242020354</v>
      </c>
      <c r="AX286" s="11">
        <v>45540</v>
      </c>
      <c r="AY286" t="s">
        <v>779</v>
      </c>
      <c r="AZ286" t="s">
        <v>779</v>
      </c>
      <c r="BA286" s="16"/>
    </row>
    <row r="287" spans="1:58" x14ac:dyDescent="0.3">
      <c r="A287" t="s">
        <v>1606</v>
      </c>
      <c r="B287" t="s">
        <v>1529</v>
      </c>
      <c r="C287" t="s">
        <v>1530</v>
      </c>
      <c r="D287" t="s">
        <v>202</v>
      </c>
      <c r="E287" t="s">
        <v>771</v>
      </c>
      <c r="F287">
        <v>7</v>
      </c>
      <c r="G287" t="s">
        <v>10</v>
      </c>
      <c r="H287" s="11">
        <v>45562</v>
      </c>
      <c r="I287">
        <v>2</v>
      </c>
      <c r="J287" t="s">
        <v>1607</v>
      </c>
      <c r="K287" t="s">
        <v>773</v>
      </c>
      <c r="L287" t="s">
        <v>137</v>
      </c>
      <c r="M287" t="s">
        <v>138</v>
      </c>
      <c r="N287" t="s">
        <v>139</v>
      </c>
      <c r="O287" s="9">
        <v>20</v>
      </c>
      <c r="P287" s="9"/>
      <c r="Q287" s="9">
        <v>1669.48</v>
      </c>
      <c r="R287" s="9"/>
      <c r="S287" s="9">
        <v>1669.48</v>
      </c>
      <c r="T287">
        <v>5210101191</v>
      </c>
      <c r="U287" s="16" t="s">
        <v>940</v>
      </c>
      <c r="V287" t="s">
        <v>432</v>
      </c>
      <c r="W287" t="s">
        <v>433</v>
      </c>
      <c r="X287" t="s">
        <v>434</v>
      </c>
      <c r="Y287" t="s">
        <v>435</v>
      </c>
      <c r="Z287">
        <v>0</v>
      </c>
      <c r="AA287" t="s">
        <v>145</v>
      </c>
      <c r="AB287" t="s">
        <v>146</v>
      </c>
      <c r="AC287" t="s">
        <v>147</v>
      </c>
      <c r="AD287" t="s">
        <v>317</v>
      </c>
      <c r="AE287" t="s">
        <v>318</v>
      </c>
      <c r="AF287" t="s">
        <v>150</v>
      </c>
      <c r="AG287" t="s">
        <v>151</v>
      </c>
      <c r="AK287" s="10"/>
      <c r="AW287">
        <v>26629242020063</v>
      </c>
      <c r="AX287" s="11">
        <v>45504</v>
      </c>
      <c r="AY287" t="s">
        <v>779</v>
      </c>
      <c r="AZ287" t="s">
        <v>779</v>
      </c>
      <c r="BA287" s="16"/>
    </row>
    <row r="288" spans="1:58" x14ac:dyDescent="0.3">
      <c r="A288" t="s">
        <v>1608</v>
      </c>
      <c r="B288" t="s">
        <v>1030</v>
      </c>
      <c r="C288" t="s">
        <v>1031</v>
      </c>
      <c r="D288" t="s">
        <v>133</v>
      </c>
      <c r="E288" t="s">
        <v>134</v>
      </c>
      <c r="F288">
        <v>7</v>
      </c>
      <c r="G288" t="s">
        <v>8</v>
      </c>
      <c r="H288" s="11">
        <v>45502</v>
      </c>
      <c r="I288">
        <v>3</v>
      </c>
      <c r="J288" t="s">
        <v>251</v>
      </c>
      <c r="K288" t="s">
        <v>1609</v>
      </c>
      <c r="L288" t="s">
        <v>137</v>
      </c>
      <c r="M288" t="s">
        <v>138</v>
      </c>
      <c r="N288" t="s">
        <v>160</v>
      </c>
      <c r="O288" s="9">
        <v>1639</v>
      </c>
      <c r="P288" s="9"/>
      <c r="Q288" s="9">
        <v>1639</v>
      </c>
      <c r="R288" s="9"/>
      <c r="S288" s="9">
        <v>1639</v>
      </c>
      <c r="T288">
        <v>5210101150</v>
      </c>
      <c r="U288" s="16" t="s">
        <v>940</v>
      </c>
      <c r="V288" t="s">
        <v>1507</v>
      </c>
      <c r="W288" t="s">
        <v>187</v>
      </c>
      <c r="X288" t="s">
        <v>188</v>
      </c>
      <c r="Y288" t="s">
        <v>189</v>
      </c>
      <c r="Z288">
        <v>0</v>
      </c>
      <c r="AA288" t="s">
        <v>145</v>
      </c>
      <c r="AB288" t="s">
        <v>146</v>
      </c>
      <c r="AC288" t="s">
        <v>147</v>
      </c>
      <c r="AD288" t="s">
        <v>174</v>
      </c>
      <c r="AE288" t="s">
        <v>175</v>
      </c>
      <c r="AF288" t="s">
        <v>150</v>
      </c>
      <c r="AG288" t="s">
        <v>151</v>
      </c>
      <c r="AK288" s="10" t="s">
        <v>911</v>
      </c>
      <c r="AN288" t="s">
        <v>1507</v>
      </c>
      <c r="AR288" t="s">
        <v>1610</v>
      </c>
      <c r="AT288" t="s">
        <v>1611</v>
      </c>
      <c r="AV288" t="s">
        <v>657</v>
      </c>
      <c r="AW288" t="s">
        <v>251</v>
      </c>
      <c r="BA288" s="16"/>
      <c r="BF288">
        <v>4303</v>
      </c>
    </row>
    <row r="289" spans="1:58" x14ac:dyDescent="0.3">
      <c r="A289" t="s">
        <v>1612</v>
      </c>
      <c r="B289" t="s">
        <v>1613</v>
      </c>
      <c r="C289" t="s">
        <v>1258</v>
      </c>
      <c r="D289" t="s">
        <v>681</v>
      </c>
      <c r="E289" t="s">
        <v>682</v>
      </c>
      <c r="F289">
        <v>7</v>
      </c>
      <c r="G289" t="s">
        <v>10</v>
      </c>
      <c r="H289" s="11">
        <v>45565</v>
      </c>
      <c r="I289">
        <v>19</v>
      </c>
      <c r="J289" t="s">
        <v>1614</v>
      </c>
      <c r="K289" t="s">
        <v>684</v>
      </c>
      <c r="L289" t="s">
        <v>137</v>
      </c>
      <c r="M289" t="s">
        <v>138</v>
      </c>
      <c r="N289" t="s">
        <v>160</v>
      </c>
      <c r="O289" s="9">
        <v>1332.48</v>
      </c>
      <c r="P289" s="9"/>
      <c r="Q289" s="9">
        <v>1332.48</v>
      </c>
      <c r="R289" s="9"/>
      <c r="S289" s="9">
        <v>1332.48</v>
      </c>
      <c r="T289">
        <v>5210101280</v>
      </c>
      <c r="U289" s="16" t="s">
        <v>940</v>
      </c>
      <c r="V289" t="s">
        <v>685</v>
      </c>
      <c r="W289" t="s">
        <v>686</v>
      </c>
      <c r="X289" t="s">
        <v>687</v>
      </c>
      <c r="Y289" t="s">
        <v>688</v>
      </c>
      <c r="Z289">
        <v>0</v>
      </c>
      <c r="AA289" t="s">
        <v>145</v>
      </c>
      <c r="AB289" t="s">
        <v>146</v>
      </c>
      <c r="AC289" t="s">
        <v>147</v>
      </c>
      <c r="AD289" t="s">
        <v>617</v>
      </c>
      <c r="AE289" t="s">
        <v>618</v>
      </c>
      <c r="AF289" t="s">
        <v>150</v>
      </c>
      <c r="AG289" t="s">
        <v>151</v>
      </c>
      <c r="AK289" s="10"/>
      <c r="AN289" t="s">
        <v>685</v>
      </c>
      <c r="AR289">
        <v>119412</v>
      </c>
      <c r="AS289" t="s">
        <v>620</v>
      </c>
      <c r="AT289">
        <v>3200</v>
      </c>
      <c r="AU289" t="s">
        <v>689</v>
      </c>
      <c r="AV289">
        <v>223106536</v>
      </c>
      <c r="AW289">
        <v>28938641</v>
      </c>
      <c r="BA289" s="16"/>
    </row>
    <row r="290" spans="1:58" x14ac:dyDescent="0.3">
      <c r="A290" t="s">
        <v>1615</v>
      </c>
      <c r="B290" t="s">
        <v>1009</v>
      </c>
      <c r="C290" t="s">
        <v>1010</v>
      </c>
      <c r="D290" t="s">
        <v>681</v>
      </c>
      <c r="E290" t="s">
        <v>682</v>
      </c>
      <c r="F290">
        <v>7</v>
      </c>
      <c r="G290" t="s">
        <v>8</v>
      </c>
      <c r="H290" s="11">
        <v>45495</v>
      </c>
      <c r="I290">
        <v>1451</v>
      </c>
      <c r="J290" t="s">
        <v>1616</v>
      </c>
      <c r="K290" t="s">
        <v>732</v>
      </c>
      <c r="L290" t="s">
        <v>137</v>
      </c>
      <c r="M290" t="s">
        <v>138</v>
      </c>
      <c r="N290" t="s">
        <v>160</v>
      </c>
      <c r="O290" s="9">
        <v>1316.99</v>
      </c>
      <c r="P290" s="9"/>
      <c r="Q290" s="9">
        <v>1316.99</v>
      </c>
      <c r="R290" s="9"/>
      <c r="S290" s="9">
        <v>1316.99</v>
      </c>
      <c r="T290">
        <v>5210101310</v>
      </c>
      <c r="U290" s="16" t="s">
        <v>940</v>
      </c>
      <c r="V290" t="s">
        <v>1012</v>
      </c>
      <c r="W290" t="s">
        <v>142</v>
      </c>
      <c r="X290" t="s">
        <v>143</v>
      </c>
      <c r="Y290" t="s">
        <v>212</v>
      </c>
      <c r="Z290">
        <v>0</v>
      </c>
      <c r="AA290" t="s">
        <v>145</v>
      </c>
      <c r="AB290" t="s">
        <v>734</v>
      </c>
      <c r="AC290" t="s">
        <v>735</v>
      </c>
      <c r="AD290" t="s">
        <v>736</v>
      </c>
      <c r="AE290" t="s">
        <v>737</v>
      </c>
      <c r="AF290" t="s">
        <v>150</v>
      </c>
      <c r="AG290" t="s">
        <v>151</v>
      </c>
      <c r="AK290" s="10"/>
      <c r="AN290" t="s">
        <v>1012</v>
      </c>
      <c r="AR290">
        <v>119409</v>
      </c>
      <c r="AS290" t="s">
        <v>738</v>
      </c>
      <c r="AT290">
        <v>7571</v>
      </c>
      <c r="AU290" t="s">
        <v>739</v>
      </c>
      <c r="AV290">
        <v>212611397</v>
      </c>
      <c r="AW290">
        <v>28820922</v>
      </c>
      <c r="BA290" s="16"/>
    </row>
    <row r="291" spans="1:58" x14ac:dyDescent="0.3">
      <c r="A291" t="s">
        <v>1617</v>
      </c>
      <c r="B291" t="s">
        <v>1048</v>
      </c>
      <c r="C291" t="s">
        <v>1049</v>
      </c>
      <c r="D291" t="s">
        <v>133</v>
      </c>
      <c r="E291" t="s">
        <v>134</v>
      </c>
      <c r="F291">
        <v>7</v>
      </c>
      <c r="G291" t="s">
        <v>10</v>
      </c>
      <c r="H291" s="11">
        <v>45560</v>
      </c>
      <c r="I291">
        <v>5</v>
      </c>
      <c r="J291" t="s">
        <v>251</v>
      </c>
      <c r="K291" t="s">
        <v>1618</v>
      </c>
      <c r="L291" t="s">
        <v>137</v>
      </c>
      <c r="M291" t="s">
        <v>138</v>
      </c>
      <c r="N291" t="s">
        <v>160</v>
      </c>
      <c r="O291" s="9">
        <v>1311</v>
      </c>
      <c r="P291" s="9"/>
      <c r="Q291" s="9">
        <v>1311</v>
      </c>
      <c r="R291" s="9"/>
      <c r="S291" s="9">
        <v>1311</v>
      </c>
      <c r="T291">
        <v>5210101150</v>
      </c>
      <c r="U291" s="16" t="s">
        <v>940</v>
      </c>
      <c r="V291" t="s">
        <v>1619</v>
      </c>
      <c r="W291" t="s">
        <v>187</v>
      </c>
      <c r="X291" t="s">
        <v>188</v>
      </c>
      <c r="Y291" t="s">
        <v>189</v>
      </c>
      <c r="Z291">
        <v>0</v>
      </c>
      <c r="AA291" t="s">
        <v>145</v>
      </c>
      <c r="AB291" t="s">
        <v>146</v>
      </c>
      <c r="AC291" t="s">
        <v>147</v>
      </c>
      <c r="AD291" t="s">
        <v>1620</v>
      </c>
      <c r="AE291" t="s">
        <v>1621</v>
      </c>
      <c r="AF291" t="s">
        <v>150</v>
      </c>
      <c r="AG291" t="s">
        <v>151</v>
      </c>
      <c r="AK291" s="10" t="s">
        <v>911</v>
      </c>
      <c r="AN291" t="s">
        <v>1619</v>
      </c>
      <c r="AR291" t="s">
        <v>1622</v>
      </c>
      <c r="AT291" t="s">
        <v>1623</v>
      </c>
      <c r="AV291" t="s">
        <v>657</v>
      </c>
      <c r="AW291" t="s">
        <v>251</v>
      </c>
      <c r="BA291" s="16"/>
      <c r="BF291">
        <v>4303</v>
      </c>
    </row>
    <row r="292" spans="1:58" x14ac:dyDescent="0.3">
      <c r="A292" t="s">
        <v>1624</v>
      </c>
      <c r="B292" t="s">
        <v>1048</v>
      </c>
      <c r="C292" t="s">
        <v>1049</v>
      </c>
      <c r="D292" t="s">
        <v>133</v>
      </c>
      <c r="E292" t="s">
        <v>134</v>
      </c>
      <c r="F292">
        <v>7</v>
      </c>
      <c r="G292" t="s">
        <v>10</v>
      </c>
      <c r="H292" s="11">
        <v>45560</v>
      </c>
      <c r="I292">
        <v>4</v>
      </c>
      <c r="J292" t="s">
        <v>251</v>
      </c>
      <c r="K292" t="s">
        <v>1618</v>
      </c>
      <c r="L292" t="s">
        <v>137</v>
      </c>
      <c r="M292" t="s">
        <v>138</v>
      </c>
      <c r="N292" t="s">
        <v>160</v>
      </c>
      <c r="O292" s="9">
        <v>1311</v>
      </c>
      <c r="P292" s="9"/>
      <c r="Q292" s="9">
        <v>1311</v>
      </c>
      <c r="R292" s="9"/>
      <c r="S292" s="9">
        <v>1311</v>
      </c>
      <c r="T292">
        <v>5210101150</v>
      </c>
      <c r="U292" s="16" t="s">
        <v>940</v>
      </c>
      <c r="V292" t="s">
        <v>1619</v>
      </c>
      <c r="W292" t="s">
        <v>187</v>
      </c>
      <c r="X292" t="s">
        <v>188</v>
      </c>
      <c r="Y292" t="s">
        <v>189</v>
      </c>
      <c r="Z292">
        <v>0</v>
      </c>
      <c r="AA292" t="s">
        <v>145</v>
      </c>
      <c r="AB292" t="s">
        <v>146</v>
      </c>
      <c r="AC292" t="s">
        <v>147</v>
      </c>
      <c r="AD292" t="s">
        <v>1620</v>
      </c>
      <c r="AE292" t="s">
        <v>1621</v>
      </c>
      <c r="AF292" t="s">
        <v>150</v>
      </c>
      <c r="AG292" t="s">
        <v>151</v>
      </c>
      <c r="AK292" s="10" t="s">
        <v>911</v>
      </c>
      <c r="AN292" t="s">
        <v>1619</v>
      </c>
      <c r="AR292" t="s">
        <v>1625</v>
      </c>
      <c r="AT292" t="s">
        <v>1623</v>
      </c>
      <c r="AV292" t="s">
        <v>657</v>
      </c>
      <c r="AW292" t="s">
        <v>251</v>
      </c>
      <c r="BA292" s="16"/>
      <c r="BF292">
        <v>4303</v>
      </c>
    </row>
    <row r="293" spans="1:58" x14ac:dyDescent="0.3">
      <c r="A293" t="s">
        <v>1626</v>
      </c>
      <c r="B293" t="s">
        <v>1546</v>
      </c>
      <c r="C293" t="s">
        <v>1552</v>
      </c>
      <c r="D293" t="s">
        <v>202</v>
      </c>
      <c r="E293" t="s">
        <v>771</v>
      </c>
      <c r="F293">
        <v>7</v>
      </c>
      <c r="G293" t="s">
        <v>8</v>
      </c>
      <c r="H293" s="11">
        <v>45504</v>
      </c>
      <c r="I293">
        <v>2</v>
      </c>
      <c r="J293" t="s">
        <v>1627</v>
      </c>
      <c r="K293" t="s">
        <v>773</v>
      </c>
      <c r="L293" t="s">
        <v>137</v>
      </c>
      <c r="M293" t="s">
        <v>138</v>
      </c>
      <c r="N293" t="s">
        <v>139</v>
      </c>
      <c r="O293" s="9">
        <v>15</v>
      </c>
      <c r="P293" s="9"/>
      <c r="Q293" s="9">
        <v>1248.26</v>
      </c>
      <c r="R293" s="9"/>
      <c r="S293" s="9">
        <v>1248.26</v>
      </c>
      <c r="T293">
        <v>5210101191</v>
      </c>
      <c r="U293" s="16" t="s">
        <v>940</v>
      </c>
      <c r="V293" t="s">
        <v>432</v>
      </c>
      <c r="W293" t="s">
        <v>433</v>
      </c>
      <c r="X293" t="s">
        <v>434</v>
      </c>
      <c r="Y293" t="s">
        <v>435</v>
      </c>
      <c r="Z293">
        <v>0</v>
      </c>
      <c r="AA293" t="s">
        <v>145</v>
      </c>
      <c r="AB293" t="s">
        <v>146</v>
      </c>
      <c r="AC293" t="s">
        <v>147</v>
      </c>
      <c r="AD293" t="s">
        <v>317</v>
      </c>
      <c r="AE293" t="s">
        <v>318</v>
      </c>
      <c r="AF293" t="s">
        <v>150</v>
      </c>
      <c r="AG293" t="s">
        <v>151</v>
      </c>
      <c r="AK293" s="10"/>
      <c r="AO293" t="s">
        <v>153</v>
      </c>
      <c r="AW293">
        <v>26629242019855</v>
      </c>
      <c r="AX293" s="11">
        <v>45473</v>
      </c>
      <c r="AY293" t="s">
        <v>205</v>
      </c>
      <c r="AZ293" t="s">
        <v>205</v>
      </c>
      <c r="BA293" s="16"/>
    </row>
    <row r="294" spans="1:58" x14ac:dyDescent="0.3">
      <c r="A294" t="s">
        <v>1628</v>
      </c>
      <c r="B294" t="s">
        <v>1149</v>
      </c>
      <c r="C294" t="s">
        <v>1150</v>
      </c>
      <c r="D294" t="s">
        <v>182</v>
      </c>
      <c r="E294" t="s">
        <v>183</v>
      </c>
      <c r="F294">
        <v>7</v>
      </c>
      <c r="G294" t="s">
        <v>9</v>
      </c>
      <c r="H294" s="11">
        <v>45517</v>
      </c>
      <c r="I294">
        <v>191</v>
      </c>
      <c r="J294" t="s">
        <v>1629</v>
      </c>
      <c r="K294" t="s">
        <v>597</v>
      </c>
      <c r="L294" t="s">
        <v>137</v>
      </c>
      <c r="M294" t="s">
        <v>138</v>
      </c>
      <c r="N294" t="s">
        <v>160</v>
      </c>
      <c r="O294" s="9">
        <v>1232</v>
      </c>
      <c r="P294" s="9"/>
      <c r="Q294" s="9">
        <v>1232</v>
      </c>
      <c r="R294" s="9"/>
      <c r="S294" s="9">
        <v>1232</v>
      </c>
      <c r="T294">
        <v>5210101310</v>
      </c>
      <c r="U294" s="16" t="s">
        <v>940</v>
      </c>
      <c r="V294" t="s">
        <v>1025</v>
      </c>
      <c r="W294" t="s">
        <v>142</v>
      </c>
      <c r="X294" t="s">
        <v>143</v>
      </c>
      <c r="Y294" t="s">
        <v>212</v>
      </c>
      <c r="Z294">
        <v>0</v>
      </c>
      <c r="AA294" t="s">
        <v>145</v>
      </c>
      <c r="AB294" t="s">
        <v>146</v>
      </c>
      <c r="AC294" t="s">
        <v>147</v>
      </c>
      <c r="AD294" t="s">
        <v>599</v>
      </c>
      <c r="AE294" t="s">
        <v>600</v>
      </c>
      <c r="AF294" t="s">
        <v>150</v>
      </c>
      <c r="AG294" t="s">
        <v>151</v>
      </c>
      <c r="AK294" s="10">
        <v>242620953</v>
      </c>
      <c r="AL294" s="11">
        <v>45493</v>
      </c>
      <c r="AM294" t="s">
        <v>1152</v>
      </c>
      <c r="AN294" t="s">
        <v>1025</v>
      </c>
      <c r="AP294" t="s">
        <v>1153</v>
      </c>
      <c r="AQ294" t="s">
        <v>1630</v>
      </c>
      <c r="AR294" t="s">
        <v>604</v>
      </c>
      <c r="AS294" t="s">
        <v>605</v>
      </c>
      <c r="AT294">
        <v>2800</v>
      </c>
      <c r="AU294" t="s">
        <v>606</v>
      </c>
      <c r="AV294">
        <v>100062119</v>
      </c>
      <c r="BA294" s="16"/>
    </row>
    <row r="295" spans="1:58" x14ac:dyDescent="0.3">
      <c r="A295" t="s">
        <v>1631</v>
      </c>
      <c r="B295" t="s">
        <v>1632</v>
      </c>
      <c r="C295" t="s">
        <v>1258</v>
      </c>
      <c r="D295" t="s">
        <v>681</v>
      </c>
      <c r="E295" t="s">
        <v>682</v>
      </c>
      <c r="F295">
        <v>7</v>
      </c>
      <c r="G295" t="s">
        <v>10</v>
      </c>
      <c r="H295" s="11">
        <v>45551</v>
      </c>
      <c r="I295">
        <v>4794</v>
      </c>
      <c r="J295" t="s">
        <v>1633</v>
      </c>
      <c r="K295" t="s">
        <v>1634</v>
      </c>
      <c r="L295" t="s">
        <v>137</v>
      </c>
      <c r="M295" t="s">
        <v>138</v>
      </c>
      <c r="N295" t="s">
        <v>160</v>
      </c>
      <c r="O295" s="9">
        <v>1163</v>
      </c>
      <c r="P295" s="9"/>
      <c r="Q295" s="9">
        <v>1163</v>
      </c>
      <c r="R295" s="9"/>
      <c r="S295" s="9">
        <v>1163</v>
      </c>
      <c r="T295">
        <v>5210101310</v>
      </c>
      <c r="U295" s="16" t="s">
        <v>940</v>
      </c>
      <c r="V295" t="s">
        <v>1635</v>
      </c>
      <c r="W295" t="s">
        <v>142</v>
      </c>
      <c r="X295" t="s">
        <v>143</v>
      </c>
      <c r="Y295" t="s">
        <v>212</v>
      </c>
      <c r="Z295">
        <v>0</v>
      </c>
      <c r="AA295" t="s">
        <v>145</v>
      </c>
      <c r="AB295" t="s">
        <v>734</v>
      </c>
      <c r="AC295" t="s">
        <v>735</v>
      </c>
      <c r="AD295" t="s">
        <v>756</v>
      </c>
      <c r="AE295" t="s">
        <v>757</v>
      </c>
      <c r="AF295" t="s">
        <v>150</v>
      </c>
      <c r="AG295" t="s">
        <v>151</v>
      </c>
      <c r="AK295" s="10"/>
      <c r="AN295" t="s">
        <v>1635</v>
      </c>
      <c r="AR295">
        <v>119432</v>
      </c>
      <c r="AS295" t="s">
        <v>757</v>
      </c>
      <c r="AT295">
        <v>7571</v>
      </c>
      <c r="AU295" t="s">
        <v>739</v>
      </c>
      <c r="AV295">
        <v>212732235</v>
      </c>
      <c r="AW295">
        <v>28910299</v>
      </c>
      <c r="BA295" s="16"/>
    </row>
    <row r="296" spans="1:58" x14ac:dyDescent="0.3">
      <c r="A296" t="s">
        <v>1636</v>
      </c>
      <c r="B296" t="s">
        <v>1009</v>
      </c>
      <c r="C296" t="s">
        <v>1010</v>
      </c>
      <c r="D296" t="s">
        <v>681</v>
      </c>
      <c r="E296" t="s">
        <v>682</v>
      </c>
      <c r="F296">
        <v>7</v>
      </c>
      <c r="G296" t="s">
        <v>8</v>
      </c>
      <c r="H296" s="11">
        <v>45495</v>
      </c>
      <c r="I296">
        <v>1448</v>
      </c>
      <c r="J296" t="s">
        <v>1637</v>
      </c>
      <c r="K296" t="s">
        <v>732</v>
      </c>
      <c r="L296" t="s">
        <v>137</v>
      </c>
      <c r="M296" t="s">
        <v>138</v>
      </c>
      <c r="N296" t="s">
        <v>160</v>
      </c>
      <c r="O296" s="9">
        <v>923.11</v>
      </c>
      <c r="P296" s="9"/>
      <c r="Q296" s="9">
        <v>923.11</v>
      </c>
      <c r="R296" s="9"/>
      <c r="S296" s="9">
        <v>923.11</v>
      </c>
      <c r="T296">
        <v>5210101310</v>
      </c>
      <c r="U296" s="16" t="s">
        <v>940</v>
      </c>
      <c r="V296" t="s">
        <v>1012</v>
      </c>
      <c r="W296" t="s">
        <v>142</v>
      </c>
      <c r="X296" t="s">
        <v>143</v>
      </c>
      <c r="Y296" t="s">
        <v>212</v>
      </c>
      <c r="Z296">
        <v>0</v>
      </c>
      <c r="AA296" t="s">
        <v>145</v>
      </c>
      <c r="AB296" t="s">
        <v>734</v>
      </c>
      <c r="AC296" t="s">
        <v>735</v>
      </c>
      <c r="AD296" t="s">
        <v>736</v>
      </c>
      <c r="AE296" t="s">
        <v>737</v>
      </c>
      <c r="AF296" t="s">
        <v>150</v>
      </c>
      <c r="AG296" t="s">
        <v>151</v>
      </c>
      <c r="AK296" s="10"/>
      <c r="AN296" t="s">
        <v>1012</v>
      </c>
      <c r="AR296">
        <v>119409</v>
      </c>
      <c r="AS296" t="s">
        <v>738</v>
      </c>
      <c r="AT296">
        <v>7571</v>
      </c>
      <c r="AU296" t="s">
        <v>739</v>
      </c>
      <c r="AV296">
        <v>212611397</v>
      </c>
      <c r="AW296">
        <v>28820938</v>
      </c>
      <c r="BA296" s="16"/>
    </row>
    <row r="297" spans="1:58" x14ac:dyDescent="0.3">
      <c r="A297" t="s">
        <v>1638</v>
      </c>
      <c r="B297" t="s">
        <v>1565</v>
      </c>
      <c r="C297" t="s">
        <v>1010</v>
      </c>
      <c r="D297" t="s">
        <v>681</v>
      </c>
      <c r="E297" t="s">
        <v>682</v>
      </c>
      <c r="F297">
        <v>7</v>
      </c>
      <c r="G297" t="s">
        <v>8</v>
      </c>
      <c r="H297" s="11">
        <v>45488</v>
      </c>
      <c r="I297">
        <v>446</v>
      </c>
      <c r="J297" t="s">
        <v>1639</v>
      </c>
      <c r="K297" t="s">
        <v>732</v>
      </c>
      <c r="L297" t="s">
        <v>137</v>
      </c>
      <c r="M297" t="s">
        <v>138</v>
      </c>
      <c r="N297" t="s">
        <v>160</v>
      </c>
      <c r="O297" s="9">
        <v>855.9</v>
      </c>
      <c r="P297" s="9"/>
      <c r="Q297" s="9">
        <v>855.9</v>
      </c>
      <c r="R297" s="9"/>
      <c r="S297" s="9">
        <v>855.9</v>
      </c>
      <c r="T297">
        <v>5210101310</v>
      </c>
      <c r="U297" s="16" t="s">
        <v>940</v>
      </c>
      <c r="V297" t="s">
        <v>1012</v>
      </c>
      <c r="W297" t="s">
        <v>142</v>
      </c>
      <c r="X297" t="s">
        <v>143</v>
      </c>
      <c r="Y297" t="s">
        <v>212</v>
      </c>
      <c r="Z297">
        <v>0</v>
      </c>
      <c r="AA297" t="s">
        <v>145</v>
      </c>
      <c r="AB297" t="s">
        <v>734</v>
      </c>
      <c r="AC297" t="s">
        <v>735</v>
      </c>
      <c r="AD297" t="s">
        <v>736</v>
      </c>
      <c r="AE297" t="s">
        <v>737</v>
      </c>
      <c r="AF297" t="s">
        <v>150</v>
      </c>
      <c r="AG297" t="s">
        <v>151</v>
      </c>
      <c r="AK297" s="10"/>
      <c r="AN297" t="s">
        <v>1012</v>
      </c>
      <c r="AR297">
        <v>119409</v>
      </c>
      <c r="AS297" t="s">
        <v>738</v>
      </c>
      <c r="AT297">
        <v>7571</v>
      </c>
      <c r="AU297" t="s">
        <v>739</v>
      </c>
      <c r="AV297">
        <v>212611397</v>
      </c>
      <c r="AW297">
        <v>28810757</v>
      </c>
      <c r="BA297" s="16"/>
    </row>
    <row r="298" spans="1:58" x14ac:dyDescent="0.3">
      <c r="A298" t="s">
        <v>1640</v>
      </c>
      <c r="B298" t="s">
        <v>1048</v>
      </c>
      <c r="C298" t="s">
        <v>1049</v>
      </c>
      <c r="D298" t="s">
        <v>133</v>
      </c>
      <c r="E298" t="s">
        <v>134</v>
      </c>
      <c r="F298">
        <v>7</v>
      </c>
      <c r="G298" t="s">
        <v>10</v>
      </c>
      <c r="H298" s="11">
        <v>45560</v>
      </c>
      <c r="I298">
        <v>2</v>
      </c>
      <c r="J298" t="s">
        <v>251</v>
      </c>
      <c r="K298" t="s">
        <v>1641</v>
      </c>
      <c r="L298" t="s">
        <v>137</v>
      </c>
      <c r="M298" t="s">
        <v>138</v>
      </c>
      <c r="N298" t="s">
        <v>160</v>
      </c>
      <c r="O298" s="9">
        <v>721</v>
      </c>
      <c r="P298" s="9"/>
      <c r="Q298" s="9">
        <v>721</v>
      </c>
      <c r="R298" s="9"/>
      <c r="S298" s="9">
        <v>721</v>
      </c>
      <c r="T298">
        <v>5210101150</v>
      </c>
      <c r="U298" s="16" t="s">
        <v>940</v>
      </c>
      <c r="V298" t="s">
        <v>1642</v>
      </c>
      <c r="W298" t="s">
        <v>187</v>
      </c>
      <c r="X298" t="s">
        <v>188</v>
      </c>
      <c r="Y298" t="s">
        <v>189</v>
      </c>
      <c r="Z298">
        <v>0</v>
      </c>
      <c r="AA298" t="s">
        <v>145</v>
      </c>
      <c r="AB298" t="s">
        <v>146</v>
      </c>
      <c r="AC298" t="s">
        <v>147</v>
      </c>
      <c r="AD298" t="s">
        <v>261</v>
      </c>
      <c r="AE298" t="s">
        <v>262</v>
      </c>
      <c r="AF298" t="s">
        <v>150</v>
      </c>
      <c r="AG298" t="s">
        <v>151</v>
      </c>
      <c r="AK298" s="10" t="s">
        <v>299</v>
      </c>
      <c r="AN298" t="s">
        <v>1642</v>
      </c>
      <c r="AR298" t="s">
        <v>1643</v>
      </c>
      <c r="AT298" t="s">
        <v>1644</v>
      </c>
      <c r="AV298" t="s">
        <v>657</v>
      </c>
      <c r="AW298" t="s">
        <v>251</v>
      </c>
      <c r="BA298" s="16"/>
      <c r="BF298">
        <v>4304</v>
      </c>
    </row>
    <row r="299" spans="1:58" x14ac:dyDescent="0.3">
      <c r="A299" t="s">
        <v>1645</v>
      </c>
      <c r="B299" t="s">
        <v>1646</v>
      </c>
      <c r="C299" t="s">
        <v>1647</v>
      </c>
      <c r="D299" t="s">
        <v>133</v>
      </c>
      <c r="E299" t="s">
        <v>134</v>
      </c>
      <c r="F299">
        <v>7</v>
      </c>
      <c r="G299" t="s">
        <v>10</v>
      </c>
      <c r="H299" s="11">
        <v>45560</v>
      </c>
      <c r="I299">
        <v>215</v>
      </c>
      <c r="J299" t="s">
        <v>1648</v>
      </c>
      <c r="K299" t="s">
        <v>524</v>
      </c>
      <c r="L299" t="s">
        <v>137</v>
      </c>
      <c r="M299" t="s">
        <v>138</v>
      </c>
      <c r="N299" t="s">
        <v>160</v>
      </c>
      <c r="O299" s="9">
        <v>607.5</v>
      </c>
      <c r="P299" s="9"/>
      <c r="Q299" s="9">
        <v>607.5</v>
      </c>
      <c r="R299" s="9"/>
      <c r="S299" s="9">
        <v>607.5</v>
      </c>
      <c r="T299">
        <v>5210101310</v>
      </c>
      <c r="U299" s="16" t="s">
        <v>940</v>
      </c>
      <c r="V299" t="s">
        <v>901</v>
      </c>
      <c r="W299" t="s">
        <v>142</v>
      </c>
      <c r="X299" t="s">
        <v>143</v>
      </c>
      <c r="Y299" t="s">
        <v>212</v>
      </c>
      <c r="Z299">
        <v>0</v>
      </c>
      <c r="AA299" t="s">
        <v>145</v>
      </c>
      <c r="AB299" t="s">
        <v>146</v>
      </c>
      <c r="AC299" t="s">
        <v>147</v>
      </c>
      <c r="AD299" t="s">
        <v>526</v>
      </c>
      <c r="AE299" t="s">
        <v>527</v>
      </c>
      <c r="AF299" t="s">
        <v>150</v>
      </c>
      <c r="AG299" t="s">
        <v>151</v>
      </c>
      <c r="AK299" s="10">
        <v>10012108</v>
      </c>
      <c r="AN299" t="s">
        <v>901</v>
      </c>
      <c r="AR299">
        <v>117399</v>
      </c>
      <c r="AS299" t="s">
        <v>563</v>
      </c>
      <c r="AT299">
        <v>6900</v>
      </c>
      <c r="AU299" t="s">
        <v>216</v>
      </c>
      <c r="AV299">
        <v>100062669</v>
      </c>
      <c r="AW299" t="s">
        <v>1648</v>
      </c>
      <c r="BA299" s="16"/>
    </row>
    <row r="300" spans="1:58" x14ac:dyDescent="0.3">
      <c r="A300" t="s">
        <v>1649</v>
      </c>
      <c r="B300" t="s">
        <v>1646</v>
      </c>
      <c r="C300" t="s">
        <v>1647</v>
      </c>
      <c r="D300" t="s">
        <v>133</v>
      </c>
      <c r="E300" t="s">
        <v>134</v>
      </c>
      <c r="F300">
        <v>7</v>
      </c>
      <c r="G300" t="s">
        <v>10</v>
      </c>
      <c r="H300" s="11">
        <v>45560</v>
      </c>
      <c r="I300">
        <v>214</v>
      </c>
      <c r="J300" t="s">
        <v>1648</v>
      </c>
      <c r="K300" t="s">
        <v>524</v>
      </c>
      <c r="L300" t="s">
        <v>137</v>
      </c>
      <c r="M300" t="s">
        <v>138</v>
      </c>
      <c r="N300" t="s">
        <v>160</v>
      </c>
      <c r="O300" s="9">
        <v>607.5</v>
      </c>
      <c r="P300" s="9"/>
      <c r="Q300" s="9">
        <v>607.5</v>
      </c>
      <c r="R300" s="9"/>
      <c r="S300" s="9">
        <v>607.5</v>
      </c>
      <c r="T300">
        <v>5210101310</v>
      </c>
      <c r="U300" s="16" t="s">
        <v>940</v>
      </c>
      <c r="V300" t="s">
        <v>901</v>
      </c>
      <c r="W300" t="s">
        <v>142</v>
      </c>
      <c r="X300" t="s">
        <v>143</v>
      </c>
      <c r="Y300" t="s">
        <v>212</v>
      </c>
      <c r="Z300">
        <v>0</v>
      </c>
      <c r="AA300" t="s">
        <v>145</v>
      </c>
      <c r="AB300" t="s">
        <v>146</v>
      </c>
      <c r="AC300" t="s">
        <v>147</v>
      </c>
      <c r="AD300" t="s">
        <v>526</v>
      </c>
      <c r="AE300" t="s">
        <v>527</v>
      </c>
      <c r="AF300" t="s">
        <v>150</v>
      </c>
      <c r="AG300" t="s">
        <v>151</v>
      </c>
      <c r="AK300" s="10">
        <v>10012108</v>
      </c>
      <c r="AN300" t="s">
        <v>901</v>
      </c>
      <c r="AR300">
        <v>117399</v>
      </c>
      <c r="AS300" t="s">
        <v>563</v>
      </c>
      <c r="AT300">
        <v>6900</v>
      </c>
      <c r="AU300" t="s">
        <v>216</v>
      </c>
      <c r="AV300">
        <v>100062669</v>
      </c>
      <c r="AW300" t="s">
        <v>1648</v>
      </c>
      <c r="BA300" s="16"/>
    </row>
    <row r="301" spans="1:58" x14ac:dyDescent="0.3">
      <c r="A301" t="s">
        <v>1650</v>
      </c>
      <c r="B301" t="s">
        <v>1502</v>
      </c>
      <c r="C301" t="s">
        <v>1413</v>
      </c>
      <c r="D301" t="s">
        <v>681</v>
      </c>
      <c r="E301" t="s">
        <v>682</v>
      </c>
      <c r="F301">
        <v>7</v>
      </c>
      <c r="G301" t="s">
        <v>10</v>
      </c>
      <c r="H301" s="11">
        <v>45541</v>
      </c>
      <c r="I301">
        <v>1443</v>
      </c>
      <c r="J301" t="s">
        <v>1651</v>
      </c>
      <c r="K301" t="s">
        <v>747</v>
      </c>
      <c r="L301" t="s">
        <v>137</v>
      </c>
      <c r="M301" t="s">
        <v>138</v>
      </c>
      <c r="N301" t="s">
        <v>160</v>
      </c>
      <c r="O301" s="9">
        <v>540</v>
      </c>
      <c r="P301" s="9"/>
      <c r="Q301" s="9">
        <v>540</v>
      </c>
      <c r="R301" s="9"/>
      <c r="S301" s="9">
        <v>540</v>
      </c>
      <c r="T301">
        <v>5210101280</v>
      </c>
      <c r="U301" s="16" t="s">
        <v>940</v>
      </c>
      <c r="V301" t="s">
        <v>685</v>
      </c>
      <c r="W301" t="s">
        <v>686</v>
      </c>
      <c r="X301" t="s">
        <v>687</v>
      </c>
      <c r="Y301" t="s">
        <v>688</v>
      </c>
      <c r="Z301">
        <v>0</v>
      </c>
      <c r="AA301" t="s">
        <v>145</v>
      </c>
      <c r="AB301" t="s">
        <v>146</v>
      </c>
      <c r="AC301" t="s">
        <v>147</v>
      </c>
      <c r="AD301" t="s">
        <v>174</v>
      </c>
      <c r="AE301" t="s">
        <v>175</v>
      </c>
      <c r="AF301" t="s">
        <v>150</v>
      </c>
      <c r="AG301" t="s">
        <v>151</v>
      </c>
      <c r="AK301" s="10"/>
      <c r="AN301" t="s">
        <v>685</v>
      </c>
      <c r="AR301">
        <v>119410</v>
      </c>
      <c r="AS301" t="s">
        <v>176</v>
      </c>
      <c r="AT301">
        <v>3200</v>
      </c>
      <c r="AU301" t="s">
        <v>689</v>
      </c>
      <c r="AV301">
        <v>223106536</v>
      </c>
      <c r="AW301">
        <v>28891296</v>
      </c>
      <c r="BA301" s="16"/>
    </row>
    <row r="302" spans="1:58" x14ac:dyDescent="0.3">
      <c r="A302" t="s">
        <v>1652</v>
      </c>
      <c r="B302" t="s">
        <v>1646</v>
      </c>
      <c r="C302" t="s">
        <v>1647</v>
      </c>
      <c r="D302" t="s">
        <v>133</v>
      </c>
      <c r="E302" t="s">
        <v>134</v>
      </c>
      <c r="F302">
        <v>7</v>
      </c>
      <c r="G302" t="s">
        <v>10</v>
      </c>
      <c r="H302" s="11">
        <v>45560</v>
      </c>
      <c r="I302">
        <v>209</v>
      </c>
      <c r="J302" t="s">
        <v>1653</v>
      </c>
      <c r="K302" t="s">
        <v>524</v>
      </c>
      <c r="L302" t="s">
        <v>137</v>
      </c>
      <c r="M302" t="s">
        <v>138</v>
      </c>
      <c r="N302" t="s">
        <v>160</v>
      </c>
      <c r="O302" s="9">
        <v>513</v>
      </c>
      <c r="P302" s="9"/>
      <c r="Q302" s="9">
        <v>513</v>
      </c>
      <c r="R302" s="9"/>
      <c r="S302" s="9">
        <v>513</v>
      </c>
      <c r="T302">
        <v>5210101310</v>
      </c>
      <c r="U302" s="16" t="s">
        <v>940</v>
      </c>
      <c r="V302" t="s">
        <v>1654</v>
      </c>
      <c r="W302" t="s">
        <v>142</v>
      </c>
      <c r="X302" t="s">
        <v>143</v>
      </c>
      <c r="Y302" t="s">
        <v>212</v>
      </c>
      <c r="Z302">
        <v>0</v>
      </c>
      <c r="AA302" t="s">
        <v>145</v>
      </c>
      <c r="AB302" t="s">
        <v>146</v>
      </c>
      <c r="AC302" t="s">
        <v>147</v>
      </c>
      <c r="AD302" t="s">
        <v>526</v>
      </c>
      <c r="AE302" t="s">
        <v>527</v>
      </c>
      <c r="AF302" t="s">
        <v>150</v>
      </c>
      <c r="AG302" t="s">
        <v>151</v>
      </c>
      <c r="AK302" s="10" t="s">
        <v>1655</v>
      </c>
      <c r="AN302" t="s">
        <v>1654</v>
      </c>
      <c r="AR302">
        <v>117399</v>
      </c>
      <c r="AS302" t="s">
        <v>563</v>
      </c>
      <c r="AT302">
        <v>6900</v>
      </c>
      <c r="AU302" t="s">
        <v>216</v>
      </c>
      <c r="AV302">
        <v>100062722</v>
      </c>
      <c r="AW302" t="s">
        <v>1653</v>
      </c>
      <c r="BA302" s="16"/>
    </row>
    <row r="303" spans="1:58" x14ac:dyDescent="0.3">
      <c r="A303" t="s">
        <v>1656</v>
      </c>
      <c r="B303" t="s">
        <v>1646</v>
      </c>
      <c r="C303" t="s">
        <v>1647</v>
      </c>
      <c r="D303" t="s">
        <v>133</v>
      </c>
      <c r="E303" t="s">
        <v>134</v>
      </c>
      <c r="F303">
        <v>7</v>
      </c>
      <c r="G303" t="s">
        <v>10</v>
      </c>
      <c r="H303" s="11">
        <v>45560</v>
      </c>
      <c r="I303">
        <v>208</v>
      </c>
      <c r="J303" t="s">
        <v>1653</v>
      </c>
      <c r="K303" t="s">
        <v>524</v>
      </c>
      <c r="L303" t="s">
        <v>137</v>
      </c>
      <c r="M303" t="s">
        <v>138</v>
      </c>
      <c r="N303" t="s">
        <v>160</v>
      </c>
      <c r="O303" s="9">
        <v>513</v>
      </c>
      <c r="P303" s="9"/>
      <c r="Q303" s="9">
        <v>513</v>
      </c>
      <c r="R303" s="9"/>
      <c r="S303" s="9">
        <v>513</v>
      </c>
      <c r="T303">
        <v>5210101310</v>
      </c>
      <c r="U303" s="16" t="s">
        <v>940</v>
      </c>
      <c r="V303" t="s">
        <v>1654</v>
      </c>
      <c r="W303" t="s">
        <v>142</v>
      </c>
      <c r="X303" t="s">
        <v>143</v>
      </c>
      <c r="Y303" t="s">
        <v>212</v>
      </c>
      <c r="Z303">
        <v>0</v>
      </c>
      <c r="AA303" t="s">
        <v>145</v>
      </c>
      <c r="AB303" t="s">
        <v>146</v>
      </c>
      <c r="AC303" t="s">
        <v>147</v>
      </c>
      <c r="AD303" t="s">
        <v>526</v>
      </c>
      <c r="AE303" t="s">
        <v>527</v>
      </c>
      <c r="AF303" t="s">
        <v>150</v>
      </c>
      <c r="AG303" t="s">
        <v>151</v>
      </c>
      <c r="AK303" s="10" t="s">
        <v>1655</v>
      </c>
      <c r="AN303" t="s">
        <v>1654</v>
      </c>
      <c r="AR303">
        <v>117399</v>
      </c>
      <c r="AS303" t="s">
        <v>563</v>
      </c>
      <c r="AT303">
        <v>6900</v>
      </c>
      <c r="AU303" t="s">
        <v>216</v>
      </c>
      <c r="AV303">
        <v>100062722</v>
      </c>
      <c r="AW303" t="s">
        <v>1653</v>
      </c>
      <c r="BA303" s="16"/>
    </row>
    <row r="304" spans="1:58" x14ac:dyDescent="0.3">
      <c r="A304" t="s">
        <v>1657</v>
      </c>
      <c r="B304" t="s">
        <v>1646</v>
      </c>
      <c r="C304" t="s">
        <v>1647</v>
      </c>
      <c r="D304" t="s">
        <v>133</v>
      </c>
      <c r="E304" t="s">
        <v>134</v>
      </c>
      <c r="F304">
        <v>7</v>
      </c>
      <c r="G304" t="s">
        <v>10</v>
      </c>
      <c r="H304" s="11">
        <v>45560</v>
      </c>
      <c r="I304">
        <v>115</v>
      </c>
      <c r="J304" t="s">
        <v>1658</v>
      </c>
      <c r="K304" t="s">
        <v>1659</v>
      </c>
      <c r="L304" t="s">
        <v>137</v>
      </c>
      <c r="M304" t="s">
        <v>138</v>
      </c>
      <c r="N304" t="s">
        <v>160</v>
      </c>
      <c r="O304" s="9">
        <v>461.17</v>
      </c>
      <c r="P304" s="9"/>
      <c r="Q304" s="9">
        <v>461.17</v>
      </c>
      <c r="R304" s="9"/>
      <c r="S304" s="9">
        <v>461.17</v>
      </c>
      <c r="T304">
        <v>5210101310</v>
      </c>
      <c r="U304" s="16" t="s">
        <v>940</v>
      </c>
      <c r="V304" t="s">
        <v>1660</v>
      </c>
      <c r="W304" t="s">
        <v>142</v>
      </c>
      <c r="X304" t="s">
        <v>143</v>
      </c>
      <c r="Y304" t="s">
        <v>212</v>
      </c>
      <c r="Z304">
        <v>0</v>
      </c>
      <c r="AA304" t="s">
        <v>145</v>
      </c>
      <c r="AB304" t="s">
        <v>146</v>
      </c>
      <c r="AC304" t="s">
        <v>147</v>
      </c>
      <c r="AD304" t="s">
        <v>261</v>
      </c>
      <c r="AE304" t="s">
        <v>262</v>
      </c>
      <c r="AF304" t="s">
        <v>150</v>
      </c>
      <c r="AG304" t="s">
        <v>151</v>
      </c>
      <c r="AK304" s="10" t="s">
        <v>1661</v>
      </c>
      <c r="AN304" t="s">
        <v>1660</v>
      </c>
      <c r="AR304">
        <v>116529</v>
      </c>
      <c r="AS304" t="s">
        <v>503</v>
      </c>
      <c r="AT304">
        <v>6900</v>
      </c>
      <c r="AU304" t="s">
        <v>216</v>
      </c>
      <c r="AV304">
        <v>100058159</v>
      </c>
      <c r="AW304" t="s">
        <v>1662</v>
      </c>
      <c r="BA304" s="16"/>
    </row>
    <row r="305" spans="1:59" x14ac:dyDescent="0.3">
      <c r="A305" t="s">
        <v>1663</v>
      </c>
      <c r="B305" t="s">
        <v>1565</v>
      </c>
      <c r="C305" t="s">
        <v>1010</v>
      </c>
      <c r="D305" t="s">
        <v>681</v>
      </c>
      <c r="E305" t="s">
        <v>682</v>
      </c>
      <c r="F305">
        <v>7</v>
      </c>
      <c r="G305" t="s">
        <v>8</v>
      </c>
      <c r="H305" s="11">
        <v>45488</v>
      </c>
      <c r="I305">
        <v>461</v>
      </c>
      <c r="J305" t="s">
        <v>1664</v>
      </c>
      <c r="K305" t="s">
        <v>732</v>
      </c>
      <c r="L305" t="s">
        <v>137</v>
      </c>
      <c r="M305" t="s">
        <v>138</v>
      </c>
      <c r="N305" t="s">
        <v>160</v>
      </c>
      <c r="O305" s="9">
        <v>452.76</v>
      </c>
      <c r="P305" s="9"/>
      <c r="Q305" s="9">
        <v>452.76</v>
      </c>
      <c r="R305" s="9"/>
      <c r="S305" s="9">
        <v>452.76</v>
      </c>
      <c r="T305">
        <v>5210101310</v>
      </c>
      <c r="U305" s="16" t="s">
        <v>940</v>
      </c>
      <c r="V305" t="s">
        <v>1012</v>
      </c>
      <c r="W305" t="s">
        <v>142</v>
      </c>
      <c r="X305" t="s">
        <v>143</v>
      </c>
      <c r="Y305" t="s">
        <v>212</v>
      </c>
      <c r="Z305">
        <v>0</v>
      </c>
      <c r="AA305" t="s">
        <v>145</v>
      </c>
      <c r="AB305" t="s">
        <v>734</v>
      </c>
      <c r="AC305" t="s">
        <v>735</v>
      </c>
      <c r="AD305" t="s">
        <v>736</v>
      </c>
      <c r="AE305" t="s">
        <v>737</v>
      </c>
      <c r="AF305" t="s">
        <v>150</v>
      </c>
      <c r="AG305" t="s">
        <v>151</v>
      </c>
      <c r="AK305" s="10"/>
      <c r="AN305" t="s">
        <v>1012</v>
      </c>
      <c r="AR305">
        <v>119409</v>
      </c>
      <c r="AS305" t="s">
        <v>738</v>
      </c>
      <c r="AT305">
        <v>7571</v>
      </c>
      <c r="AU305" t="s">
        <v>739</v>
      </c>
      <c r="AV305">
        <v>212611397</v>
      </c>
      <c r="AW305">
        <v>28810758</v>
      </c>
      <c r="BA305" s="16"/>
    </row>
    <row r="306" spans="1:59" x14ac:dyDescent="0.3">
      <c r="A306" t="s">
        <v>1665</v>
      </c>
      <c r="B306" t="s">
        <v>946</v>
      </c>
      <c r="C306" t="s">
        <v>1666</v>
      </c>
      <c r="D306" t="s">
        <v>182</v>
      </c>
      <c r="E306" t="s">
        <v>183</v>
      </c>
      <c r="F306">
        <v>7</v>
      </c>
      <c r="G306" t="s">
        <v>9</v>
      </c>
      <c r="H306" s="11">
        <v>45527</v>
      </c>
      <c r="I306">
        <v>605</v>
      </c>
      <c r="J306" t="s">
        <v>1667</v>
      </c>
      <c r="K306" t="s">
        <v>524</v>
      </c>
      <c r="L306" t="s">
        <v>137</v>
      </c>
      <c r="M306" t="s">
        <v>138</v>
      </c>
      <c r="N306" t="s">
        <v>160</v>
      </c>
      <c r="O306" s="9">
        <v>432</v>
      </c>
      <c r="P306" s="9"/>
      <c r="Q306" s="9">
        <v>432</v>
      </c>
      <c r="R306" s="9"/>
      <c r="S306" s="9">
        <v>432</v>
      </c>
      <c r="T306">
        <v>5210101310</v>
      </c>
      <c r="U306" s="16" t="s">
        <v>940</v>
      </c>
      <c r="V306" t="s">
        <v>53</v>
      </c>
      <c r="W306" t="s">
        <v>142</v>
      </c>
      <c r="X306" t="s">
        <v>143</v>
      </c>
      <c r="Y306" t="s">
        <v>212</v>
      </c>
      <c r="Z306">
        <v>0</v>
      </c>
      <c r="AA306" t="s">
        <v>145</v>
      </c>
      <c r="AB306" t="s">
        <v>146</v>
      </c>
      <c r="AC306" t="s">
        <v>147</v>
      </c>
      <c r="AD306" t="s">
        <v>526</v>
      </c>
      <c r="AE306" t="s">
        <v>527</v>
      </c>
      <c r="AF306" t="s">
        <v>150</v>
      </c>
      <c r="AG306" t="s">
        <v>151</v>
      </c>
      <c r="AK306" s="10">
        <v>44950</v>
      </c>
      <c r="AL306" s="11">
        <v>45504</v>
      </c>
      <c r="AM306" t="s">
        <v>1668</v>
      </c>
      <c r="AN306" t="s">
        <v>53</v>
      </c>
      <c r="AP306" t="s">
        <v>1669</v>
      </c>
      <c r="AQ306" t="s">
        <v>1670</v>
      </c>
      <c r="AR306">
        <v>117399</v>
      </c>
      <c r="AS306" t="s">
        <v>563</v>
      </c>
      <c r="AT306">
        <v>6900</v>
      </c>
      <c r="AU306" t="s">
        <v>216</v>
      </c>
      <c r="AV306">
        <v>100062189</v>
      </c>
      <c r="BA306" s="16"/>
    </row>
    <row r="307" spans="1:59" x14ac:dyDescent="0.3">
      <c r="A307" t="s">
        <v>1671</v>
      </c>
      <c r="B307" t="s">
        <v>946</v>
      </c>
      <c r="C307" t="s">
        <v>1666</v>
      </c>
      <c r="D307" t="s">
        <v>182</v>
      </c>
      <c r="E307" t="s">
        <v>183</v>
      </c>
      <c r="F307">
        <v>7</v>
      </c>
      <c r="G307" t="s">
        <v>9</v>
      </c>
      <c r="H307" s="11">
        <v>45527</v>
      </c>
      <c r="I307">
        <v>604</v>
      </c>
      <c r="J307" t="s">
        <v>1672</v>
      </c>
      <c r="K307" t="s">
        <v>524</v>
      </c>
      <c r="L307" t="s">
        <v>137</v>
      </c>
      <c r="M307" t="s">
        <v>138</v>
      </c>
      <c r="N307" t="s">
        <v>160</v>
      </c>
      <c r="O307" s="9">
        <v>432</v>
      </c>
      <c r="P307" s="9"/>
      <c r="Q307" s="9">
        <v>432</v>
      </c>
      <c r="R307" s="9"/>
      <c r="S307" s="9">
        <v>432</v>
      </c>
      <c r="T307">
        <v>5210101310</v>
      </c>
      <c r="U307" s="16" t="s">
        <v>940</v>
      </c>
      <c r="V307" t="s">
        <v>53</v>
      </c>
      <c r="W307" t="s">
        <v>142</v>
      </c>
      <c r="X307" t="s">
        <v>143</v>
      </c>
      <c r="Y307" t="s">
        <v>212</v>
      </c>
      <c r="Z307">
        <v>0</v>
      </c>
      <c r="AA307" t="s">
        <v>145</v>
      </c>
      <c r="AB307" t="s">
        <v>146</v>
      </c>
      <c r="AC307" t="s">
        <v>147</v>
      </c>
      <c r="AD307" t="s">
        <v>526</v>
      </c>
      <c r="AE307" t="s">
        <v>527</v>
      </c>
      <c r="AF307" t="s">
        <v>150</v>
      </c>
      <c r="AG307" t="s">
        <v>151</v>
      </c>
      <c r="AK307" s="10">
        <v>44950</v>
      </c>
      <c r="AL307" s="11">
        <v>45504</v>
      </c>
      <c r="AM307" t="s">
        <v>1668</v>
      </c>
      <c r="AN307" t="s">
        <v>53</v>
      </c>
      <c r="AP307" t="s">
        <v>1669</v>
      </c>
      <c r="AQ307" t="s">
        <v>1673</v>
      </c>
      <c r="AR307">
        <v>117399</v>
      </c>
      <c r="AS307" t="s">
        <v>563</v>
      </c>
      <c r="AT307">
        <v>6900</v>
      </c>
      <c r="AU307" t="s">
        <v>216</v>
      </c>
      <c r="AV307">
        <v>100062189</v>
      </c>
      <c r="BA307" s="16"/>
    </row>
    <row r="308" spans="1:59" x14ac:dyDescent="0.3">
      <c r="A308" t="s">
        <v>1674</v>
      </c>
      <c r="B308" t="s">
        <v>1115</v>
      </c>
      <c r="C308" t="s">
        <v>1116</v>
      </c>
      <c r="D308" t="s">
        <v>133</v>
      </c>
      <c r="E308" t="s">
        <v>134</v>
      </c>
      <c r="F308">
        <v>7</v>
      </c>
      <c r="G308" t="s">
        <v>8</v>
      </c>
      <c r="H308" s="11">
        <v>45498</v>
      </c>
      <c r="I308">
        <v>98</v>
      </c>
      <c r="J308" t="s">
        <v>1117</v>
      </c>
      <c r="K308" t="s">
        <v>524</v>
      </c>
      <c r="L308" t="s">
        <v>137</v>
      </c>
      <c r="M308" t="s">
        <v>138</v>
      </c>
      <c r="N308" t="s">
        <v>160</v>
      </c>
      <c r="O308" s="9">
        <v>418</v>
      </c>
      <c r="P308" s="9"/>
      <c r="Q308" s="9">
        <v>418</v>
      </c>
      <c r="R308" s="9"/>
      <c r="S308" s="9">
        <v>418</v>
      </c>
      <c r="T308">
        <v>5210101310</v>
      </c>
      <c r="U308" s="16" t="s">
        <v>940</v>
      </c>
      <c r="V308" t="s">
        <v>525</v>
      </c>
      <c r="W308" t="s">
        <v>142</v>
      </c>
      <c r="X308" t="s">
        <v>143</v>
      </c>
      <c r="Y308" t="s">
        <v>212</v>
      </c>
      <c r="Z308">
        <v>0</v>
      </c>
      <c r="AA308" t="s">
        <v>145</v>
      </c>
      <c r="AB308" t="s">
        <v>146</v>
      </c>
      <c r="AC308" t="s">
        <v>147</v>
      </c>
      <c r="AD308" t="s">
        <v>526</v>
      </c>
      <c r="AE308" t="s">
        <v>527</v>
      </c>
      <c r="AF308" t="s">
        <v>150</v>
      </c>
      <c r="AG308" t="s">
        <v>151</v>
      </c>
      <c r="AK308" s="10"/>
      <c r="AN308" t="s">
        <v>525</v>
      </c>
      <c r="AW308" t="s">
        <v>1117</v>
      </c>
      <c r="BA308" s="16"/>
      <c r="BG308" t="s">
        <v>525</v>
      </c>
    </row>
    <row r="309" spans="1:59" x14ac:dyDescent="0.3">
      <c r="A309" t="s">
        <v>1675</v>
      </c>
      <c r="B309" t="s">
        <v>1565</v>
      </c>
      <c r="C309" t="s">
        <v>1010</v>
      </c>
      <c r="D309" t="s">
        <v>681</v>
      </c>
      <c r="E309" t="s">
        <v>682</v>
      </c>
      <c r="F309">
        <v>7</v>
      </c>
      <c r="G309" t="s">
        <v>8</v>
      </c>
      <c r="H309" s="11">
        <v>45488</v>
      </c>
      <c r="I309">
        <v>442</v>
      </c>
      <c r="J309" t="s">
        <v>1676</v>
      </c>
      <c r="K309" t="s">
        <v>732</v>
      </c>
      <c r="L309" t="s">
        <v>137</v>
      </c>
      <c r="M309" t="s">
        <v>138</v>
      </c>
      <c r="N309" t="s">
        <v>160</v>
      </c>
      <c r="O309" s="9">
        <v>384.63</v>
      </c>
      <c r="P309" s="9"/>
      <c r="Q309" s="9">
        <v>384.63</v>
      </c>
      <c r="R309" s="9"/>
      <c r="S309" s="9">
        <v>384.63</v>
      </c>
      <c r="T309">
        <v>5210101310</v>
      </c>
      <c r="U309" s="16" t="s">
        <v>940</v>
      </c>
      <c r="V309" t="s">
        <v>1012</v>
      </c>
      <c r="W309" t="s">
        <v>142</v>
      </c>
      <c r="X309" t="s">
        <v>143</v>
      </c>
      <c r="Y309" t="s">
        <v>212</v>
      </c>
      <c r="Z309">
        <v>0</v>
      </c>
      <c r="AA309" t="s">
        <v>145</v>
      </c>
      <c r="AB309" t="s">
        <v>734</v>
      </c>
      <c r="AC309" t="s">
        <v>735</v>
      </c>
      <c r="AD309" t="s">
        <v>736</v>
      </c>
      <c r="AE309" t="s">
        <v>737</v>
      </c>
      <c r="AF309" t="s">
        <v>150</v>
      </c>
      <c r="AG309" t="s">
        <v>151</v>
      </c>
      <c r="AK309" s="10"/>
      <c r="AN309" t="s">
        <v>1012</v>
      </c>
      <c r="AR309">
        <v>119409</v>
      </c>
      <c r="AS309" t="s">
        <v>738</v>
      </c>
      <c r="AT309">
        <v>7571</v>
      </c>
      <c r="AU309" t="s">
        <v>739</v>
      </c>
      <c r="AV309">
        <v>212611397</v>
      </c>
      <c r="AW309">
        <v>28810746</v>
      </c>
      <c r="BA309" s="16"/>
    </row>
    <row r="310" spans="1:59" x14ac:dyDescent="0.3">
      <c r="A310" t="s">
        <v>1677</v>
      </c>
      <c r="B310" t="s">
        <v>1505</v>
      </c>
      <c r="C310" t="s">
        <v>1506</v>
      </c>
      <c r="D310" t="s">
        <v>133</v>
      </c>
      <c r="E310" t="s">
        <v>134</v>
      </c>
      <c r="F310">
        <v>7</v>
      </c>
      <c r="G310" t="s">
        <v>9</v>
      </c>
      <c r="H310" s="11">
        <v>45532</v>
      </c>
      <c r="I310">
        <v>5</v>
      </c>
      <c r="J310" t="s">
        <v>251</v>
      </c>
      <c r="K310" t="s">
        <v>172</v>
      </c>
      <c r="L310" t="s">
        <v>137</v>
      </c>
      <c r="M310" t="s">
        <v>138</v>
      </c>
      <c r="N310" t="s">
        <v>160</v>
      </c>
      <c r="O310" s="9">
        <v>333</v>
      </c>
      <c r="P310" s="9"/>
      <c r="Q310" s="9">
        <v>333</v>
      </c>
      <c r="R310" s="9"/>
      <c r="S310" s="9">
        <v>333</v>
      </c>
      <c r="T310">
        <v>5210101320</v>
      </c>
      <c r="U310" s="16" t="s">
        <v>940</v>
      </c>
      <c r="V310" t="s">
        <v>1033</v>
      </c>
      <c r="W310" t="s">
        <v>142</v>
      </c>
      <c r="X310" t="s">
        <v>143</v>
      </c>
      <c r="Y310" t="s">
        <v>162</v>
      </c>
      <c r="Z310">
        <v>0</v>
      </c>
      <c r="AA310" t="s">
        <v>145</v>
      </c>
      <c r="AB310" t="s">
        <v>146</v>
      </c>
      <c r="AC310" t="s">
        <v>147</v>
      </c>
      <c r="AD310" t="s">
        <v>174</v>
      </c>
      <c r="AE310" t="s">
        <v>175</v>
      </c>
      <c r="AF310" t="s">
        <v>150</v>
      </c>
      <c r="AG310" t="s">
        <v>151</v>
      </c>
      <c r="AK310" s="10" t="s">
        <v>1678</v>
      </c>
      <c r="AN310" t="s">
        <v>1033</v>
      </c>
      <c r="AR310" t="s">
        <v>1610</v>
      </c>
      <c r="AT310" t="s">
        <v>1611</v>
      </c>
      <c r="AV310" t="s">
        <v>657</v>
      </c>
      <c r="AW310" t="s">
        <v>251</v>
      </c>
      <c r="BA310" s="16"/>
      <c r="BF310">
        <v>5503</v>
      </c>
    </row>
    <row r="311" spans="1:59" x14ac:dyDescent="0.3">
      <c r="A311" t="s">
        <v>1679</v>
      </c>
      <c r="B311" t="s">
        <v>1680</v>
      </c>
      <c r="C311" t="s">
        <v>1681</v>
      </c>
      <c r="D311" t="s">
        <v>133</v>
      </c>
      <c r="E311" t="s">
        <v>134</v>
      </c>
      <c r="F311">
        <v>7</v>
      </c>
      <c r="G311" t="s">
        <v>9</v>
      </c>
      <c r="H311" s="11">
        <v>45530</v>
      </c>
      <c r="I311">
        <v>62</v>
      </c>
      <c r="J311" t="s">
        <v>1682</v>
      </c>
      <c r="K311" t="s">
        <v>524</v>
      </c>
      <c r="L311" t="s">
        <v>137</v>
      </c>
      <c r="M311" t="s">
        <v>138</v>
      </c>
      <c r="N311" t="s">
        <v>160</v>
      </c>
      <c r="O311" s="9">
        <v>306.92</v>
      </c>
      <c r="P311" s="9"/>
      <c r="Q311" s="9">
        <v>306.92</v>
      </c>
      <c r="R311" s="9"/>
      <c r="S311" s="9">
        <v>306.92</v>
      </c>
      <c r="T311">
        <v>5210101310</v>
      </c>
      <c r="U311" s="16" t="s">
        <v>940</v>
      </c>
      <c r="V311" t="s">
        <v>1683</v>
      </c>
      <c r="W311" t="s">
        <v>142</v>
      </c>
      <c r="X311" t="s">
        <v>143</v>
      </c>
      <c r="Y311" t="s">
        <v>212</v>
      </c>
      <c r="Z311">
        <v>0</v>
      </c>
      <c r="AA311" t="s">
        <v>145</v>
      </c>
      <c r="AB311" t="s">
        <v>146</v>
      </c>
      <c r="AC311" t="s">
        <v>147</v>
      </c>
      <c r="AD311" t="s">
        <v>526</v>
      </c>
      <c r="AE311" t="s">
        <v>527</v>
      </c>
      <c r="AF311" t="s">
        <v>150</v>
      </c>
      <c r="AG311" t="s">
        <v>151</v>
      </c>
      <c r="AK311" s="10" t="s">
        <v>1684</v>
      </c>
      <c r="AN311" t="s">
        <v>1683</v>
      </c>
      <c r="AR311">
        <v>117399</v>
      </c>
      <c r="AS311" t="s">
        <v>563</v>
      </c>
      <c r="AT311">
        <v>6900</v>
      </c>
      <c r="AU311" t="s">
        <v>216</v>
      </c>
      <c r="AV311">
        <v>100055361</v>
      </c>
      <c r="AW311" t="s">
        <v>1685</v>
      </c>
      <c r="BA311" s="16"/>
    </row>
    <row r="312" spans="1:59" x14ac:dyDescent="0.3">
      <c r="A312" t="s">
        <v>1686</v>
      </c>
      <c r="B312" t="s">
        <v>1646</v>
      </c>
      <c r="C312" t="s">
        <v>1647</v>
      </c>
      <c r="D312" t="s">
        <v>133</v>
      </c>
      <c r="E312" t="s">
        <v>134</v>
      </c>
      <c r="F312">
        <v>7</v>
      </c>
      <c r="G312" t="s">
        <v>10</v>
      </c>
      <c r="H312" s="11">
        <v>45560</v>
      </c>
      <c r="I312">
        <v>197</v>
      </c>
      <c r="J312" t="s">
        <v>1687</v>
      </c>
      <c r="K312" t="s">
        <v>524</v>
      </c>
      <c r="L312" t="s">
        <v>137</v>
      </c>
      <c r="M312" t="s">
        <v>138</v>
      </c>
      <c r="N312" t="s">
        <v>160</v>
      </c>
      <c r="O312" s="9">
        <v>283.33999999999997</v>
      </c>
      <c r="P312" s="9"/>
      <c r="Q312" s="9">
        <v>283.33999999999997</v>
      </c>
      <c r="R312" s="9"/>
      <c r="S312" s="9">
        <v>283.33999999999997</v>
      </c>
      <c r="T312">
        <v>5210101310</v>
      </c>
      <c r="U312" s="16" t="s">
        <v>940</v>
      </c>
      <c r="V312" t="s">
        <v>1683</v>
      </c>
      <c r="W312" t="s">
        <v>142</v>
      </c>
      <c r="X312" t="s">
        <v>143</v>
      </c>
      <c r="Y312" t="s">
        <v>212</v>
      </c>
      <c r="Z312">
        <v>0</v>
      </c>
      <c r="AA312" t="s">
        <v>145</v>
      </c>
      <c r="AB312" t="s">
        <v>146</v>
      </c>
      <c r="AC312" t="s">
        <v>147</v>
      </c>
      <c r="AD312" t="s">
        <v>526</v>
      </c>
      <c r="AE312" t="s">
        <v>527</v>
      </c>
      <c r="AF312" t="s">
        <v>150</v>
      </c>
      <c r="AG312" t="s">
        <v>151</v>
      </c>
      <c r="AK312" s="10" t="s">
        <v>1688</v>
      </c>
      <c r="AN312" t="s">
        <v>1683</v>
      </c>
      <c r="AR312">
        <v>117399</v>
      </c>
      <c r="AS312" t="s">
        <v>563</v>
      </c>
      <c r="AT312">
        <v>6900</v>
      </c>
      <c r="AU312" t="s">
        <v>216</v>
      </c>
      <c r="AV312">
        <v>100057065</v>
      </c>
      <c r="AW312" t="s">
        <v>1689</v>
      </c>
      <c r="BA312" s="16"/>
    </row>
    <row r="313" spans="1:59" x14ac:dyDescent="0.3">
      <c r="A313" t="s">
        <v>1690</v>
      </c>
      <c r="B313" t="s">
        <v>1691</v>
      </c>
      <c r="C313" t="s">
        <v>1692</v>
      </c>
      <c r="D313" t="s">
        <v>182</v>
      </c>
      <c r="E313" t="s">
        <v>183</v>
      </c>
      <c r="F313">
        <v>7</v>
      </c>
      <c r="G313" t="s">
        <v>9</v>
      </c>
      <c r="H313" s="11">
        <v>45524</v>
      </c>
      <c r="I313">
        <v>591</v>
      </c>
      <c r="J313" t="s">
        <v>1693</v>
      </c>
      <c r="K313" t="s">
        <v>524</v>
      </c>
      <c r="L313" t="s">
        <v>137</v>
      </c>
      <c r="M313" t="s">
        <v>138</v>
      </c>
      <c r="N313" t="s">
        <v>160</v>
      </c>
      <c r="O313" s="9">
        <v>250</v>
      </c>
      <c r="P313" s="9"/>
      <c r="Q313" s="9">
        <v>250</v>
      </c>
      <c r="R313" s="9"/>
      <c r="S313" s="9">
        <v>250</v>
      </c>
      <c r="T313">
        <v>5210101310</v>
      </c>
      <c r="U313" s="16" t="s">
        <v>940</v>
      </c>
      <c r="V313" t="s">
        <v>1694</v>
      </c>
      <c r="W313" t="s">
        <v>142</v>
      </c>
      <c r="X313" t="s">
        <v>143</v>
      </c>
      <c r="Y313" t="s">
        <v>212</v>
      </c>
      <c r="Z313">
        <v>0</v>
      </c>
      <c r="AA313" t="s">
        <v>145</v>
      </c>
      <c r="AB313" t="s">
        <v>146</v>
      </c>
      <c r="AC313" t="s">
        <v>147</v>
      </c>
      <c r="AD313" t="s">
        <v>526</v>
      </c>
      <c r="AE313" t="s">
        <v>527</v>
      </c>
      <c r="AF313" t="s">
        <v>150</v>
      </c>
      <c r="AG313" t="s">
        <v>151</v>
      </c>
      <c r="AK313" s="10">
        <v>6530</v>
      </c>
      <c r="AL313" s="11">
        <v>45482</v>
      </c>
      <c r="AM313" t="s">
        <v>1695</v>
      </c>
      <c r="AN313" t="s">
        <v>1694</v>
      </c>
      <c r="AP313" t="s">
        <v>1696</v>
      </c>
      <c r="AQ313" t="s">
        <v>1648</v>
      </c>
      <c r="AR313">
        <v>117399</v>
      </c>
      <c r="AS313" t="s">
        <v>563</v>
      </c>
      <c r="AT313">
        <v>6900</v>
      </c>
      <c r="AU313" t="s">
        <v>216</v>
      </c>
      <c r="AV313">
        <v>100062429</v>
      </c>
      <c r="BA313" s="16"/>
    </row>
    <row r="314" spans="1:59" x14ac:dyDescent="0.3">
      <c r="A314" t="s">
        <v>1697</v>
      </c>
      <c r="B314" t="s">
        <v>1009</v>
      </c>
      <c r="C314" t="s">
        <v>1010</v>
      </c>
      <c r="D314" t="s">
        <v>681</v>
      </c>
      <c r="E314" t="s">
        <v>682</v>
      </c>
      <c r="F314">
        <v>7</v>
      </c>
      <c r="G314" t="s">
        <v>8</v>
      </c>
      <c r="H314" s="11">
        <v>45495</v>
      </c>
      <c r="I314">
        <v>1425</v>
      </c>
      <c r="J314" t="s">
        <v>1698</v>
      </c>
      <c r="K314" t="s">
        <v>732</v>
      </c>
      <c r="L314" t="s">
        <v>137</v>
      </c>
      <c r="M314" t="s">
        <v>138</v>
      </c>
      <c r="N314" t="s">
        <v>160</v>
      </c>
      <c r="O314" s="9">
        <v>229.77</v>
      </c>
      <c r="P314" s="9"/>
      <c r="Q314" s="9">
        <v>229.77</v>
      </c>
      <c r="R314" s="9"/>
      <c r="S314" s="9">
        <v>229.77</v>
      </c>
      <c r="T314">
        <v>5210101310</v>
      </c>
      <c r="U314" s="16" t="s">
        <v>940</v>
      </c>
      <c r="V314" t="s">
        <v>1012</v>
      </c>
      <c r="W314" t="s">
        <v>142</v>
      </c>
      <c r="X314" t="s">
        <v>143</v>
      </c>
      <c r="Y314" t="s">
        <v>212</v>
      </c>
      <c r="Z314">
        <v>0</v>
      </c>
      <c r="AA314" t="s">
        <v>145</v>
      </c>
      <c r="AB314" t="s">
        <v>734</v>
      </c>
      <c r="AC314" t="s">
        <v>735</v>
      </c>
      <c r="AD314" t="s">
        <v>736</v>
      </c>
      <c r="AE314" t="s">
        <v>737</v>
      </c>
      <c r="AF314" t="s">
        <v>150</v>
      </c>
      <c r="AG314" t="s">
        <v>151</v>
      </c>
      <c r="AK314" s="10"/>
      <c r="AN314" t="s">
        <v>1012</v>
      </c>
      <c r="AR314">
        <v>119409</v>
      </c>
      <c r="AS314" t="s">
        <v>738</v>
      </c>
      <c r="AT314">
        <v>7571</v>
      </c>
      <c r="AU314" t="s">
        <v>739</v>
      </c>
      <c r="AV314">
        <v>212611397</v>
      </c>
      <c r="AW314">
        <v>28820926</v>
      </c>
      <c r="BA314" s="16"/>
    </row>
    <row r="315" spans="1:59" x14ac:dyDescent="0.3">
      <c r="A315" t="s">
        <v>1699</v>
      </c>
      <c r="B315" t="s">
        <v>1646</v>
      </c>
      <c r="C315" t="s">
        <v>1647</v>
      </c>
      <c r="D315" t="s">
        <v>133</v>
      </c>
      <c r="E315" t="s">
        <v>134</v>
      </c>
      <c r="F315">
        <v>7</v>
      </c>
      <c r="G315" t="s">
        <v>10</v>
      </c>
      <c r="H315" s="11">
        <v>45560</v>
      </c>
      <c r="I315">
        <v>113</v>
      </c>
      <c r="J315" t="s">
        <v>1700</v>
      </c>
      <c r="K315" t="s">
        <v>1659</v>
      </c>
      <c r="L315" t="s">
        <v>137</v>
      </c>
      <c r="M315" t="s">
        <v>138</v>
      </c>
      <c r="N315" t="s">
        <v>160</v>
      </c>
      <c r="O315" s="9">
        <v>204.43</v>
      </c>
      <c r="P315" s="9"/>
      <c r="Q315" s="9">
        <v>204.43</v>
      </c>
      <c r="R315" s="9"/>
      <c r="S315" s="9">
        <v>204.43</v>
      </c>
      <c r="T315">
        <v>5210101310</v>
      </c>
      <c r="U315" s="16" t="s">
        <v>940</v>
      </c>
      <c r="V315" t="s">
        <v>1660</v>
      </c>
      <c r="W315" t="s">
        <v>187</v>
      </c>
      <c r="X315" t="s">
        <v>188</v>
      </c>
      <c r="Y315" t="s">
        <v>212</v>
      </c>
      <c r="Z315">
        <v>0</v>
      </c>
      <c r="AA315" t="s">
        <v>145</v>
      </c>
      <c r="AB315" t="s">
        <v>146</v>
      </c>
      <c r="AC315" t="s">
        <v>147</v>
      </c>
      <c r="AD315" t="s">
        <v>261</v>
      </c>
      <c r="AE315" t="s">
        <v>262</v>
      </c>
      <c r="AF315" t="s">
        <v>150</v>
      </c>
      <c r="AG315" t="s">
        <v>151</v>
      </c>
      <c r="AK315" s="10" t="s">
        <v>1661</v>
      </c>
      <c r="AN315" t="s">
        <v>1660</v>
      </c>
      <c r="AR315">
        <v>116529</v>
      </c>
      <c r="AS315" t="s">
        <v>503</v>
      </c>
      <c r="AT315">
        <v>6900</v>
      </c>
      <c r="AU315" t="s">
        <v>216</v>
      </c>
      <c r="AV315">
        <v>100058159</v>
      </c>
      <c r="AW315" t="s">
        <v>1700</v>
      </c>
      <c r="BA315" s="16"/>
    </row>
    <row r="316" spans="1:59" x14ac:dyDescent="0.3">
      <c r="A316" t="s">
        <v>1701</v>
      </c>
      <c r="B316" t="s">
        <v>1646</v>
      </c>
      <c r="C316" t="s">
        <v>1647</v>
      </c>
      <c r="D316" t="s">
        <v>133</v>
      </c>
      <c r="E316" t="s">
        <v>134</v>
      </c>
      <c r="F316">
        <v>7</v>
      </c>
      <c r="G316" t="s">
        <v>10</v>
      </c>
      <c r="H316" s="11">
        <v>45560</v>
      </c>
      <c r="I316">
        <v>112</v>
      </c>
      <c r="J316" t="s">
        <v>1702</v>
      </c>
      <c r="K316" t="s">
        <v>1659</v>
      </c>
      <c r="L316" t="s">
        <v>137</v>
      </c>
      <c r="M316" t="s">
        <v>138</v>
      </c>
      <c r="N316" t="s">
        <v>160</v>
      </c>
      <c r="O316" s="9">
        <v>204.43</v>
      </c>
      <c r="P316" s="9"/>
      <c r="Q316" s="9">
        <v>204.43</v>
      </c>
      <c r="R316" s="9"/>
      <c r="S316" s="9">
        <v>204.43</v>
      </c>
      <c r="T316">
        <v>5210101310</v>
      </c>
      <c r="U316" s="16" t="s">
        <v>940</v>
      </c>
      <c r="V316" t="s">
        <v>1660</v>
      </c>
      <c r="W316" t="s">
        <v>187</v>
      </c>
      <c r="X316" t="s">
        <v>188</v>
      </c>
      <c r="Y316" t="s">
        <v>212</v>
      </c>
      <c r="Z316">
        <v>0</v>
      </c>
      <c r="AA316" t="s">
        <v>145</v>
      </c>
      <c r="AB316" t="s">
        <v>146</v>
      </c>
      <c r="AC316" t="s">
        <v>147</v>
      </c>
      <c r="AD316" t="s">
        <v>261</v>
      </c>
      <c r="AE316" t="s">
        <v>262</v>
      </c>
      <c r="AF316" t="s">
        <v>150</v>
      </c>
      <c r="AG316" t="s">
        <v>151</v>
      </c>
      <c r="AK316" s="10" t="s">
        <v>1661</v>
      </c>
      <c r="AN316" t="s">
        <v>1660</v>
      </c>
      <c r="AR316">
        <v>116529</v>
      </c>
      <c r="AS316" t="s">
        <v>503</v>
      </c>
      <c r="AT316">
        <v>6900</v>
      </c>
      <c r="AU316" t="s">
        <v>216</v>
      </c>
      <c r="AV316">
        <v>100058159</v>
      </c>
      <c r="AW316" t="s">
        <v>1702</v>
      </c>
      <c r="BA316" s="16"/>
    </row>
    <row r="317" spans="1:59" x14ac:dyDescent="0.3">
      <c r="A317" t="s">
        <v>1703</v>
      </c>
      <c r="B317" t="s">
        <v>1646</v>
      </c>
      <c r="C317" t="s">
        <v>1647</v>
      </c>
      <c r="D317" t="s">
        <v>133</v>
      </c>
      <c r="E317" t="s">
        <v>134</v>
      </c>
      <c r="F317">
        <v>7</v>
      </c>
      <c r="G317" t="s">
        <v>10</v>
      </c>
      <c r="H317" s="11">
        <v>45560</v>
      </c>
      <c r="I317">
        <v>111</v>
      </c>
      <c r="J317" t="s">
        <v>1704</v>
      </c>
      <c r="K317" t="s">
        <v>1659</v>
      </c>
      <c r="L317" t="s">
        <v>137</v>
      </c>
      <c r="M317" t="s">
        <v>138</v>
      </c>
      <c r="N317" t="s">
        <v>160</v>
      </c>
      <c r="O317" s="9">
        <v>204.43</v>
      </c>
      <c r="P317" s="9"/>
      <c r="Q317" s="9">
        <v>204.43</v>
      </c>
      <c r="R317" s="9"/>
      <c r="S317" s="9">
        <v>204.43</v>
      </c>
      <c r="T317">
        <v>5210101310</v>
      </c>
      <c r="U317" s="16" t="s">
        <v>940</v>
      </c>
      <c r="V317" t="s">
        <v>1660</v>
      </c>
      <c r="W317" t="s">
        <v>187</v>
      </c>
      <c r="X317" t="s">
        <v>188</v>
      </c>
      <c r="Y317" t="s">
        <v>212</v>
      </c>
      <c r="Z317">
        <v>0</v>
      </c>
      <c r="AA317" t="s">
        <v>145</v>
      </c>
      <c r="AB317" t="s">
        <v>146</v>
      </c>
      <c r="AC317" t="s">
        <v>147</v>
      </c>
      <c r="AD317" t="s">
        <v>261</v>
      </c>
      <c r="AE317" t="s">
        <v>262</v>
      </c>
      <c r="AF317" t="s">
        <v>150</v>
      </c>
      <c r="AG317" t="s">
        <v>151</v>
      </c>
      <c r="AK317" s="10" t="s">
        <v>1661</v>
      </c>
      <c r="AN317" t="s">
        <v>1660</v>
      </c>
      <c r="AR317">
        <v>116529</v>
      </c>
      <c r="AS317" t="s">
        <v>503</v>
      </c>
      <c r="AT317">
        <v>6900</v>
      </c>
      <c r="AU317" t="s">
        <v>216</v>
      </c>
      <c r="AV317">
        <v>100058159</v>
      </c>
      <c r="AW317" t="s">
        <v>1704</v>
      </c>
      <c r="BA317" s="16"/>
    </row>
    <row r="318" spans="1:59" x14ac:dyDescent="0.3">
      <c r="A318" t="s">
        <v>1705</v>
      </c>
      <c r="B318" t="s">
        <v>1646</v>
      </c>
      <c r="C318" t="s">
        <v>1647</v>
      </c>
      <c r="D318" t="s">
        <v>133</v>
      </c>
      <c r="E318" t="s">
        <v>134</v>
      </c>
      <c r="F318">
        <v>7</v>
      </c>
      <c r="G318" t="s">
        <v>10</v>
      </c>
      <c r="H318" s="11">
        <v>45560</v>
      </c>
      <c r="I318">
        <v>114</v>
      </c>
      <c r="J318" t="s">
        <v>1706</v>
      </c>
      <c r="K318" t="s">
        <v>1659</v>
      </c>
      <c r="L318" t="s">
        <v>137</v>
      </c>
      <c r="M318" t="s">
        <v>138</v>
      </c>
      <c r="N318" t="s">
        <v>160</v>
      </c>
      <c r="O318" s="9">
        <v>204.43</v>
      </c>
      <c r="P318" s="9"/>
      <c r="Q318" s="9">
        <v>204.43</v>
      </c>
      <c r="R318" s="9"/>
      <c r="S318" s="9">
        <v>204.43</v>
      </c>
      <c r="T318">
        <v>5210101310</v>
      </c>
      <c r="U318" s="16" t="s">
        <v>940</v>
      </c>
      <c r="V318" t="s">
        <v>1660</v>
      </c>
      <c r="W318" t="s">
        <v>187</v>
      </c>
      <c r="X318" t="s">
        <v>188</v>
      </c>
      <c r="Y318" t="s">
        <v>212</v>
      </c>
      <c r="Z318">
        <v>0</v>
      </c>
      <c r="AA318" t="s">
        <v>145</v>
      </c>
      <c r="AB318" t="s">
        <v>146</v>
      </c>
      <c r="AC318" t="s">
        <v>147</v>
      </c>
      <c r="AD318" t="s">
        <v>261</v>
      </c>
      <c r="AE318" t="s">
        <v>262</v>
      </c>
      <c r="AF318" t="s">
        <v>150</v>
      </c>
      <c r="AG318" t="s">
        <v>151</v>
      </c>
      <c r="AK318" s="10" t="s">
        <v>1661</v>
      </c>
      <c r="AN318" t="s">
        <v>1660</v>
      </c>
      <c r="AR318">
        <v>116529</v>
      </c>
      <c r="AS318" t="s">
        <v>503</v>
      </c>
      <c r="AT318">
        <v>6900</v>
      </c>
      <c r="AU318" t="s">
        <v>216</v>
      </c>
      <c r="AV318">
        <v>100058159</v>
      </c>
      <c r="AW318" t="s">
        <v>1706</v>
      </c>
      <c r="BA318" s="16"/>
    </row>
    <row r="319" spans="1:59" x14ac:dyDescent="0.3">
      <c r="A319" t="s">
        <v>1707</v>
      </c>
      <c r="B319" t="s">
        <v>1646</v>
      </c>
      <c r="C319" t="s">
        <v>1647</v>
      </c>
      <c r="D319" t="s">
        <v>133</v>
      </c>
      <c r="E319" t="s">
        <v>134</v>
      </c>
      <c r="F319">
        <v>7</v>
      </c>
      <c r="G319" t="s">
        <v>10</v>
      </c>
      <c r="H319" s="11">
        <v>45560</v>
      </c>
      <c r="I319">
        <v>191</v>
      </c>
      <c r="J319" t="s">
        <v>1648</v>
      </c>
      <c r="K319" t="s">
        <v>524</v>
      </c>
      <c r="L319" t="s">
        <v>137</v>
      </c>
      <c r="M319" t="s">
        <v>138</v>
      </c>
      <c r="N319" t="s">
        <v>160</v>
      </c>
      <c r="O319" s="9">
        <v>202.5</v>
      </c>
      <c r="P319" s="9"/>
      <c r="Q319" s="9">
        <v>202.5</v>
      </c>
      <c r="R319" s="9"/>
      <c r="S319" s="9">
        <v>202.5</v>
      </c>
      <c r="T319">
        <v>5210101310</v>
      </c>
      <c r="U319" s="16" t="s">
        <v>940</v>
      </c>
      <c r="V319" t="s">
        <v>901</v>
      </c>
      <c r="W319" t="s">
        <v>142</v>
      </c>
      <c r="X319" t="s">
        <v>143</v>
      </c>
      <c r="Y319" t="s">
        <v>212</v>
      </c>
      <c r="Z319">
        <v>0</v>
      </c>
      <c r="AA319" t="s">
        <v>145</v>
      </c>
      <c r="AB319" t="s">
        <v>146</v>
      </c>
      <c r="AC319" t="s">
        <v>147</v>
      </c>
      <c r="AD319" t="s">
        <v>526</v>
      </c>
      <c r="AE319" t="s">
        <v>527</v>
      </c>
      <c r="AF319" t="s">
        <v>150</v>
      </c>
      <c r="AG319" t="s">
        <v>151</v>
      </c>
      <c r="AK319" s="10">
        <v>10012117</v>
      </c>
      <c r="AN319" t="s">
        <v>901</v>
      </c>
      <c r="AR319">
        <v>117399</v>
      </c>
      <c r="AS319" t="s">
        <v>563</v>
      </c>
      <c r="AT319">
        <v>6900</v>
      </c>
      <c r="AU319" t="s">
        <v>216</v>
      </c>
      <c r="AV319">
        <v>100062669</v>
      </c>
      <c r="AW319" t="s">
        <v>1648</v>
      </c>
      <c r="BA319" s="16"/>
    </row>
    <row r="320" spans="1:59" x14ac:dyDescent="0.3">
      <c r="A320" t="s">
        <v>1708</v>
      </c>
      <c r="B320" t="s">
        <v>1646</v>
      </c>
      <c r="C320" t="s">
        <v>1647</v>
      </c>
      <c r="D320" t="s">
        <v>133</v>
      </c>
      <c r="E320" t="s">
        <v>134</v>
      </c>
      <c r="F320">
        <v>7</v>
      </c>
      <c r="G320" t="s">
        <v>10</v>
      </c>
      <c r="H320" s="11">
        <v>45560</v>
      </c>
      <c r="I320">
        <v>190</v>
      </c>
      <c r="J320" t="s">
        <v>1648</v>
      </c>
      <c r="K320" t="s">
        <v>524</v>
      </c>
      <c r="L320" t="s">
        <v>137</v>
      </c>
      <c r="M320" t="s">
        <v>138</v>
      </c>
      <c r="N320" t="s">
        <v>160</v>
      </c>
      <c r="O320" s="9">
        <v>202.5</v>
      </c>
      <c r="P320" s="9"/>
      <c r="Q320" s="9">
        <v>202.5</v>
      </c>
      <c r="R320" s="9"/>
      <c r="S320" s="9">
        <v>202.5</v>
      </c>
      <c r="T320">
        <v>5210101310</v>
      </c>
      <c r="U320" s="16" t="s">
        <v>940</v>
      </c>
      <c r="V320" t="s">
        <v>901</v>
      </c>
      <c r="W320" t="s">
        <v>142</v>
      </c>
      <c r="X320" t="s">
        <v>143</v>
      </c>
      <c r="Y320" t="s">
        <v>212</v>
      </c>
      <c r="Z320">
        <v>0</v>
      </c>
      <c r="AA320" t="s">
        <v>145</v>
      </c>
      <c r="AB320" t="s">
        <v>146</v>
      </c>
      <c r="AC320" t="s">
        <v>147</v>
      </c>
      <c r="AD320" t="s">
        <v>526</v>
      </c>
      <c r="AE320" t="s">
        <v>527</v>
      </c>
      <c r="AF320" t="s">
        <v>150</v>
      </c>
      <c r="AG320" t="s">
        <v>151</v>
      </c>
      <c r="AK320" s="10">
        <v>10012117</v>
      </c>
      <c r="AN320" t="s">
        <v>901</v>
      </c>
      <c r="AR320">
        <v>117399</v>
      </c>
      <c r="AS320" t="s">
        <v>563</v>
      </c>
      <c r="AT320">
        <v>6900</v>
      </c>
      <c r="AU320" t="s">
        <v>216</v>
      </c>
      <c r="AV320">
        <v>100062669</v>
      </c>
      <c r="AW320" t="s">
        <v>1648</v>
      </c>
      <c r="BA320" s="16"/>
    </row>
    <row r="321" spans="1:53" x14ac:dyDescent="0.3">
      <c r="A321" t="s">
        <v>1709</v>
      </c>
      <c r="B321" t="s">
        <v>1646</v>
      </c>
      <c r="C321" t="s">
        <v>1647</v>
      </c>
      <c r="D321" t="s">
        <v>133</v>
      </c>
      <c r="E321" t="s">
        <v>134</v>
      </c>
      <c r="F321">
        <v>7</v>
      </c>
      <c r="G321" t="s">
        <v>10</v>
      </c>
      <c r="H321" s="11">
        <v>45560</v>
      </c>
      <c r="I321">
        <v>110</v>
      </c>
      <c r="J321" t="s">
        <v>1710</v>
      </c>
      <c r="K321" t="s">
        <v>1659</v>
      </c>
      <c r="L321" t="s">
        <v>137</v>
      </c>
      <c r="M321" t="s">
        <v>138</v>
      </c>
      <c r="N321" t="s">
        <v>160</v>
      </c>
      <c r="O321" s="9">
        <v>184.61</v>
      </c>
      <c r="P321" s="9"/>
      <c r="Q321" s="9">
        <v>184.61</v>
      </c>
      <c r="R321" s="9"/>
      <c r="S321" s="9">
        <v>184.61</v>
      </c>
      <c r="T321">
        <v>5210101310</v>
      </c>
      <c r="U321" s="16" t="s">
        <v>940</v>
      </c>
      <c r="V321" t="s">
        <v>1660</v>
      </c>
      <c r="W321" t="s">
        <v>142</v>
      </c>
      <c r="X321" t="s">
        <v>143</v>
      </c>
      <c r="Y321" t="s">
        <v>212</v>
      </c>
      <c r="Z321">
        <v>0</v>
      </c>
      <c r="AA321" t="s">
        <v>145</v>
      </c>
      <c r="AB321" t="s">
        <v>146</v>
      </c>
      <c r="AC321" t="s">
        <v>147</v>
      </c>
      <c r="AD321" t="s">
        <v>261</v>
      </c>
      <c r="AE321" t="s">
        <v>262</v>
      </c>
      <c r="AF321" t="s">
        <v>150</v>
      </c>
      <c r="AG321" t="s">
        <v>151</v>
      </c>
      <c r="AK321" s="10" t="s">
        <v>1661</v>
      </c>
      <c r="AN321" t="s">
        <v>1660</v>
      </c>
      <c r="AR321">
        <v>116529</v>
      </c>
      <c r="AS321" t="s">
        <v>503</v>
      </c>
      <c r="AT321">
        <v>6900</v>
      </c>
      <c r="AU321" t="s">
        <v>216</v>
      </c>
      <c r="AV321">
        <v>100058159</v>
      </c>
      <c r="AW321" t="s">
        <v>1710</v>
      </c>
      <c r="BA321" s="16"/>
    </row>
    <row r="322" spans="1:53" x14ac:dyDescent="0.3">
      <c r="A322" t="s">
        <v>1711</v>
      </c>
      <c r="B322" t="s">
        <v>1712</v>
      </c>
      <c r="C322" t="s">
        <v>1713</v>
      </c>
      <c r="D322" t="s">
        <v>182</v>
      </c>
      <c r="E322" t="s">
        <v>183</v>
      </c>
      <c r="F322">
        <v>7</v>
      </c>
      <c r="G322" t="s">
        <v>8</v>
      </c>
      <c r="H322" s="11">
        <v>45475</v>
      </c>
      <c r="I322">
        <v>5</v>
      </c>
      <c r="J322" t="s">
        <v>1714</v>
      </c>
      <c r="K322" t="s">
        <v>514</v>
      </c>
      <c r="L322" t="s">
        <v>137</v>
      </c>
      <c r="M322" t="s">
        <v>138</v>
      </c>
      <c r="N322" t="s">
        <v>160</v>
      </c>
      <c r="O322" s="9">
        <v>155</v>
      </c>
      <c r="P322" s="9"/>
      <c r="Q322" s="9">
        <v>155</v>
      </c>
      <c r="R322" s="9"/>
      <c r="S322" s="9">
        <v>155</v>
      </c>
      <c r="T322">
        <v>5210101320</v>
      </c>
      <c r="U322" s="16" t="s">
        <v>940</v>
      </c>
      <c r="V322" t="s">
        <v>878</v>
      </c>
      <c r="W322" t="s">
        <v>142</v>
      </c>
      <c r="X322" t="s">
        <v>143</v>
      </c>
      <c r="Y322" t="s">
        <v>162</v>
      </c>
      <c r="Z322">
        <v>0</v>
      </c>
      <c r="AA322" t="s">
        <v>145</v>
      </c>
      <c r="AB322" t="s">
        <v>336</v>
      </c>
      <c r="AC322" t="s">
        <v>337</v>
      </c>
      <c r="AD322" t="s">
        <v>174</v>
      </c>
      <c r="AE322" t="s">
        <v>175</v>
      </c>
      <c r="AF322" t="s">
        <v>150</v>
      </c>
      <c r="AG322" t="s">
        <v>151</v>
      </c>
      <c r="AK322" s="10" t="s">
        <v>1715</v>
      </c>
      <c r="AL322" s="11">
        <v>45453</v>
      </c>
      <c r="AM322" t="s">
        <v>1716</v>
      </c>
      <c r="AN322" t="s">
        <v>878</v>
      </c>
      <c r="AP322" t="s">
        <v>1717</v>
      </c>
      <c r="AQ322" t="s">
        <v>882</v>
      </c>
      <c r="AR322">
        <v>119410</v>
      </c>
      <c r="AS322" t="s">
        <v>176</v>
      </c>
      <c r="AT322">
        <v>5503</v>
      </c>
      <c r="AU322" t="s">
        <v>177</v>
      </c>
      <c r="AV322">
        <v>100060784</v>
      </c>
      <c r="BA322" s="16"/>
    </row>
    <row r="323" spans="1:53" x14ac:dyDescent="0.3">
      <c r="A323" t="s">
        <v>1718</v>
      </c>
      <c r="B323" t="s">
        <v>1115</v>
      </c>
      <c r="C323" t="s">
        <v>1116</v>
      </c>
      <c r="D323" t="s">
        <v>133</v>
      </c>
      <c r="E323" t="s">
        <v>134</v>
      </c>
      <c r="F323">
        <v>7</v>
      </c>
      <c r="G323" t="s">
        <v>8</v>
      </c>
      <c r="H323" s="11">
        <v>45498</v>
      </c>
      <c r="I323">
        <v>89</v>
      </c>
      <c r="J323" t="s">
        <v>1648</v>
      </c>
      <c r="K323" t="s">
        <v>313</v>
      </c>
      <c r="L323" t="s">
        <v>137</v>
      </c>
      <c r="M323" t="s">
        <v>138</v>
      </c>
      <c r="N323" t="s">
        <v>160</v>
      </c>
      <c r="O323" s="9">
        <v>150</v>
      </c>
      <c r="P323" s="9"/>
      <c r="Q323" s="9">
        <v>150</v>
      </c>
      <c r="R323" s="9"/>
      <c r="S323" s="9">
        <v>150</v>
      </c>
      <c r="T323">
        <v>5210101310</v>
      </c>
      <c r="U323" s="16" t="s">
        <v>940</v>
      </c>
      <c r="V323" t="s">
        <v>840</v>
      </c>
      <c r="W323" t="s">
        <v>142</v>
      </c>
      <c r="X323" t="s">
        <v>143</v>
      </c>
      <c r="Y323" t="s">
        <v>212</v>
      </c>
      <c r="Z323">
        <v>0</v>
      </c>
      <c r="AA323" t="s">
        <v>145</v>
      </c>
      <c r="AB323" t="s">
        <v>315</v>
      </c>
      <c r="AC323" t="s">
        <v>316</v>
      </c>
      <c r="AD323" t="s">
        <v>317</v>
      </c>
      <c r="AE323" t="s">
        <v>318</v>
      </c>
      <c r="AF323" t="s">
        <v>150</v>
      </c>
      <c r="AG323" t="s">
        <v>151</v>
      </c>
      <c r="AK323" s="10">
        <v>90057562</v>
      </c>
      <c r="AN323" t="s">
        <v>840</v>
      </c>
      <c r="AR323">
        <v>116839</v>
      </c>
      <c r="AS323" t="s">
        <v>323</v>
      </c>
      <c r="AT323">
        <v>7562</v>
      </c>
      <c r="AU323" t="s">
        <v>324</v>
      </c>
      <c r="AV323">
        <v>100061935</v>
      </c>
      <c r="AW323" t="s">
        <v>1648</v>
      </c>
      <c r="BA323" s="16"/>
    </row>
    <row r="324" spans="1:53" x14ac:dyDescent="0.3">
      <c r="A324" t="s">
        <v>1719</v>
      </c>
      <c r="B324" t="s">
        <v>1646</v>
      </c>
      <c r="C324" t="s">
        <v>1647</v>
      </c>
      <c r="D324" t="s">
        <v>133</v>
      </c>
      <c r="E324" t="s">
        <v>134</v>
      </c>
      <c r="F324">
        <v>7</v>
      </c>
      <c r="G324" t="s">
        <v>10</v>
      </c>
      <c r="H324" s="11">
        <v>45560</v>
      </c>
      <c r="I324">
        <v>167</v>
      </c>
      <c r="J324" t="s">
        <v>1720</v>
      </c>
      <c r="K324" t="s">
        <v>524</v>
      </c>
      <c r="L324" t="s">
        <v>137</v>
      </c>
      <c r="M324" t="s">
        <v>138</v>
      </c>
      <c r="N324" t="s">
        <v>160</v>
      </c>
      <c r="O324" s="9">
        <v>135</v>
      </c>
      <c r="P324" s="9"/>
      <c r="Q324" s="9">
        <v>135</v>
      </c>
      <c r="R324" s="9"/>
      <c r="S324" s="9">
        <v>135</v>
      </c>
      <c r="T324">
        <v>5210101310</v>
      </c>
      <c r="U324" s="16" t="s">
        <v>940</v>
      </c>
      <c r="V324" t="s">
        <v>1654</v>
      </c>
      <c r="W324" t="s">
        <v>142</v>
      </c>
      <c r="X324" t="s">
        <v>143</v>
      </c>
      <c r="Y324" t="s">
        <v>212</v>
      </c>
      <c r="Z324">
        <v>0</v>
      </c>
      <c r="AA324" t="s">
        <v>145</v>
      </c>
      <c r="AB324" t="s">
        <v>146</v>
      </c>
      <c r="AC324" t="s">
        <v>147</v>
      </c>
      <c r="AD324" t="s">
        <v>526</v>
      </c>
      <c r="AE324" t="s">
        <v>527</v>
      </c>
      <c r="AF324" t="s">
        <v>150</v>
      </c>
      <c r="AG324" t="s">
        <v>151</v>
      </c>
      <c r="AK324" s="10" t="s">
        <v>1655</v>
      </c>
      <c r="AN324" t="s">
        <v>1654</v>
      </c>
      <c r="AR324">
        <v>117399</v>
      </c>
      <c r="AS324" t="s">
        <v>563</v>
      </c>
      <c r="AT324">
        <v>6900</v>
      </c>
      <c r="AU324" t="s">
        <v>216</v>
      </c>
      <c r="AV324">
        <v>100062722</v>
      </c>
      <c r="AW324" t="s">
        <v>1720</v>
      </c>
      <c r="BA324" s="16"/>
    </row>
    <row r="325" spans="1:53" x14ac:dyDescent="0.3">
      <c r="A325" t="s">
        <v>1721</v>
      </c>
      <c r="B325" t="s">
        <v>1646</v>
      </c>
      <c r="C325" t="s">
        <v>1647</v>
      </c>
      <c r="D325" t="s">
        <v>133</v>
      </c>
      <c r="E325" t="s">
        <v>134</v>
      </c>
      <c r="F325">
        <v>7</v>
      </c>
      <c r="G325" t="s">
        <v>10</v>
      </c>
      <c r="H325" s="11">
        <v>45560</v>
      </c>
      <c r="I325">
        <v>166</v>
      </c>
      <c r="J325" t="s">
        <v>1720</v>
      </c>
      <c r="K325" t="s">
        <v>524</v>
      </c>
      <c r="L325" t="s">
        <v>137</v>
      </c>
      <c r="M325" t="s">
        <v>138</v>
      </c>
      <c r="N325" t="s">
        <v>160</v>
      </c>
      <c r="O325" s="9">
        <v>135</v>
      </c>
      <c r="P325" s="9"/>
      <c r="Q325" s="9">
        <v>135</v>
      </c>
      <c r="R325" s="9"/>
      <c r="S325" s="9">
        <v>135</v>
      </c>
      <c r="T325">
        <v>5210101310</v>
      </c>
      <c r="U325" s="16" t="s">
        <v>940</v>
      </c>
      <c r="V325" t="s">
        <v>1654</v>
      </c>
      <c r="W325" t="s">
        <v>142</v>
      </c>
      <c r="X325" t="s">
        <v>143</v>
      </c>
      <c r="Y325" t="s">
        <v>212</v>
      </c>
      <c r="Z325">
        <v>0</v>
      </c>
      <c r="AA325" t="s">
        <v>145</v>
      </c>
      <c r="AB325" t="s">
        <v>146</v>
      </c>
      <c r="AC325" t="s">
        <v>147</v>
      </c>
      <c r="AD325" t="s">
        <v>526</v>
      </c>
      <c r="AE325" t="s">
        <v>527</v>
      </c>
      <c r="AF325" t="s">
        <v>150</v>
      </c>
      <c r="AG325" t="s">
        <v>151</v>
      </c>
      <c r="AK325" s="10" t="s">
        <v>1655</v>
      </c>
      <c r="AN325" t="s">
        <v>1654</v>
      </c>
      <c r="AR325">
        <v>117399</v>
      </c>
      <c r="AS325" t="s">
        <v>563</v>
      </c>
      <c r="AT325">
        <v>6900</v>
      </c>
      <c r="AU325" t="s">
        <v>216</v>
      </c>
      <c r="AV325">
        <v>100062722</v>
      </c>
      <c r="AW325" t="s">
        <v>1720</v>
      </c>
      <c r="BA325" s="16"/>
    </row>
    <row r="326" spans="1:53" x14ac:dyDescent="0.3">
      <c r="A326" t="s">
        <v>1722</v>
      </c>
      <c r="B326" t="s">
        <v>1241</v>
      </c>
      <c r="C326" t="s">
        <v>1010</v>
      </c>
      <c r="D326" t="s">
        <v>681</v>
      </c>
      <c r="E326" t="s">
        <v>682</v>
      </c>
      <c r="F326">
        <v>7</v>
      </c>
      <c r="G326" t="s">
        <v>8</v>
      </c>
      <c r="H326" s="11">
        <v>45503</v>
      </c>
      <c r="I326">
        <v>2358</v>
      </c>
      <c r="J326" t="s">
        <v>1723</v>
      </c>
      <c r="K326" t="s">
        <v>1724</v>
      </c>
      <c r="L326" t="s">
        <v>137</v>
      </c>
      <c r="M326" t="s">
        <v>138</v>
      </c>
      <c r="N326" t="s">
        <v>160</v>
      </c>
      <c r="O326" s="9">
        <v>125</v>
      </c>
      <c r="P326" s="9"/>
      <c r="Q326" s="9">
        <v>125</v>
      </c>
      <c r="R326" s="9"/>
      <c r="S326" s="9">
        <v>125</v>
      </c>
      <c r="T326">
        <v>5210101310</v>
      </c>
      <c r="U326" s="16" t="s">
        <v>940</v>
      </c>
      <c r="V326" t="s">
        <v>1725</v>
      </c>
      <c r="W326" t="s">
        <v>142</v>
      </c>
      <c r="X326" t="s">
        <v>143</v>
      </c>
      <c r="Y326" t="s">
        <v>212</v>
      </c>
      <c r="Z326">
        <v>0</v>
      </c>
      <c r="AA326" t="s">
        <v>145</v>
      </c>
      <c r="AB326" t="s">
        <v>734</v>
      </c>
      <c r="AC326" t="s">
        <v>735</v>
      </c>
      <c r="AD326" t="s">
        <v>873</v>
      </c>
      <c r="AE326" t="s">
        <v>874</v>
      </c>
      <c r="AF326" t="s">
        <v>150</v>
      </c>
      <c r="AG326" t="s">
        <v>151</v>
      </c>
      <c r="AK326" s="10"/>
      <c r="AN326" t="s">
        <v>1725</v>
      </c>
      <c r="AR326">
        <v>119419</v>
      </c>
      <c r="AS326" t="s">
        <v>1267</v>
      </c>
      <c r="AT326">
        <v>7571</v>
      </c>
      <c r="AU326" t="s">
        <v>739</v>
      </c>
      <c r="AV326">
        <v>212590541</v>
      </c>
      <c r="AW326">
        <v>28841770</v>
      </c>
      <c r="BA326" s="16"/>
    </row>
    <row r="327" spans="1:53" x14ac:dyDescent="0.3">
      <c r="A327" t="s">
        <v>1726</v>
      </c>
      <c r="B327" t="s">
        <v>1646</v>
      </c>
      <c r="C327" t="s">
        <v>1647</v>
      </c>
      <c r="D327" t="s">
        <v>133</v>
      </c>
      <c r="E327" t="s">
        <v>134</v>
      </c>
      <c r="F327">
        <v>7</v>
      </c>
      <c r="G327" t="s">
        <v>10</v>
      </c>
      <c r="H327" s="11">
        <v>45560</v>
      </c>
      <c r="I327">
        <v>109</v>
      </c>
      <c r="J327" t="s">
        <v>1727</v>
      </c>
      <c r="K327" t="s">
        <v>1659</v>
      </c>
      <c r="L327" t="s">
        <v>137</v>
      </c>
      <c r="M327" t="s">
        <v>138</v>
      </c>
      <c r="N327" t="s">
        <v>160</v>
      </c>
      <c r="O327" s="9">
        <v>102.56</v>
      </c>
      <c r="P327" s="9"/>
      <c r="Q327" s="9">
        <v>102.56</v>
      </c>
      <c r="R327" s="9"/>
      <c r="S327" s="9">
        <v>102.56</v>
      </c>
      <c r="T327">
        <v>5210101310</v>
      </c>
      <c r="U327" s="16" t="s">
        <v>940</v>
      </c>
      <c r="V327" t="s">
        <v>1660</v>
      </c>
      <c r="W327" t="s">
        <v>142</v>
      </c>
      <c r="X327" t="s">
        <v>143</v>
      </c>
      <c r="Y327" t="s">
        <v>212</v>
      </c>
      <c r="Z327">
        <v>0</v>
      </c>
      <c r="AA327" t="s">
        <v>145</v>
      </c>
      <c r="AB327" t="s">
        <v>146</v>
      </c>
      <c r="AC327" t="s">
        <v>147</v>
      </c>
      <c r="AD327" t="s">
        <v>261</v>
      </c>
      <c r="AE327" t="s">
        <v>262</v>
      </c>
      <c r="AF327" t="s">
        <v>150</v>
      </c>
      <c r="AG327" t="s">
        <v>151</v>
      </c>
      <c r="AK327" s="10" t="s">
        <v>1661</v>
      </c>
      <c r="AN327" t="s">
        <v>1660</v>
      </c>
      <c r="AR327">
        <v>116529</v>
      </c>
      <c r="AS327" t="s">
        <v>503</v>
      </c>
      <c r="AT327">
        <v>6900</v>
      </c>
      <c r="AU327" t="s">
        <v>216</v>
      </c>
      <c r="AV327">
        <v>100058159</v>
      </c>
      <c r="AW327" t="s">
        <v>1727</v>
      </c>
      <c r="BA327" s="16"/>
    </row>
    <row r="328" spans="1:53" x14ac:dyDescent="0.3">
      <c r="A328" t="s">
        <v>1728</v>
      </c>
      <c r="B328" t="s">
        <v>1646</v>
      </c>
      <c r="C328" t="s">
        <v>1647</v>
      </c>
      <c r="D328" t="s">
        <v>133</v>
      </c>
      <c r="E328" t="s">
        <v>134</v>
      </c>
      <c r="F328">
        <v>7</v>
      </c>
      <c r="G328" t="s">
        <v>10</v>
      </c>
      <c r="H328" s="11">
        <v>45560</v>
      </c>
      <c r="I328">
        <v>157</v>
      </c>
      <c r="J328" t="s">
        <v>1648</v>
      </c>
      <c r="K328" t="s">
        <v>524</v>
      </c>
      <c r="L328" t="s">
        <v>137</v>
      </c>
      <c r="M328" t="s">
        <v>138</v>
      </c>
      <c r="N328" t="s">
        <v>160</v>
      </c>
      <c r="O328" s="9">
        <v>67.5</v>
      </c>
      <c r="P328" s="9"/>
      <c r="Q328" s="9">
        <v>67.5</v>
      </c>
      <c r="R328" s="9"/>
      <c r="S328" s="9">
        <v>67.5</v>
      </c>
      <c r="T328">
        <v>5210101310</v>
      </c>
      <c r="U328" s="16" t="s">
        <v>940</v>
      </c>
      <c r="V328" t="s">
        <v>901</v>
      </c>
      <c r="W328" t="s">
        <v>142</v>
      </c>
      <c r="X328" t="s">
        <v>143</v>
      </c>
      <c r="Y328" t="s">
        <v>212</v>
      </c>
      <c r="Z328">
        <v>0</v>
      </c>
      <c r="AA328" t="s">
        <v>145</v>
      </c>
      <c r="AB328" t="s">
        <v>146</v>
      </c>
      <c r="AC328" t="s">
        <v>147</v>
      </c>
      <c r="AD328" t="s">
        <v>526</v>
      </c>
      <c r="AE328" t="s">
        <v>527</v>
      </c>
      <c r="AF328" t="s">
        <v>150</v>
      </c>
      <c r="AG328" t="s">
        <v>151</v>
      </c>
      <c r="AK328" s="10">
        <v>10012128</v>
      </c>
      <c r="AN328" t="s">
        <v>901</v>
      </c>
      <c r="AR328">
        <v>117399</v>
      </c>
      <c r="AS328" t="s">
        <v>563</v>
      </c>
      <c r="AT328">
        <v>6900</v>
      </c>
      <c r="AU328" t="s">
        <v>216</v>
      </c>
      <c r="AV328">
        <v>100062669</v>
      </c>
      <c r="AW328" t="s">
        <v>1648</v>
      </c>
      <c r="BA328" s="16"/>
    </row>
    <row r="329" spans="1:53" x14ac:dyDescent="0.3">
      <c r="A329" t="s">
        <v>1729</v>
      </c>
      <c r="B329" t="s">
        <v>1646</v>
      </c>
      <c r="C329" t="s">
        <v>1647</v>
      </c>
      <c r="D329" t="s">
        <v>133</v>
      </c>
      <c r="E329" t="s">
        <v>134</v>
      </c>
      <c r="F329">
        <v>7</v>
      </c>
      <c r="G329" t="s">
        <v>10</v>
      </c>
      <c r="H329" s="11">
        <v>45560</v>
      </c>
      <c r="I329">
        <v>156</v>
      </c>
      <c r="J329" t="s">
        <v>1648</v>
      </c>
      <c r="K329" t="s">
        <v>524</v>
      </c>
      <c r="L329" t="s">
        <v>137</v>
      </c>
      <c r="M329" t="s">
        <v>138</v>
      </c>
      <c r="N329" t="s">
        <v>160</v>
      </c>
      <c r="O329" s="9">
        <v>67.5</v>
      </c>
      <c r="P329" s="9"/>
      <c r="Q329" s="9">
        <v>67.5</v>
      </c>
      <c r="R329" s="9"/>
      <c r="S329" s="9">
        <v>67.5</v>
      </c>
      <c r="T329">
        <v>5210101310</v>
      </c>
      <c r="U329" s="16" t="s">
        <v>940</v>
      </c>
      <c r="V329" t="s">
        <v>901</v>
      </c>
      <c r="W329" t="s">
        <v>142</v>
      </c>
      <c r="X329" t="s">
        <v>143</v>
      </c>
      <c r="Y329" t="s">
        <v>212</v>
      </c>
      <c r="Z329">
        <v>0</v>
      </c>
      <c r="AA329" t="s">
        <v>145</v>
      </c>
      <c r="AB329" t="s">
        <v>146</v>
      </c>
      <c r="AC329" t="s">
        <v>147</v>
      </c>
      <c r="AD329" t="s">
        <v>526</v>
      </c>
      <c r="AE329" t="s">
        <v>527</v>
      </c>
      <c r="AF329" t="s">
        <v>150</v>
      </c>
      <c r="AG329" t="s">
        <v>151</v>
      </c>
      <c r="AK329" s="10">
        <v>10012103</v>
      </c>
      <c r="AN329" t="s">
        <v>901</v>
      </c>
      <c r="AR329">
        <v>117399</v>
      </c>
      <c r="AS329" t="s">
        <v>563</v>
      </c>
      <c r="AT329">
        <v>6900</v>
      </c>
      <c r="AU329" t="s">
        <v>216</v>
      </c>
      <c r="AV329">
        <v>100062669</v>
      </c>
      <c r="AW329" t="s">
        <v>1648</v>
      </c>
      <c r="BA329" s="16"/>
    </row>
    <row r="330" spans="1:53" x14ac:dyDescent="0.3">
      <c r="A330" t="s">
        <v>1730</v>
      </c>
      <c r="B330" t="s">
        <v>1646</v>
      </c>
      <c r="C330" t="s">
        <v>1647</v>
      </c>
      <c r="D330" t="s">
        <v>133</v>
      </c>
      <c r="E330" t="s">
        <v>134</v>
      </c>
      <c r="F330">
        <v>7</v>
      </c>
      <c r="G330" t="s">
        <v>10</v>
      </c>
      <c r="H330" s="11">
        <v>45560</v>
      </c>
      <c r="I330">
        <v>155</v>
      </c>
      <c r="J330" t="s">
        <v>1648</v>
      </c>
      <c r="K330" t="s">
        <v>524</v>
      </c>
      <c r="L330" t="s">
        <v>137</v>
      </c>
      <c r="M330" t="s">
        <v>138</v>
      </c>
      <c r="N330" t="s">
        <v>160</v>
      </c>
      <c r="O330" s="9">
        <v>67.5</v>
      </c>
      <c r="P330" s="9"/>
      <c r="Q330" s="9">
        <v>67.5</v>
      </c>
      <c r="R330" s="9"/>
      <c r="S330" s="9">
        <v>67.5</v>
      </c>
      <c r="T330">
        <v>5210101310</v>
      </c>
      <c r="U330" s="16" t="s">
        <v>940</v>
      </c>
      <c r="V330" t="s">
        <v>901</v>
      </c>
      <c r="W330" t="s">
        <v>142</v>
      </c>
      <c r="X330" t="s">
        <v>143</v>
      </c>
      <c r="Y330" t="s">
        <v>212</v>
      </c>
      <c r="Z330">
        <v>0</v>
      </c>
      <c r="AA330" t="s">
        <v>145</v>
      </c>
      <c r="AB330" t="s">
        <v>146</v>
      </c>
      <c r="AC330" t="s">
        <v>147</v>
      </c>
      <c r="AD330" t="s">
        <v>526</v>
      </c>
      <c r="AE330" t="s">
        <v>527</v>
      </c>
      <c r="AF330" t="s">
        <v>150</v>
      </c>
      <c r="AG330" t="s">
        <v>151</v>
      </c>
      <c r="AK330" s="10">
        <v>10012103</v>
      </c>
      <c r="AN330" t="s">
        <v>901</v>
      </c>
      <c r="AR330">
        <v>117399</v>
      </c>
      <c r="AS330" t="s">
        <v>563</v>
      </c>
      <c r="AT330">
        <v>6900</v>
      </c>
      <c r="AU330" t="s">
        <v>216</v>
      </c>
      <c r="AV330">
        <v>100062669</v>
      </c>
      <c r="AW330" t="s">
        <v>1648</v>
      </c>
      <c r="BA330" s="16"/>
    </row>
    <row r="331" spans="1:53" x14ac:dyDescent="0.3">
      <c r="A331" t="s">
        <v>1731</v>
      </c>
      <c r="B331" t="s">
        <v>1646</v>
      </c>
      <c r="C331" t="s">
        <v>1647</v>
      </c>
      <c r="D331" t="s">
        <v>133</v>
      </c>
      <c r="E331" t="s">
        <v>134</v>
      </c>
      <c r="F331">
        <v>7</v>
      </c>
      <c r="G331" t="s">
        <v>10</v>
      </c>
      <c r="H331" s="11">
        <v>45560</v>
      </c>
      <c r="I331">
        <v>154</v>
      </c>
      <c r="J331" t="s">
        <v>1648</v>
      </c>
      <c r="K331" t="s">
        <v>524</v>
      </c>
      <c r="L331" t="s">
        <v>137</v>
      </c>
      <c r="M331" t="s">
        <v>138</v>
      </c>
      <c r="N331" t="s">
        <v>160</v>
      </c>
      <c r="O331" s="9">
        <v>67.5</v>
      </c>
      <c r="P331" s="9"/>
      <c r="Q331" s="9">
        <v>67.5</v>
      </c>
      <c r="R331" s="9"/>
      <c r="S331" s="9">
        <v>67.5</v>
      </c>
      <c r="T331">
        <v>5210101310</v>
      </c>
      <c r="U331" s="16" t="s">
        <v>940</v>
      </c>
      <c r="V331" t="s">
        <v>901</v>
      </c>
      <c r="W331" t="s">
        <v>142</v>
      </c>
      <c r="X331" t="s">
        <v>143</v>
      </c>
      <c r="Y331" t="s">
        <v>212</v>
      </c>
      <c r="Z331">
        <v>0</v>
      </c>
      <c r="AA331" t="s">
        <v>145</v>
      </c>
      <c r="AB331" t="s">
        <v>146</v>
      </c>
      <c r="AC331" t="s">
        <v>147</v>
      </c>
      <c r="AD331" t="s">
        <v>526</v>
      </c>
      <c r="AE331" t="s">
        <v>527</v>
      </c>
      <c r="AF331" t="s">
        <v>150</v>
      </c>
      <c r="AG331" t="s">
        <v>151</v>
      </c>
      <c r="AK331" s="10">
        <v>10012125</v>
      </c>
      <c r="AN331" t="s">
        <v>901</v>
      </c>
      <c r="AR331">
        <v>117399</v>
      </c>
      <c r="AS331" t="s">
        <v>563</v>
      </c>
      <c r="AT331">
        <v>6900</v>
      </c>
      <c r="AU331" t="s">
        <v>216</v>
      </c>
      <c r="AV331">
        <v>100062669</v>
      </c>
      <c r="AW331" t="s">
        <v>1648</v>
      </c>
      <c r="BA331" s="16"/>
    </row>
    <row r="332" spans="1:53" x14ac:dyDescent="0.3">
      <c r="A332" t="s">
        <v>1732</v>
      </c>
      <c r="B332" t="s">
        <v>1646</v>
      </c>
      <c r="C332" t="s">
        <v>1647</v>
      </c>
      <c r="D332" t="s">
        <v>133</v>
      </c>
      <c r="E332" t="s">
        <v>134</v>
      </c>
      <c r="F332">
        <v>7</v>
      </c>
      <c r="G332" t="s">
        <v>10</v>
      </c>
      <c r="H332" s="11">
        <v>45560</v>
      </c>
      <c r="I332">
        <v>153</v>
      </c>
      <c r="J332" t="s">
        <v>1648</v>
      </c>
      <c r="K332" t="s">
        <v>524</v>
      </c>
      <c r="L332" t="s">
        <v>137</v>
      </c>
      <c r="M332" t="s">
        <v>138</v>
      </c>
      <c r="N332" t="s">
        <v>160</v>
      </c>
      <c r="O332" s="9">
        <v>67.5</v>
      </c>
      <c r="P332" s="9"/>
      <c r="Q332" s="9">
        <v>67.5</v>
      </c>
      <c r="R332" s="9"/>
      <c r="S332" s="9">
        <v>67.5</v>
      </c>
      <c r="T332">
        <v>5210101310</v>
      </c>
      <c r="U332" s="16" t="s">
        <v>940</v>
      </c>
      <c r="V332" t="s">
        <v>901</v>
      </c>
      <c r="W332" t="s">
        <v>142</v>
      </c>
      <c r="X332" t="s">
        <v>143</v>
      </c>
      <c r="Y332" t="s">
        <v>212</v>
      </c>
      <c r="Z332">
        <v>0</v>
      </c>
      <c r="AA332" t="s">
        <v>145</v>
      </c>
      <c r="AB332" t="s">
        <v>146</v>
      </c>
      <c r="AC332" t="s">
        <v>147</v>
      </c>
      <c r="AD332" t="s">
        <v>526</v>
      </c>
      <c r="AE332" t="s">
        <v>527</v>
      </c>
      <c r="AF332" t="s">
        <v>150</v>
      </c>
      <c r="AG332" t="s">
        <v>151</v>
      </c>
      <c r="AK332" s="10">
        <v>10012125</v>
      </c>
      <c r="AN332" t="s">
        <v>901</v>
      </c>
      <c r="AR332">
        <v>117399</v>
      </c>
      <c r="AS332" t="s">
        <v>563</v>
      </c>
      <c r="AT332">
        <v>6900</v>
      </c>
      <c r="AU332" t="s">
        <v>216</v>
      </c>
      <c r="AV332">
        <v>100062669</v>
      </c>
      <c r="AW332" t="s">
        <v>1648</v>
      </c>
      <c r="BA332" s="16"/>
    </row>
    <row r="333" spans="1:53" x14ac:dyDescent="0.3">
      <c r="A333" t="s">
        <v>1733</v>
      </c>
      <c r="B333" t="s">
        <v>1646</v>
      </c>
      <c r="C333" t="s">
        <v>1647</v>
      </c>
      <c r="D333" t="s">
        <v>133</v>
      </c>
      <c r="E333" t="s">
        <v>134</v>
      </c>
      <c r="F333">
        <v>7</v>
      </c>
      <c r="G333" t="s">
        <v>10</v>
      </c>
      <c r="H333" s="11">
        <v>45560</v>
      </c>
      <c r="I333">
        <v>152</v>
      </c>
      <c r="J333" t="s">
        <v>1648</v>
      </c>
      <c r="K333" t="s">
        <v>524</v>
      </c>
      <c r="L333" t="s">
        <v>137</v>
      </c>
      <c r="M333" t="s">
        <v>138</v>
      </c>
      <c r="N333" t="s">
        <v>160</v>
      </c>
      <c r="O333" s="9">
        <v>67.5</v>
      </c>
      <c r="P333" s="9"/>
      <c r="Q333" s="9">
        <v>67.5</v>
      </c>
      <c r="R333" s="9"/>
      <c r="S333" s="9">
        <v>67.5</v>
      </c>
      <c r="T333">
        <v>5210101310</v>
      </c>
      <c r="U333" s="16" t="s">
        <v>940</v>
      </c>
      <c r="V333" t="s">
        <v>901</v>
      </c>
      <c r="W333" t="s">
        <v>142</v>
      </c>
      <c r="X333" t="s">
        <v>143</v>
      </c>
      <c r="Y333" t="s">
        <v>212</v>
      </c>
      <c r="Z333">
        <v>0</v>
      </c>
      <c r="AA333" t="s">
        <v>145</v>
      </c>
      <c r="AB333" t="s">
        <v>146</v>
      </c>
      <c r="AC333" t="s">
        <v>147</v>
      </c>
      <c r="AD333" t="s">
        <v>526</v>
      </c>
      <c r="AE333" t="s">
        <v>527</v>
      </c>
      <c r="AF333" t="s">
        <v>150</v>
      </c>
      <c r="AG333" t="s">
        <v>151</v>
      </c>
      <c r="AK333" s="10">
        <v>10012128</v>
      </c>
      <c r="AN333" t="s">
        <v>901</v>
      </c>
      <c r="AR333">
        <v>117399</v>
      </c>
      <c r="AS333" t="s">
        <v>563</v>
      </c>
      <c r="AT333">
        <v>6900</v>
      </c>
      <c r="AU333" t="s">
        <v>216</v>
      </c>
      <c r="AV333">
        <v>100062669</v>
      </c>
      <c r="AW333" t="s">
        <v>1648</v>
      </c>
      <c r="BA333" s="16"/>
    </row>
    <row r="334" spans="1:53" x14ac:dyDescent="0.3">
      <c r="A334" t="s">
        <v>1734</v>
      </c>
      <c r="B334" t="s">
        <v>1646</v>
      </c>
      <c r="C334" t="s">
        <v>1647</v>
      </c>
      <c r="D334" t="s">
        <v>133</v>
      </c>
      <c r="E334" t="s">
        <v>134</v>
      </c>
      <c r="F334">
        <v>7</v>
      </c>
      <c r="G334" t="s">
        <v>10</v>
      </c>
      <c r="H334" s="11">
        <v>45560</v>
      </c>
      <c r="I334">
        <v>151</v>
      </c>
      <c r="J334" t="s">
        <v>1648</v>
      </c>
      <c r="K334" t="s">
        <v>524</v>
      </c>
      <c r="L334" t="s">
        <v>137</v>
      </c>
      <c r="M334" t="s">
        <v>138</v>
      </c>
      <c r="N334" t="s">
        <v>160</v>
      </c>
      <c r="O334" s="9">
        <v>67.5</v>
      </c>
      <c r="P334" s="9"/>
      <c r="Q334" s="9">
        <v>67.5</v>
      </c>
      <c r="R334" s="9"/>
      <c r="S334" s="9">
        <v>67.5</v>
      </c>
      <c r="T334">
        <v>5210101310</v>
      </c>
      <c r="U334" s="16" t="s">
        <v>940</v>
      </c>
      <c r="V334" t="s">
        <v>901</v>
      </c>
      <c r="W334" t="s">
        <v>142</v>
      </c>
      <c r="X334" t="s">
        <v>143</v>
      </c>
      <c r="Y334" t="s">
        <v>212</v>
      </c>
      <c r="Z334">
        <v>0</v>
      </c>
      <c r="AA334" t="s">
        <v>145</v>
      </c>
      <c r="AB334" t="s">
        <v>146</v>
      </c>
      <c r="AC334" t="s">
        <v>147</v>
      </c>
      <c r="AD334" t="s">
        <v>526</v>
      </c>
      <c r="AE334" t="s">
        <v>527</v>
      </c>
      <c r="AF334" t="s">
        <v>150</v>
      </c>
      <c r="AG334" t="s">
        <v>151</v>
      </c>
      <c r="AK334" s="10">
        <v>10012129</v>
      </c>
      <c r="AN334" t="s">
        <v>901</v>
      </c>
      <c r="AR334">
        <v>117399</v>
      </c>
      <c r="AS334" t="s">
        <v>563</v>
      </c>
      <c r="AT334">
        <v>6900</v>
      </c>
      <c r="AU334" t="s">
        <v>216</v>
      </c>
      <c r="AV334">
        <v>100062669</v>
      </c>
      <c r="AW334" t="s">
        <v>1648</v>
      </c>
      <c r="BA334" s="16"/>
    </row>
    <row r="335" spans="1:53" x14ac:dyDescent="0.3">
      <c r="A335" t="s">
        <v>1735</v>
      </c>
      <c r="B335" t="s">
        <v>1646</v>
      </c>
      <c r="C335" t="s">
        <v>1647</v>
      </c>
      <c r="D335" t="s">
        <v>133</v>
      </c>
      <c r="E335" t="s">
        <v>134</v>
      </c>
      <c r="F335">
        <v>7</v>
      </c>
      <c r="G335" t="s">
        <v>10</v>
      </c>
      <c r="H335" s="11">
        <v>45560</v>
      </c>
      <c r="I335">
        <v>150</v>
      </c>
      <c r="J335" t="s">
        <v>1648</v>
      </c>
      <c r="K335" t="s">
        <v>524</v>
      </c>
      <c r="L335" t="s">
        <v>137</v>
      </c>
      <c r="M335" t="s">
        <v>138</v>
      </c>
      <c r="N335" t="s">
        <v>160</v>
      </c>
      <c r="O335" s="9">
        <v>67.5</v>
      </c>
      <c r="P335" s="9"/>
      <c r="Q335" s="9">
        <v>67.5</v>
      </c>
      <c r="R335" s="9"/>
      <c r="S335" s="9">
        <v>67.5</v>
      </c>
      <c r="T335">
        <v>5210101310</v>
      </c>
      <c r="U335" s="16" t="s">
        <v>940</v>
      </c>
      <c r="V335" t="s">
        <v>901</v>
      </c>
      <c r="W335" t="s">
        <v>142</v>
      </c>
      <c r="X335" t="s">
        <v>143</v>
      </c>
      <c r="Y335" t="s">
        <v>212</v>
      </c>
      <c r="Z335">
        <v>0</v>
      </c>
      <c r="AA335" t="s">
        <v>145</v>
      </c>
      <c r="AB335" t="s">
        <v>146</v>
      </c>
      <c r="AC335" t="s">
        <v>147</v>
      </c>
      <c r="AD335" t="s">
        <v>526</v>
      </c>
      <c r="AE335" t="s">
        <v>527</v>
      </c>
      <c r="AF335" t="s">
        <v>150</v>
      </c>
      <c r="AG335" t="s">
        <v>151</v>
      </c>
      <c r="AK335" s="10">
        <v>10012129</v>
      </c>
      <c r="AN335" t="s">
        <v>901</v>
      </c>
      <c r="AR335">
        <v>117399</v>
      </c>
      <c r="AS335" t="s">
        <v>563</v>
      </c>
      <c r="AT335">
        <v>6900</v>
      </c>
      <c r="AU335" t="s">
        <v>216</v>
      </c>
      <c r="AV335">
        <v>100062669</v>
      </c>
      <c r="AW335" t="s">
        <v>1648</v>
      </c>
      <c r="BA335" s="16"/>
    </row>
    <row r="336" spans="1:53" x14ac:dyDescent="0.3">
      <c r="A336" t="s">
        <v>1736</v>
      </c>
      <c r="B336" t="s">
        <v>1646</v>
      </c>
      <c r="C336" t="s">
        <v>1647</v>
      </c>
      <c r="D336" t="s">
        <v>133</v>
      </c>
      <c r="E336" t="s">
        <v>134</v>
      </c>
      <c r="F336">
        <v>7</v>
      </c>
      <c r="G336" t="s">
        <v>10</v>
      </c>
      <c r="H336" s="11">
        <v>45560</v>
      </c>
      <c r="I336">
        <v>149</v>
      </c>
      <c r="J336" t="s">
        <v>1648</v>
      </c>
      <c r="K336" t="s">
        <v>524</v>
      </c>
      <c r="L336" t="s">
        <v>137</v>
      </c>
      <c r="M336" t="s">
        <v>138</v>
      </c>
      <c r="N336" t="s">
        <v>160</v>
      </c>
      <c r="O336" s="9">
        <v>67.5</v>
      </c>
      <c r="P336" s="9"/>
      <c r="Q336" s="9">
        <v>67.5</v>
      </c>
      <c r="R336" s="9"/>
      <c r="S336" s="9">
        <v>67.5</v>
      </c>
      <c r="T336">
        <v>5210101310</v>
      </c>
      <c r="U336" s="16" t="s">
        <v>940</v>
      </c>
      <c r="V336" t="s">
        <v>901</v>
      </c>
      <c r="W336" t="s">
        <v>142</v>
      </c>
      <c r="X336" t="s">
        <v>143</v>
      </c>
      <c r="Y336" t="s">
        <v>212</v>
      </c>
      <c r="Z336">
        <v>0</v>
      </c>
      <c r="AA336" t="s">
        <v>145</v>
      </c>
      <c r="AB336" t="s">
        <v>146</v>
      </c>
      <c r="AC336" t="s">
        <v>147</v>
      </c>
      <c r="AD336" t="s">
        <v>526</v>
      </c>
      <c r="AE336" t="s">
        <v>527</v>
      </c>
      <c r="AF336" t="s">
        <v>150</v>
      </c>
      <c r="AG336" t="s">
        <v>151</v>
      </c>
      <c r="AK336" s="10">
        <v>10012106</v>
      </c>
      <c r="AN336" t="s">
        <v>901</v>
      </c>
      <c r="AR336">
        <v>117399</v>
      </c>
      <c r="AS336" t="s">
        <v>563</v>
      </c>
      <c r="AT336">
        <v>6900</v>
      </c>
      <c r="AU336" t="s">
        <v>216</v>
      </c>
      <c r="AV336">
        <v>100062669</v>
      </c>
      <c r="AW336" t="s">
        <v>1648</v>
      </c>
      <c r="BA336" s="16"/>
    </row>
    <row r="337" spans="1:58" x14ac:dyDescent="0.3">
      <c r="A337" t="s">
        <v>1737</v>
      </c>
      <c r="B337" t="s">
        <v>1646</v>
      </c>
      <c r="C337" t="s">
        <v>1647</v>
      </c>
      <c r="D337" t="s">
        <v>133</v>
      </c>
      <c r="E337" t="s">
        <v>134</v>
      </c>
      <c r="F337">
        <v>7</v>
      </c>
      <c r="G337" t="s">
        <v>10</v>
      </c>
      <c r="H337" s="11">
        <v>45560</v>
      </c>
      <c r="I337">
        <v>148</v>
      </c>
      <c r="J337" t="s">
        <v>1648</v>
      </c>
      <c r="K337" t="s">
        <v>524</v>
      </c>
      <c r="L337" t="s">
        <v>137</v>
      </c>
      <c r="M337" t="s">
        <v>138</v>
      </c>
      <c r="N337" t="s">
        <v>160</v>
      </c>
      <c r="O337" s="9">
        <v>67.5</v>
      </c>
      <c r="P337" s="9"/>
      <c r="Q337" s="9">
        <v>67.5</v>
      </c>
      <c r="R337" s="9"/>
      <c r="S337" s="9">
        <v>67.5</v>
      </c>
      <c r="T337">
        <v>5210101310</v>
      </c>
      <c r="U337" s="16" t="s">
        <v>940</v>
      </c>
      <c r="V337" t="s">
        <v>901</v>
      </c>
      <c r="W337" t="s">
        <v>142</v>
      </c>
      <c r="X337" t="s">
        <v>143</v>
      </c>
      <c r="Y337" t="s">
        <v>212</v>
      </c>
      <c r="Z337">
        <v>0</v>
      </c>
      <c r="AA337" t="s">
        <v>145</v>
      </c>
      <c r="AB337" t="s">
        <v>146</v>
      </c>
      <c r="AC337" t="s">
        <v>147</v>
      </c>
      <c r="AD337" t="s">
        <v>526</v>
      </c>
      <c r="AE337" t="s">
        <v>527</v>
      </c>
      <c r="AF337" t="s">
        <v>150</v>
      </c>
      <c r="AG337" t="s">
        <v>151</v>
      </c>
      <c r="AK337" s="10">
        <v>10012106</v>
      </c>
      <c r="AN337" t="s">
        <v>901</v>
      </c>
      <c r="AR337">
        <v>117399</v>
      </c>
      <c r="AS337" t="s">
        <v>563</v>
      </c>
      <c r="AT337">
        <v>6900</v>
      </c>
      <c r="AU337" t="s">
        <v>216</v>
      </c>
      <c r="AV337">
        <v>100062669</v>
      </c>
      <c r="AW337" t="s">
        <v>1648</v>
      </c>
      <c r="BA337" s="16"/>
    </row>
    <row r="338" spans="1:58" x14ac:dyDescent="0.3">
      <c r="A338" t="s">
        <v>1738</v>
      </c>
      <c r="B338" t="s">
        <v>1646</v>
      </c>
      <c r="C338" t="s">
        <v>1647</v>
      </c>
      <c r="D338" t="s">
        <v>133</v>
      </c>
      <c r="E338" t="s">
        <v>134</v>
      </c>
      <c r="F338">
        <v>7</v>
      </c>
      <c r="G338" t="s">
        <v>10</v>
      </c>
      <c r="H338" s="11">
        <v>45560</v>
      </c>
      <c r="I338">
        <v>147</v>
      </c>
      <c r="J338" t="s">
        <v>1648</v>
      </c>
      <c r="K338" t="s">
        <v>524</v>
      </c>
      <c r="L338" t="s">
        <v>137</v>
      </c>
      <c r="M338" t="s">
        <v>138</v>
      </c>
      <c r="N338" t="s">
        <v>160</v>
      </c>
      <c r="O338" s="9">
        <v>67.5</v>
      </c>
      <c r="P338" s="9"/>
      <c r="Q338" s="9">
        <v>67.5</v>
      </c>
      <c r="R338" s="9"/>
      <c r="S338" s="9">
        <v>67.5</v>
      </c>
      <c r="T338">
        <v>5210101310</v>
      </c>
      <c r="U338" s="16" t="s">
        <v>940</v>
      </c>
      <c r="V338" t="s">
        <v>901</v>
      </c>
      <c r="W338" t="s">
        <v>142</v>
      </c>
      <c r="X338" t="s">
        <v>143</v>
      </c>
      <c r="Y338" t="s">
        <v>212</v>
      </c>
      <c r="Z338">
        <v>0</v>
      </c>
      <c r="AA338" t="s">
        <v>145</v>
      </c>
      <c r="AB338" t="s">
        <v>146</v>
      </c>
      <c r="AC338" t="s">
        <v>147</v>
      </c>
      <c r="AD338" t="s">
        <v>526</v>
      </c>
      <c r="AE338" t="s">
        <v>527</v>
      </c>
      <c r="AF338" t="s">
        <v>150</v>
      </c>
      <c r="AG338" t="s">
        <v>151</v>
      </c>
      <c r="AK338" s="10">
        <v>10012107</v>
      </c>
      <c r="AN338" t="s">
        <v>901</v>
      </c>
      <c r="AR338">
        <v>117399</v>
      </c>
      <c r="AS338" t="s">
        <v>563</v>
      </c>
      <c r="AT338">
        <v>6900</v>
      </c>
      <c r="AU338" t="s">
        <v>216</v>
      </c>
      <c r="AV338">
        <v>100062669</v>
      </c>
      <c r="AW338" t="s">
        <v>1648</v>
      </c>
      <c r="BA338" s="16"/>
    </row>
    <row r="339" spans="1:58" x14ac:dyDescent="0.3">
      <c r="A339" t="s">
        <v>1739</v>
      </c>
      <c r="B339" t="s">
        <v>1646</v>
      </c>
      <c r="C339" t="s">
        <v>1647</v>
      </c>
      <c r="D339" t="s">
        <v>133</v>
      </c>
      <c r="E339" t="s">
        <v>134</v>
      </c>
      <c r="F339">
        <v>7</v>
      </c>
      <c r="G339" t="s">
        <v>10</v>
      </c>
      <c r="H339" s="11">
        <v>45560</v>
      </c>
      <c r="I339">
        <v>146</v>
      </c>
      <c r="J339" t="s">
        <v>1648</v>
      </c>
      <c r="K339" t="s">
        <v>524</v>
      </c>
      <c r="L339" t="s">
        <v>137</v>
      </c>
      <c r="M339" t="s">
        <v>138</v>
      </c>
      <c r="N339" t="s">
        <v>160</v>
      </c>
      <c r="O339" s="9">
        <v>67.5</v>
      </c>
      <c r="P339" s="9"/>
      <c r="Q339" s="9">
        <v>67.5</v>
      </c>
      <c r="R339" s="9"/>
      <c r="S339" s="9">
        <v>67.5</v>
      </c>
      <c r="T339">
        <v>5210101310</v>
      </c>
      <c r="U339" s="16" t="s">
        <v>940</v>
      </c>
      <c r="V339" t="s">
        <v>901</v>
      </c>
      <c r="W339" t="s">
        <v>142</v>
      </c>
      <c r="X339" t="s">
        <v>143</v>
      </c>
      <c r="Y339" t="s">
        <v>212</v>
      </c>
      <c r="Z339">
        <v>0</v>
      </c>
      <c r="AA339" t="s">
        <v>145</v>
      </c>
      <c r="AB339" t="s">
        <v>146</v>
      </c>
      <c r="AC339" t="s">
        <v>147</v>
      </c>
      <c r="AD339" t="s">
        <v>526</v>
      </c>
      <c r="AE339" t="s">
        <v>527</v>
      </c>
      <c r="AF339" t="s">
        <v>150</v>
      </c>
      <c r="AG339" t="s">
        <v>151</v>
      </c>
      <c r="AK339" s="10">
        <v>10012107</v>
      </c>
      <c r="AN339" t="s">
        <v>901</v>
      </c>
      <c r="AR339">
        <v>117399</v>
      </c>
      <c r="AS339" t="s">
        <v>563</v>
      </c>
      <c r="AT339">
        <v>6900</v>
      </c>
      <c r="AU339" t="s">
        <v>216</v>
      </c>
      <c r="AV339">
        <v>100062669</v>
      </c>
      <c r="AW339" t="s">
        <v>1648</v>
      </c>
      <c r="BA339" s="16"/>
    </row>
    <row r="340" spans="1:58" x14ac:dyDescent="0.3">
      <c r="A340" t="s">
        <v>1740</v>
      </c>
      <c r="B340" t="s">
        <v>1646</v>
      </c>
      <c r="C340" t="s">
        <v>1647</v>
      </c>
      <c r="D340" t="s">
        <v>133</v>
      </c>
      <c r="E340" t="s">
        <v>134</v>
      </c>
      <c r="F340">
        <v>7</v>
      </c>
      <c r="G340" t="s">
        <v>10</v>
      </c>
      <c r="H340" s="11">
        <v>45560</v>
      </c>
      <c r="I340">
        <v>145</v>
      </c>
      <c r="J340" t="s">
        <v>1648</v>
      </c>
      <c r="K340" t="s">
        <v>524</v>
      </c>
      <c r="L340" t="s">
        <v>137</v>
      </c>
      <c r="M340" t="s">
        <v>138</v>
      </c>
      <c r="N340" t="s">
        <v>160</v>
      </c>
      <c r="O340" s="9">
        <v>67.5</v>
      </c>
      <c r="P340" s="9"/>
      <c r="Q340" s="9">
        <v>67.5</v>
      </c>
      <c r="R340" s="9"/>
      <c r="S340" s="9">
        <v>67.5</v>
      </c>
      <c r="T340">
        <v>5210101310</v>
      </c>
      <c r="U340" s="16" t="s">
        <v>940</v>
      </c>
      <c r="V340" t="s">
        <v>901</v>
      </c>
      <c r="W340" t="s">
        <v>142</v>
      </c>
      <c r="X340" t="s">
        <v>143</v>
      </c>
      <c r="Y340" t="s">
        <v>212</v>
      </c>
      <c r="Z340">
        <v>0</v>
      </c>
      <c r="AA340" t="s">
        <v>145</v>
      </c>
      <c r="AB340" t="s">
        <v>146</v>
      </c>
      <c r="AC340" t="s">
        <v>147</v>
      </c>
      <c r="AD340" t="s">
        <v>526</v>
      </c>
      <c r="AE340" t="s">
        <v>527</v>
      </c>
      <c r="AF340" t="s">
        <v>150</v>
      </c>
      <c r="AG340" t="s">
        <v>151</v>
      </c>
      <c r="AK340" s="10">
        <v>10012102</v>
      </c>
      <c r="AN340" t="s">
        <v>901</v>
      </c>
      <c r="AR340">
        <v>117399</v>
      </c>
      <c r="AS340" t="s">
        <v>563</v>
      </c>
      <c r="AT340">
        <v>6900</v>
      </c>
      <c r="AU340" t="s">
        <v>216</v>
      </c>
      <c r="AV340">
        <v>100062669</v>
      </c>
      <c r="AW340" t="s">
        <v>1648</v>
      </c>
      <c r="BA340" s="16"/>
    </row>
    <row r="341" spans="1:58" x14ac:dyDescent="0.3">
      <c r="A341" t="s">
        <v>1741</v>
      </c>
      <c r="B341" t="s">
        <v>1646</v>
      </c>
      <c r="C341" t="s">
        <v>1647</v>
      </c>
      <c r="D341" t="s">
        <v>133</v>
      </c>
      <c r="E341" t="s">
        <v>134</v>
      </c>
      <c r="F341">
        <v>7</v>
      </c>
      <c r="G341" t="s">
        <v>10</v>
      </c>
      <c r="H341" s="11">
        <v>45560</v>
      </c>
      <c r="I341">
        <v>144</v>
      </c>
      <c r="J341" t="s">
        <v>1648</v>
      </c>
      <c r="K341" t="s">
        <v>524</v>
      </c>
      <c r="L341" t="s">
        <v>137</v>
      </c>
      <c r="M341" t="s">
        <v>138</v>
      </c>
      <c r="N341" t="s">
        <v>160</v>
      </c>
      <c r="O341" s="9">
        <v>67.5</v>
      </c>
      <c r="P341" s="9"/>
      <c r="Q341" s="9">
        <v>67.5</v>
      </c>
      <c r="R341" s="9"/>
      <c r="S341" s="9">
        <v>67.5</v>
      </c>
      <c r="T341">
        <v>5210101310</v>
      </c>
      <c r="U341" s="16" t="s">
        <v>940</v>
      </c>
      <c r="V341" t="s">
        <v>901</v>
      </c>
      <c r="W341" t="s">
        <v>142</v>
      </c>
      <c r="X341" t="s">
        <v>143</v>
      </c>
      <c r="Y341" t="s">
        <v>212</v>
      </c>
      <c r="Z341">
        <v>0</v>
      </c>
      <c r="AA341" t="s">
        <v>145</v>
      </c>
      <c r="AB341" t="s">
        <v>146</v>
      </c>
      <c r="AC341" t="s">
        <v>147</v>
      </c>
      <c r="AD341" t="s">
        <v>526</v>
      </c>
      <c r="AE341" t="s">
        <v>527</v>
      </c>
      <c r="AF341" t="s">
        <v>150</v>
      </c>
      <c r="AG341" t="s">
        <v>151</v>
      </c>
      <c r="AK341" s="10">
        <v>10012102</v>
      </c>
      <c r="AN341" t="s">
        <v>901</v>
      </c>
      <c r="AR341">
        <v>117399</v>
      </c>
      <c r="AS341" t="s">
        <v>563</v>
      </c>
      <c r="AT341">
        <v>6900</v>
      </c>
      <c r="AU341" t="s">
        <v>216</v>
      </c>
      <c r="AV341">
        <v>100062669</v>
      </c>
      <c r="AW341" t="s">
        <v>1648</v>
      </c>
      <c r="BA341" s="16"/>
    </row>
    <row r="342" spans="1:58" x14ac:dyDescent="0.3">
      <c r="A342" t="s">
        <v>1742</v>
      </c>
      <c r="B342" t="s">
        <v>1241</v>
      </c>
      <c r="C342" t="s">
        <v>1010</v>
      </c>
      <c r="D342" t="s">
        <v>681</v>
      </c>
      <c r="E342" t="s">
        <v>682</v>
      </c>
      <c r="F342">
        <v>7</v>
      </c>
      <c r="G342" t="s">
        <v>8</v>
      </c>
      <c r="H342" s="11">
        <v>45503</v>
      </c>
      <c r="I342">
        <v>2359</v>
      </c>
      <c r="J342" t="s">
        <v>1743</v>
      </c>
      <c r="K342" t="s">
        <v>1724</v>
      </c>
      <c r="L342" t="s">
        <v>137</v>
      </c>
      <c r="M342" t="s">
        <v>138</v>
      </c>
      <c r="N342" t="s">
        <v>160</v>
      </c>
      <c r="O342" s="9">
        <v>60</v>
      </c>
      <c r="P342" s="9"/>
      <c r="Q342" s="9">
        <v>60</v>
      </c>
      <c r="R342" s="9"/>
      <c r="S342" s="9">
        <v>60</v>
      </c>
      <c r="T342">
        <v>5210101310</v>
      </c>
      <c r="U342" s="16" t="s">
        <v>940</v>
      </c>
      <c r="V342" t="s">
        <v>1725</v>
      </c>
      <c r="W342" t="s">
        <v>142</v>
      </c>
      <c r="X342" t="s">
        <v>143</v>
      </c>
      <c r="Y342" t="s">
        <v>212</v>
      </c>
      <c r="Z342">
        <v>0</v>
      </c>
      <c r="AA342" t="s">
        <v>145</v>
      </c>
      <c r="AB342" t="s">
        <v>734</v>
      </c>
      <c r="AC342" t="s">
        <v>735</v>
      </c>
      <c r="AD342" t="s">
        <v>873</v>
      </c>
      <c r="AE342" t="s">
        <v>874</v>
      </c>
      <c r="AF342" t="s">
        <v>150</v>
      </c>
      <c r="AG342" t="s">
        <v>151</v>
      </c>
      <c r="AK342" s="10"/>
      <c r="AN342" t="s">
        <v>1725</v>
      </c>
      <c r="AR342">
        <v>119419</v>
      </c>
      <c r="AS342" t="s">
        <v>1267</v>
      </c>
      <c r="AT342">
        <v>7571</v>
      </c>
      <c r="AU342" t="s">
        <v>739</v>
      </c>
      <c r="AV342">
        <v>212590541</v>
      </c>
      <c r="AW342">
        <v>28841771</v>
      </c>
      <c r="BA342" s="16"/>
    </row>
    <row r="343" spans="1:58" x14ac:dyDescent="0.3">
      <c r="A343" t="s">
        <v>1744</v>
      </c>
      <c r="B343" t="s">
        <v>1646</v>
      </c>
      <c r="C343" t="s">
        <v>1647</v>
      </c>
      <c r="D343" t="s">
        <v>133</v>
      </c>
      <c r="E343" t="s">
        <v>134</v>
      </c>
      <c r="F343">
        <v>7</v>
      </c>
      <c r="G343" t="s">
        <v>10</v>
      </c>
      <c r="H343" s="11">
        <v>45560</v>
      </c>
      <c r="I343">
        <v>108</v>
      </c>
      <c r="J343" t="s">
        <v>1745</v>
      </c>
      <c r="K343" t="s">
        <v>1659</v>
      </c>
      <c r="L343" t="s">
        <v>137</v>
      </c>
      <c r="M343" t="s">
        <v>138</v>
      </c>
      <c r="N343" t="s">
        <v>160</v>
      </c>
      <c r="O343" s="9">
        <v>50.42</v>
      </c>
      <c r="P343" s="9"/>
      <c r="Q343" s="9">
        <v>50.42</v>
      </c>
      <c r="R343" s="9"/>
      <c r="S343" s="9">
        <v>50.42</v>
      </c>
      <c r="T343">
        <v>5210101310</v>
      </c>
      <c r="U343" s="16" t="s">
        <v>940</v>
      </c>
      <c r="V343" t="s">
        <v>1660</v>
      </c>
      <c r="W343" t="s">
        <v>142</v>
      </c>
      <c r="X343" t="s">
        <v>143</v>
      </c>
      <c r="Y343" t="s">
        <v>212</v>
      </c>
      <c r="Z343">
        <v>0</v>
      </c>
      <c r="AA343" t="s">
        <v>145</v>
      </c>
      <c r="AB343" t="s">
        <v>146</v>
      </c>
      <c r="AC343" t="s">
        <v>147</v>
      </c>
      <c r="AD343" t="s">
        <v>261</v>
      </c>
      <c r="AE343" t="s">
        <v>262</v>
      </c>
      <c r="AF343" t="s">
        <v>150</v>
      </c>
      <c r="AG343" t="s">
        <v>151</v>
      </c>
      <c r="AK343" s="10" t="s">
        <v>1661</v>
      </c>
      <c r="AN343" t="s">
        <v>1660</v>
      </c>
      <c r="AR343">
        <v>116529</v>
      </c>
      <c r="AS343" t="s">
        <v>503</v>
      </c>
      <c r="AT343">
        <v>6900</v>
      </c>
      <c r="AU343" t="s">
        <v>216</v>
      </c>
      <c r="AV343">
        <v>100058159</v>
      </c>
      <c r="AW343" t="s">
        <v>1745</v>
      </c>
      <c r="BA343" s="16"/>
    </row>
    <row r="344" spans="1:58" x14ac:dyDescent="0.3">
      <c r="A344" t="s">
        <v>1746</v>
      </c>
      <c r="B344" t="s">
        <v>1505</v>
      </c>
      <c r="C344" t="s">
        <v>1506</v>
      </c>
      <c r="D344" t="s">
        <v>133</v>
      </c>
      <c r="E344" t="s">
        <v>134</v>
      </c>
      <c r="F344">
        <v>7</v>
      </c>
      <c r="G344" t="s">
        <v>9</v>
      </c>
      <c r="H344" s="11">
        <v>45532</v>
      </c>
      <c r="I344">
        <v>3</v>
      </c>
      <c r="J344" t="s">
        <v>251</v>
      </c>
      <c r="K344" t="s">
        <v>1747</v>
      </c>
      <c r="L344" t="s">
        <v>137</v>
      </c>
      <c r="M344" t="s">
        <v>138</v>
      </c>
      <c r="N344" t="s">
        <v>160</v>
      </c>
      <c r="O344" s="9">
        <v>50</v>
      </c>
      <c r="P344" s="9"/>
      <c r="Q344" s="9">
        <v>50</v>
      </c>
      <c r="R344" s="9"/>
      <c r="S344" s="9">
        <v>50</v>
      </c>
      <c r="T344">
        <v>5210101150</v>
      </c>
      <c r="U344" s="16" t="s">
        <v>940</v>
      </c>
      <c r="V344" t="s">
        <v>1033</v>
      </c>
      <c r="W344" t="s">
        <v>187</v>
      </c>
      <c r="X344" t="s">
        <v>188</v>
      </c>
      <c r="Y344" t="s">
        <v>189</v>
      </c>
      <c r="Z344">
        <v>0</v>
      </c>
      <c r="AA344" t="s">
        <v>145</v>
      </c>
      <c r="AB344" t="s">
        <v>146</v>
      </c>
      <c r="AC344" t="s">
        <v>147</v>
      </c>
      <c r="AD344" t="s">
        <v>338</v>
      </c>
      <c r="AE344" t="s">
        <v>339</v>
      </c>
      <c r="AF344" t="s">
        <v>150</v>
      </c>
      <c r="AG344" t="s">
        <v>151</v>
      </c>
      <c r="AK344" s="10" t="s">
        <v>911</v>
      </c>
      <c r="AN344" t="s">
        <v>1033</v>
      </c>
      <c r="AR344" t="s">
        <v>1610</v>
      </c>
      <c r="AT344" t="s">
        <v>1748</v>
      </c>
      <c r="AV344" t="s">
        <v>657</v>
      </c>
      <c r="AW344" t="s">
        <v>251</v>
      </c>
      <c r="BA344" s="16"/>
      <c r="BF344">
        <v>4303</v>
      </c>
    </row>
    <row r="345" spans="1:58" x14ac:dyDescent="0.3">
      <c r="A345" t="s">
        <v>1749</v>
      </c>
      <c r="B345" t="s">
        <v>1646</v>
      </c>
      <c r="C345" t="s">
        <v>1647</v>
      </c>
      <c r="D345" t="s">
        <v>133</v>
      </c>
      <c r="E345" t="s">
        <v>134</v>
      </c>
      <c r="F345">
        <v>7</v>
      </c>
      <c r="G345" t="s">
        <v>10</v>
      </c>
      <c r="H345" s="11">
        <v>45560</v>
      </c>
      <c r="I345">
        <v>107</v>
      </c>
      <c r="J345" t="s">
        <v>1750</v>
      </c>
      <c r="K345" t="s">
        <v>1659</v>
      </c>
      <c r="L345" t="s">
        <v>137</v>
      </c>
      <c r="M345" t="s">
        <v>138</v>
      </c>
      <c r="N345" t="s">
        <v>160</v>
      </c>
      <c r="O345" s="9">
        <v>41.02</v>
      </c>
      <c r="P345" s="9"/>
      <c r="Q345" s="9">
        <v>41.02</v>
      </c>
      <c r="R345" s="9"/>
      <c r="S345" s="9">
        <v>41.02</v>
      </c>
      <c r="T345">
        <v>5210101310</v>
      </c>
      <c r="U345" s="16" t="s">
        <v>940</v>
      </c>
      <c r="V345" t="s">
        <v>1660</v>
      </c>
      <c r="W345" t="s">
        <v>142</v>
      </c>
      <c r="X345" t="s">
        <v>143</v>
      </c>
      <c r="Y345" t="s">
        <v>212</v>
      </c>
      <c r="Z345">
        <v>0</v>
      </c>
      <c r="AA345" t="s">
        <v>145</v>
      </c>
      <c r="AB345" t="s">
        <v>146</v>
      </c>
      <c r="AC345" t="s">
        <v>147</v>
      </c>
      <c r="AD345" t="s">
        <v>261</v>
      </c>
      <c r="AE345" t="s">
        <v>262</v>
      </c>
      <c r="AF345" t="s">
        <v>150</v>
      </c>
      <c r="AG345" t="s">
        <v>151</v>
      </c>
      <c r="AK345" s="10" t="s">
        <v>1661</v>
      </c>
      <c r="AN345" t="s">
        <v>1660</v>
      </c>
      <c r="AR345">
        <v>116529</v>
      </c>
      <c r="AS345" t="s">
        <v>503</v>
      </c>
      <c r="AT345">
        <v>6900</v>
      </c>
      <c r="AU345" t="s">
        <v>216</v>
      </c>
      <c r="AV345">
        <v>100058159</v>
      </c>
      <c r="AW345" t="s">
        <v>1750</v>
      </c>
      <c r="BA345" s="16"/>
    </row>
    <row r="346" spans="1:58" x14ac:dyDescent="0.3">
      <c r="A346" t="s">
        <v>1751</v>
      </c>
      <c r="B346" t="s">
        <v>1022</v>
      </c>
      <c r="C346" t="s">
        <v>1023</v>
      </c>
      <c r="D346" t="s">
        <v>182</v>
      </c>
      <c r="E346" t="s">
        <v>183</v>
      </c>
      <c r="F346">
        <v>7</v>
      </c>
      <c r="G346" t="s">
        <v>10</v>
      </c>
      <c r="H346" s="11">
        <v>45541</v>
      </c>
      <c r="I346">
        <v>2</v>
      </c>
      <c r="J346" t="s">
        <v>1752</v>
      </c>
      <c r="K346" t="s">
        <v>957</v>
      </c>
      <c r="L346" t="s">
        <v>137</v>
      </c>
      <c r="M346" t="s">
        <v>138</v>
      </c>
      <c r="N346" t="s">
        <v>160</v>
      </c>
      <c r="O346" s="9">
        <v>0</v>
      </c>
      <c r="P346" s="9">
        <v>23</v>
      </c>
      <c r="Q346" s="9">
        <v>0</v>
      </c>
      <c r="R346" s="9">
        <v>23</v>
      </c>
      <c r="S346" s="9">
        <v>-23</v>
      </c>
      <c r="T346">
        <v>5210101310</v>
      </c>
      <c r="U346" s="16" t="s">
        <v>940</v>
      </c>
      <c r="V346" t="s">
        <v>1753</v>
      </c>
      <c r="W346" t="s">
        <v>142</v>
      </c>
      <c r="X346" t="s">
        <v>143</v>
      </c>
      <c r="Y346" t="s">
        <v>212</v>
      </c>
      <c r="Z346">
        <v>0</v>
      </c>
      <c r="AA346" t="s">
        <v>145</v>
      </c>
      <c r="AB346" t="s">
        <v>146</v>
      </c>
      <c r="AC346" t="s">
        <v>147</v>
      </c>
      <c r="AD346" t="s">
        <v>317</v>
      </c>
      <c r="AE346" t="s">
        <v>318</v>
      </c>
      <c r="AF346" t="s">
        <v>150</v>
      </c>
      <c r="AG346" t="s">
        <v>151</v>
      </c>
      <c r="AK346" s="10" t="s">
        <v>1754</v>
      </c>
      <c r="AL346" s="11">
        <v>44821</v>
      </c>
      <c r="AM346" t="s">
        <v>1755</v>
      </c>
      <c r="AN346" t="s">
        <v>1753</v>
      </c>
      <c r="AP346" t="s">
        <v>1756</v>
      </c>
      <c r="AQ346" t="s">
        <v>1757</v>
      </c>
      <c r="BA346" s="16"/>
    </row>
    <row r="347" spans="1:58" x14ac:dyDescent="0.3">
      <c r="A347" t="s">
        <v>1758</v>
      </c>
      <c r="B347" t="s">
        <v>1022</v>
      </c>
      <c r="C347" t="s">
        <v>1023</v>
      </c>
      <c r="D347" t="s">
        <v>182</v>
      </c>
      <c r="E347" t="s">
        <v>183</v>
      </c>
      <c r="F347">
        <v>7</v>
      </c>
      <c r="G347" t="s">
        <v>10</v>
      </c>
      <c r="H347" s="11">
        <v>45541</v>
      </c>
      <c r="I347">
        <v>1</v>
      </c>
      <c r="J347" t="s">
        <v>1759</v>
      </c>
      <c r="K347" t="s">
        <v>957</v>
      </c>
      <c r="L347" t="s">
        <v>137</v>
      </c>
      <c r="M347" t="s">
        <v>138</v>
      </c>
      <c r="N347" t="s">
        <v>160</v>
      </c>
      <c r="O347" s="9">
        <v>0</v>
      </c>
      <c r="P347" s="9">
        <v>10</v>
      </c>
      <c r="Q347" s="9">
        <v>0</v>
      </c>
      <c r="R347" s="9">
        <v>10</v>
      </c>
      <c r="S347" s="9">
        <v>-10</v>
      </c>
      <c r="T347">
        <v>5210101310</v>
      </c>
      <c r="U347" s="16" t="s">
        <v>940</v>
      </c>
      <c r="V347" t="s">
        <v>1760</v>
      </c>
      <c r="W347" t="s">
        <v>142</v>
      </c>
      <c r="X347" t="s">
        <v>143</v>
      </c>
      <c r="Y347" t="s">
        <v>212</v>
      </c>
      <c r="Z347">
        <v>0</v>
      </c>
      <c r="AA347" t="s">
        <v>145</v>
      </c>
      <c r="AB347" t="s">
        <v>146</v>
      </c>
      <c r="AC347" t="s">
        <v>147</v>
      </c>
      <c r="AD347" t="s">
        <v>317</v>
      </c>
      <c r="AE347" t="s">
        <v>318</v>
      </c>
      <c r="AF347" t="s">
        <v>150</v>
      </c>
      <c r="AG347" t="s">
        <v>151</v>
      </c>
      <c r="AK347" s="10" t="s">
        <v>1761</v>
      </c>
      <c r="AL347" s="11">
        <v>42735</v>
      </c>
      <c r="AM347" t="s">
        <v>1762</v>
      </c>
      <c r="AN347" t="s">
        <v>1760</v>
      </c>
      <c r="AP347" t="s">
        <v>1763</v>
      </c>
      <c r="AQ347" t="s">
        <v>1757</v>
      </c>
      <c r="BA347" s="16"/>
    </row>
    <row r="348" spans="1:58" x14ac:dyDescent="0.3">
      <c r="A348" t="s">
        <v>1764</v>
      </c>
      <c r="B348" t="s">
        <v>1765</v>
      </c>
      <c r="C348" t="s">
        <v>1766</v>
      </c>
      <c r="D348" t="s">
        <v>182</v>
      </c>
      <c r="E348" t="s">
        <v>183</v>
      </c>
      <c r="F348">
        <v>7</v>
      </c>
      <c r="G348" t="s">
        <v>13</v>
      </c>
      <c r="H348" s="11">
        <v>45645</v>
      </c>
      <c r="I348">
        <v>21</v>
      </c>
      <c r="J348" t="s">
        <v>1767</v>
      </c>
      <c r="K348" t="s">
        <v>514</v>
      </c>
      <c r="L348" t="s">
        <v>137</v>
      </c>
      <c r="M348" t="s">
        <v>138</v>
      </c>
      <c r="N348" t="s">
        <v>160</v>
      </c>
      <c r="O348" s="9">
        <v>4237288</v>
      </c>
      <c r="P348" s="9"/>
      <c r="Q348" s="9">
        <v>4237288</v>
      </c>
      <c r="R348" s="9"/>
      <c r="S348" s="9">
        <v>4237288</v>
      </c>
      <c r="T348">
        <v>5210101320</v>
      </c>
      <c r="U348" t="s">
        <v>1768</v>
      </c>
      <c r="V348" t="s">
        <v>1769</v>
      </c>
      <c r="W348" t="s">
        <v>142</v>
      </c>
      <c r="X348" t="s">
        <v>143</v>
      </c>
      <c r="Y348" t="s">
        <v>162</v>
      </c>
      <c r="Z348">
        <v>0</v>
      </c>
      <c r="AA348" t="s">
        <v>145</v>
      </c>
      <c r="AB348" t="s">
        <v>336</v>
      </c>
      <c r="AC348" t="s">
        <v>337</v>
      </c>
      <c r="AD348" t="s">
        <v>174</v>
      </c>
      <c r="AE348" t="s">
        <v>175</v>
      </c>
      <c r="AF348" t="s">
        <v>150</v>
      </c>
      <c r="AG348" t="s">
        <v>151</v>
      </c>
      <c r="AK348" s="10" t="s">
        <v>1770</v>
      </c>
      <c r="AL348" s="11">
        <v>45630</v>
      </c>
      <c r="AM348" t="s">
        <v>1771</v>
      </c>
      <c r="AN348" t="s">
        <v>1769</v>
      </c>
      <c r="AP348" t="s">
        <v>1772</v>
      </c>
      <c r="AQ348" t="s">
        <v>1773</v>
      </c>
      <c r="AR348">
        <v>119410</v>
      </c>
      <c r="AS348" t="s">
        <v>176</v>
      </c>
      <c r="AT348">
        <v>5503</v>
      </c>
      <c r="AU348" t="s">
        <v>177</v>
      </c>
      <c r="AV348">
        <v>100064280</v>
      </c>
    </row>
    <row r="349" spans="1:58" x14ac:dyDescent="0.3">
      <c r="A349" t="s">
        <v>1774</v>
      </c>
      <c r="B349" t="s">
        <v>1775</v>
      </c>
      <c r="C349" t="s">
        <v>1776</v>
      </c>
      <c r="D349" t="s">
        <v>182</v>
      </c>
      <c r="E349" t="s">
        <v>183</v>
      </c>
      <c r="F349">
        <v>7</v>
      </c>
      <c r="G349" t="s">
        <v>13</v>
      </c>
      <c r="H349" s="11">
        <v>45649</v>
      </c>
      <c r="I349">
        <v>9</v>
      </c>
      <c r="J349" t="s">
        <v>1777</v>
      </c>
      <c r="K349" t="s">
        <v>514</v>
      </c>
      <c r="L349" t="s">
        <v>137</v>
      </c>
      <c r="M349" t="s">
        <v>138</v>
      </c>
      <c r="N349" t="s">
        <v>160</v>
      </c>
      <c r="O349" s="9">
        <v>3120338.9</v>
      </c>
      <c r="P349" s="9"/>
      <c r="Q349" s="9">
        <v>3120338.9</v>
      </c>
      <c r="R349" s="9"/>
      <c r="S349" s="9">
        <v>3120338.9</v>
      </c>
      <c r="T349">
        <v>5210101320</v>
      </c>
      <c r="U349" t="s">
        <v>1768</v>
      </c>
      <c r="V349" t="s">
        <v>1769</v>
      </c>
      <c r="W349" t="s">
        <v>142</v>
      </c>
      <c r="X349" t="s">
        <v>143</v>
      </c>
      <c r="Y349" t="s">
        <v>162</v>
      </c>
      <c r="Z349">
        <v>0</v>
      </c>
      <c r="AA349" t="s">
        <v>145</v>
      </c>
      <c r="AB349" t="s">
        <v>336</v>
      </c>
      <c r="AC349" t="s">
        <v>337</v>
      </c>
      <c r="AD349" t="s">
        <v>174</v>
      </c>
      <c r="AE349" t="s">
        <v>175</v>
      </c>
      <c r="AF349" t="s">
        <v>150</v>
      </c>
      <c r="AG349" t="s">
        <v>151</v>
      </c>
      <c r="AK349" s="10" t="s">
        <v>1778</v>
      </c>
      <c r="AL349" s="11">
        <v>45645</v>
      </c>
      <c r="AM349" t="s">
        <v>1779</v>
      </c>
      <c r="AN349" t="s">
        <v>1769</v>
      </c>
      <c r="AP349" t="s">
        <v>1780</v>
      </c>
      <c r="AQ349" t="s">
        <v>1773</v>
      </c>
      <c r="AR349">
        <v>119410</v>
      </c>
      <c r="AS349" t="s">
        <v>176</v>
      </c>
      <c r="AT349">
        <v>5503</v>
      </c>
      <c r="AU349" t="s">
        <v>177</v>
      </c>
      <c r="AV349">
        <v>100064280</v>
      </c>
    </row>
    <row r="350" spans="1:58" x14ac:dyDescent="0.3">
      <c r="A350" t="s">
        <v>1781</v>
      </c>
      <c r="B350" t="s">
        <v>1765</v>
      </c>
      <c r="C350" t="s">
        <v>1766</v>
      </c>
      <c r="D350" t="s">
        <v>182</v>
      </c>
      <c r="E350" t="s">
        <v>183</v>
      </c>
      <c r="F350">
        <v>7</v>
      </c>
      <c r="G350" t="s">
        <v>13</v>
      </c>
      <c r="H350" s="11">
        <v>45645</v>
      </c>
      <c r="I350">
        <v>18</v>
      </c>
      <c r="J350" t="s">
        <v>1782</v>
      </c>
      <c r="K350" t="s">
        <v>514</v>
      </c>
      <c r="L350" t="s">
        <v>137</v>
      </c>
      <c r="M350" t="s">
        <v>138</v>
      </c>
      <c r="N350" t="s">
        <v>160</v>
      </c>
      <c r="O350" s="9">
        <v>2542372.7999999998</v>
      </c>
      <c r="P350" s="9"/>
      <c r="Q350" s="9">
        <v>2542372.7999999998</v>
      </c>
      <c r="R350" s="9"/>
      <c r="S350" s="9">
        <v>2542372.7999999998</v>
      </c>
      <c r="T350">
        <v>5210101320</v>
      </c>
      <c r="U350" t="s">
        <v>1768</v>
      </c>
      <c r="V350" t="s">
        <v>1769</v>
      </c>
      <c r="W350" t="s">
        <v>142</v>
      </c>
      <c r="X350" t="s">
        <v>143</v>
      </c>
      <c r="Y350" t="s">
        <v>162</v>
      </c>
      <c r="Z350">
        <v>0</v>
      </c>
      <c r="AA350" t="s">
        <v>145</v>
      </c>
      <c r="AB350" t="s">
        <v>336</v>
      </c>
      <c r="AC350" t="s">
        <v>337</v>
      </c>
      <c r="AD350" t="s">
        <v>174</v>
      </c>
      <c r="AE350" t="s">
        <v>175</v>
      </c>
      <c r="AF350" t="s">
        <v>150</v>
      </c>
      <c r="AG350" t="s">
        <v>151</v>
      </c>
      <c r="AK350" s="10" t="s">
        <v>1783</v>
      </c>
      <c r="AL350" s="11">
        <v>45637</v>
      </c>
      <c r="AM350" t="s">
        <v>1784</v>
      </c>
      <c r="AN350" t="s">
        <v>1769</v>
      </c>
      <c r="AP350" t="s">
        <v>1785</v>
      </c>
      <c r="AQ350" t="s">
        <v>1773</v>
      </c>
      <c r="AR350">
        <v>119410</v>
      </c>
      <c r="AS350" t="s">
        <v>176</v>
      </c>
      <c r="AT350">
        <v>5503</v>
      </c>
      <c r="AU350" t="s">
        <v>177</v>
      </c>
      <c r="AV350">
        <v>100064280</v>
      </c>
    </row>
    <row r="351" spans="1:58" x14ac:dyDescent="0.3">
      <c r="A351" t="s">
        <v>1786</v>
      </c>
      <c r="B351" t="s">
        <v>1787</v>
      </c>
      <c r="C351" t="s">
        <v>1788</v>
      </c>
      <c r="D351" t="s">
        <v>182</v>
      </c>
      <c r="E351" t="s">
        <v>183</v>
      </c>
      <c r="F351">
        <v>7</v>
      </c>
      <c r="G351" t="s">
        <v>11</v>
      </c>
      <c r="H351" s="11">
        <v>45580</v>
      </c>
      <c r="I351">
        <v>10</v>
      </c>
      <c r="J351" t="s">
        <v>1789</v>
      </c>
      <c r="K351" t="s">
        <v>1790</v>
      </c>
      <c r="L351" t="s">
        <v>137</v>
      </c>
      <c r="M351" t="s">
        <v>138</v>
      </c>
      <c r="N351" t="s">
        <v>139</v>
      </c>
      <c r="O351" s="9">
        <v>9300</v>
      </c>
      <c r="P351" s="9"/>
      <c r="Q351" s="9">
        <v>778053.86</v>
      </c>
      <c r="R351" s="9"/>
      <c r="S351" s="9">
        <v>778053.86</v>
      </c>
      <c r="T351">
        <v>5210101445</v>
      </c>
      <c r="U351" t="s">
        <v>1768</v>
      </c>
      <c r="V351" t="s">
        <v>1791</v>
      </c>
      <c r="W351" t="s">
        <v>686</v>
      </c>
      <c r="X351" t="s">
        <v>687</v>
      </c>
      <c r="Y351" t="s">
        <v>1792</v>
      </c>
      <c r="Z351">
        <v>0</v>
      </c>
      <c r="AA351" t="s">
        <v>145</v>
      </c>
      <c r="AB351" t="s">
        <v>146</v>
      </c>
      <c r="AC351" t="s">
        <v>147</v>
      </c>
      <c r="AD351" t="s">
        <v>261</v>
      </c>
      <c r="AE351" t="s">
        <v>262</v>
      </c>
      <c r="AF351" t="s">
        <v>150</v>
      </c>
      <c r="AG351" t="s">
        <v>151</v>
      </c>
      <c r="AK351" s="10">
        <v>51110516125</v>
      </c>
      <c r="AL351" s="11">
        <v>45425</v>
      </c>
      <c r="AM351" t="s">
        <v>1793</v>
      </c>
      <c r="AN351" t="s">
        <v>1791</v>
      </c>
      <c r="AP351" t="s">
        <v>1794</v>
      </c>
      <c r="AQ351" t="s">
        <v>1795</v>
      </c>
      <c r="AR351">
        <v>116529</v>
      </c>
      <c r="AS351" t="s">
        <v>503</v>
      </c>
      <c r="AT351">
        <v>3401</v>
      </c>
      <c r="AU351" t="s">
        <v>1796</v>
      </c>
      <c r="AV351">
        <v>100058316</v>
      </c>
    </row>
    <row r="352" spans="1:58" x14ac:dyDescent="0.3">
      <c r="A352" t="s">
        <v>1797</v>
      </c>
      <c r="B352" t="s">
        <v>1798</v>
      </c>
      <c r="C352" t="s">
        <v>1799</v>
      </c>
      <c r="D352" t="s">
        <v>182</v>
      </c>
      <c r="E352" t="s">
        <v>183</v>
      </c>
      <c r="F352">
        <v>7</v>
      </c>
      <c r="G352" t="s">
        <v>12</v>
      </c>
      <c r="H352" s="11">
        <v>45616</v>
      </c>
      <c r="I352">
        <v>292</v>
      </c>
      <c r="J352" t="s">
        <v>1800</v>
      </c>
      <c r="K352" t="s">
        <v>1801</v>
      </c>
      <c r="L352" t="s">
        <v>137</v>
      </c>
      <c r="M352" t="s">
        <v>138</v>
      </c>
      <c r="N352" t="s">
        <v>160</v>
      </c>
      <c r="O352" s="9">
        <v>573895</v>
      </c>
      <c r="P352" s="9"/>
      <c r="Q352" s="9">
        <v>573895</v>
      </c>
      <c r="R352" s="9"/>
      <c r="S352" s="9">
        <v>573895</v>
      </c>
      <c r="T352">
        <v>5210101150</v>
      </c>
      <c r="U352" t="s">
        <v>1768</v>
      </c>
      <c r="V352" t="s">
        <v>1802</v>
      </c>
      <c r="W352" t="s">
        <v>187</v>
      </c>
      <c r="X352" t="s">
        <v>188</v>
      </c>
      <c r="Y352" t="s">
        <v>189</v>
      </c>
      <c r="Z352">
        <v>0</v>
      </c>
      <c r="AA352" t="s">
        <v>145</v>
      </c>
      <c r="AB352" t="s">
        <v>190</v>
      </c>
      <c r="AC352" t="s">
        <v>191</v>
      </c>
      <c r="AD352" t="s">
        <v>1803</v>
      </c>
      <c r="AE352" t="s">
        <v>1804</v>
      </c>
      <c r="AF352" t="s">
        <v>150</v>
      </c>
      <c r="AG352" t="s">
        <v>151</v>
      </c>
      <c r="AK352" s="10">
        <v>48020959</v>
      </c>
      <c r="AL352" s="11">
        <v>45601</v>
      </c>
      <c r="AM352" t="s">
        <v>1805</v>
      </c>
      <c r="AN352" t="s">
        <v>1802</v>
      </c>
      <c r="AP352" t="s">
        <v>1806</v>
      </c>
      <c r="AQ352" t="s">
        <v>1807</v>
      </c>
      <c r="AR352">
        <v>119436</v>
      </c>
      <c r="AS352" t="s">
        <v>1804</v>
      </c>
      <c r="AT352">
        <v>4300</v>
      </c>
      <c r="AU352" t="s">
        <v>198</v>
      </c>
      <c r="AV352">
        <v>100063935</v>
      </c>
    </row>
    <row r="353" spans="1:58" x14ac:dyDescent="0.3">
      <c r="A353" t="s">
        <v>1808</v>
      </c>
      <c r="B353" t="s">
        <v>1809</v>
      </c>
      <c r="C353" t="s">
        <v>1810</v>
      </c>
      <c r="D353" t="s">
        <v>182</v>
      </c>
      <c r="E353" t="s">
        <v>183</v>
      </c>
      <c r="F353">
        <v>7</v>
      </c>
      <c r="G353" t="s">
        <v>11</v>
      </c>
      <c r="H353" s="11">
        <v>45589</v>
      </c>
      <c r="I353">
        <v>594</v>
      </c>
      <c r="J353" t="s">
        <v>1811</v>
      </c>
      <c r="K353" t="s">
        <v>1336</v>
      </c>
      <c r="L353" t="s">
        <v>137</v>
      </c>
      <c r="M353" t="s">
        <v>138</v>
      </c>
      <c r="N353" t="s">
        <v>160</v>
      </c>
      <c r="O353" s="9">
        <v>390000</v>
      </c>
      <c r="P353" s="9"/>
      <c r="Q353" s="9">
        <v>390000</v>
      </c>
      <c r="R353" s="9"/>
      <c r="S353" s="9">
        <v>390000</v>
      </c>
      <c r="T353">
        <v>5210101150</v>
      </c>
      <c r="U353" t="s">
        <v>1768</v>
      </c>
      <c r="V353" t="s">
        <v>1812</v>
      </c>
      <c r="W353" t="s">
        <v>187</v>
      </c>
      <c r="X353" t="s">
        <v>188</v>
      </c>
      <c r="Y353" t="s">
        <v>189</v>
      </c>
      <c r="Z353">
        <v>0</v>
      </c>
      <c r="AA353" t="s">
        <v>145</v>
      </c>
      <c r="AB353" t="s">
        <v>287</v>
      </c>
      <c r="AC353" t="s">
        <v>288</v>
      </c>
      <c r="AD353" t="s">
        <v>1337</v>
      </c>
      <c r="AE353" t="s">
        <v>1338</v>
      </c>
      <c r="AF353" t="s">
        <v>150</v>
      </c>
      <c r="AG353" t="s">
        <v>151</v>
      </c>
      <c r="AK353" s="10" t="s">
        <v>1813</v>
      </c>
      <c r="AL353" s="11">
        <v>45553</v>
      </c>
      <c r="AM353" t="s">
        <v>1814</v>
      </c>
      <c r="AN353" t="s">
        <v>1812</v>
      </c>
      <c r="AP353" t="s">
        <v>1815</v>
      </c>
      <c r="AQ353" t="s">
        <v>1816</v>
      </c>
      <c r="AR353" t="s">
        <v>1340</v>
      </c>
      <c r="AS353" t="s">
        <v>1341</v>
      </c>
      <c r="AT353">
        <v>4303</v>
      </c>
      <c r="AU353" t="s">
        <v>293</v>
      </c>
      <c r="AV353">
        <v>100062979</v>
      </c>
    </row>
    <row r="354" spans="1:58" x14ac:dyDescent="0.3">
      <c r="A354" t="s">
        <v>1817</v>
      </c>
      <c r="B354" t="s">
        <v>1818</v>
      </c>
      <c r="C354" t="s">
        <v>1819</v>
      </c>
      <c r="D354" t="s">
        <v>182</v>
      </c>
      <c r="E354" t="s">
        <v>183</v>
      </c>
      <c r="F354">
        <v>7</v>
      </c>
      <c r="G354" t="s">
        <v>12</v>
      </c>
      <c r="H354" s="11">
        <v>45604</v>
      </c>
      <c r="I354">
        <v>362</v>
      </c>
      <c r="J354" t="s">
        <v>1820</v>
      </c>
      <c r="K354" t="s">
        <v>1401</v>
      </c>
      <c r="L354" t="s">
        <v>137</v>
      </c>
      <c r="M354" t="s">
        <v>138</v>
      </c>
      <c r="N354" t="s">
        <v>160</v>
      </c>
      <c r="O354" s="9">
        <v>319800</v>
      </c>
      <c r="P354" s="9"/>
      <c r="Q354" s="9">
        <v>319800</v>
      </c>
      <c r="R354" s="9"/>
      <c r="S354" s="9">
        <v>319800</v>
      </c>
      <c r="T354">
        <v>5210101150</v>
      </c>
      <c r="U354" t="s">
        <v>1768</v>
      </c>
      <c r="V354" t="s">
        <v>1802</v>
      </c>
      <c r="W354" t="s">
        <v>187</v>
      </c>
      <c r="X354" t="s">
        <v>188</v>
      </c>
      <c r="Y354" t="s">
        <v>189</v>
      </c>
      <c r="Z354">
        <v>0</v>
      </c>
      <c r="AA354" t="s">
        <v>145</v>
      </c>
      <c r="AB354" t="s">
        <v>190</v>
      </c>
      <c r="AC354" t="s">
        <v>191</v>
      </c>
      <c r="AD354" t="s">
        <v>163</v>
      </c>
      <c r="AE354" t="s">
        <v>164</v>
      </c>
      <c r="AF354" t="s">
        <v>150</v>
      </c>
      <c r="AG354" t="s">
        <v>151</v>
      </c>
      <c r="AK354" s="10">
        <v>48020788</v>
      </c>
      <c r="AL354" s="11">
        <v>45580</v>
      </c>
      <c r="AM354" t="s">
        <v>1821</v>
      </c>
      <c r="AN354" t="s">
        <v>1802</v>
      </c>
      <c r="AP354" t="s">
        <v>1822</v>
      </c>
      <c r="AQ354" t="s">
        <v>1823</v>
      </c>
      <c r="AR354">
        <v>117699</v>
      </c>
      <c r="AS354" t="s">
        <v>166</v>
      </c>
      <c r="AT354">
        <v>4304</v>
      </c>
      <c r="AU354" t="s">
        <v>247</v>
      </c>
      <c r="AV354">
        <v>100063615</v>
      </c>
    </row>
    <row r="355" spans="1:58" x14ac:dyDescent="0.3">
      <c r="A355" t="s">
        <v>1824</v>
      </c>
      <c r="B355" t="s">
        <v>1825</v>
      </c>
      <c r="C355" t="s">
        <v>1826</v>
      </c>
      <c r="D355" t="s">
        <v>182</v>
      </c>
      <c r="E355" t="s">
        <v>183</v>
      </c>
      <c r="F355">
        <v>7</v>
      </c>
      <c r="G355" t="s">
        <v>12</v>
      </c>
      <c r="H355" s="11">
        <v>45618</v>
      </c>
      <c r="I355">
        <v>111</v>
      </c>
      <c r="J355" t="s">
        <v>1827</v>
      </c>
      <c r="K355" t="s">
        <v>1265</v>
      </c>
      <c r="L355" t="s">
        <v>137</v>
      </c>
      <c r="M355" t="s">
        <v>138</v>
      </c>
      <c r="N355" t="s">
        <v>139</v>
      </c>
      <c r="O355" s="9">
        <v>3600</v>
      </c>
      <c r="P355" s="9"/>
      <c r="Q355" s="9">
        <v>302859.49</v>
      </c>
      <c r="R355" s="9"/>
      <c r="S355" s="9">
        <v>302859.49</v>
      </c>
      <c r="T355">
        <v>5210101150</v>
      </c>
      <c r="U355" t="s">
        <v>1768</v>
      </c>
      <c r="V355" t="s">
        <v>222</v>
      </c>
      <c r="W355" t="s">
        <v>187</v>
      </c>
      <c r="X355" t="s">
        <v>188</v>
      </c>
      <c r="Y355" t="s">
        <v>189</v>
      </c>
      <c r="Z355">
        <v>0</v>
      </c>
      <c r="AA355" t="s">
        <v>145</v>
      </c>
      <c r="AB355" t="s">
        <v>190</v>
      </c>
      <c r="AC355" t="s">
        <v>191</v>
      </c>
      <c r="AD355" t="s">
        <v>873</v>
      </c>
      <c r="AE355" t="s">
        <v>874</v>
      </c>
      <c r="AF355" t="s">
        <v>150</v>
      </c>
      <c r="AG355" t="s">
        <v>151</v>
      </c>
      <c r="AK355" s="10" t="s">
        <v>1828</v>
      </c>
      <c r="AL355" s="11">
        <v>45565</v>
      </c>
      <c r="AM355" t="s">
        <v>1829</v>
      </c>
      <c r="AN355" t="s">
        <v>222</v>
      </c>
      <c r="AO355" t="s">
        <v>153</v>
      </c>
      <c r="AP355" t="s">
        <v>1830</v>
      </c>
      <c r="AQ355" t="s">
        <v>1831</v>
      </c>
      <c r="AR355">
        <v>119419</v>
      </c>
      <c r="AS355" t="s">
        <v>1267</v>
      </c>
      <c r="AT355">
        <v>4300</v>
      </c>
      <c r="AU355" t="s">
        <v>198</v>
      </c>
    </row>
    <row r="356" spans="1:58" x14ac:dyDescent="0.3">
      <c r="A356" t="s">
        <v>1832</v>
      </c>
      <c r="B356" t="s">
        <v>1833</v>
      </c>
      <c r="C356" t="s">
        <v>1834</v>
      </c>
      <c r="D356" t="s">
        <v>182</v>
      </c>
      <c r="E356" t="s">
        <v>183</v>
      </c>
      <c r="F356">
        <v>7</v>
      </c>
      <c r="G356" t="s">
        <v>13</v>
      </c>
      <c r="H356" s="11">
        <v>45639</v>
      </c>
      <c r="I356">
        <v>21</v>
      </c>
      <c r="J356" t="s">
        <v>1835</v>
      </c>
      <c r="K356" t="s">
        <v>386</v>
      </c>
      <c r="L356" t="s">
        <v>137</v>
      </c>
      <c r="M356" t="s">
        <v>138</v>
      </c>
      <c r="N356" t="s">
        <v>160</v>
      </c>
      <c r="O356" s="9">
        <v>255000</v>
      </c>
      <c r="P356" s="9"/>
      <c r="Q356" s="9">
        <v>255000</v>
      </c>
      <c r="R356" s="9"/>
      <c r="S356" s="9">
        <v>255000</v>
      </c>
      <c r="T356">
        <v>5210101320</v>
      </c>
      <c r="U356" t="s">
        <v>1768</v>
      </c>
      <c r="V356" t="s">
        <v>1836</v>
      </c>
      <c r="W356" t="s">
        <v>142</v>
      </c>
      <c r="X356" t="s">
        <v>143</v>
      </c>
      <c r="Y356" t="s">
        <v>162</v>
      </c>
      <c r="Z356">
        <v>0</v>
      </c>
      <c r="AA356" t="s">
        <v>145</v>
      </c>
      <c r="AB356" t="s">
        <v>336</v>
      </c>
      <c r="AC356" t="s">
        <v>337</v>
      </c>
      <c r="AD356" t="s">
        <v>388</v>
      </c>
      <c r="AE356" t="s">
        <v>389</v>
      </c>
      <c r="AF356" t="s">
        <v>150</v>
      </c>
      <c r="AG356" t="s">
        <v>151</v>
      </c>
      <c r="AK356" s="10" t="s">
        <v>1837</v>
      </c>
      <c r="AL356" s="11">
        <v>45610</v>
      </c>
      <c r="AM356" t="s">
        <v>1838</v>
      </c>
      <c r="AN356" t="s">
        <v>1836</v>
      </c>
      <c r="AP356" t="s">
        <v>1839</v>
      </c>
      <c r="AQ356" t="s">
        <v>1840</v>
      </c>
      <c r="AR356">
        <v>117549</v>
      </c>
      <c r="AS356" t="s">
        <v>394</v>
      </c>
      <c r="AT356">
        <v>5503</v>
      </c>
      <c r="AU356" t="s">
        <v>177</v>
      </c>
      <c r="AV356">
        <v>100063570</v>
      </c>
    </row>
    <row r="357" spans="1:58" x14ac:dyDescent="0.3">
      <c r="A357" t="s">
        <v>1841</v>
      </c>
      <c r="B357" t="s">
        <v>1842</v>
      </c>
      <c r="C357" t="s">
        <v>1843</v>
      </c>
      <c r="D357" t="s">
        <v>182</v>
      </c>
      <c r="E357" t="s">
        <v>183</v>
      </c>
      <c r="F357">
        <v>7</v>
      </c>
      <c r="G357" t="s">
        <v>13</v>
      </c>
      <c r="H357" s="11">
        <v>45644</v>
      </c>
      <c r="I357">
        <v>20</v>
      </c>
      <c r="J357" t="s">
        <v>1844</v>
      </c>
      <c r="K357" t="s">
        <v>1845</v>
      </c>
      <c r="L357" t="s">
        <v>137</v>
      </c>
      <c r="M357" t="s">
        <v>138</v>
      </c>
      <c r="N357" t="s">
        <v>160</v>
      </c>
      <c r="O357" s="9">
        <v>221292</v>
      </c>
      <c r="P357" s="9"/>
      <c r="Q357" s="9">
        <v>221292</v>
      </c>
      <c r="R357" s="9"/>
      <c r="S357" s="9">
        <v>221292</v>
      </c>
      <c r="T357">
        <v>5210101320</v>
      </c>
      <c r="U357" t="s">
        <v>1768</v>
      </c>
      <c r="V357" t="s">
        <v>1846</v>
      </c>
      <c r="W357" t="s">
        <v>142</v>
      </c>
      <c r="X357" t="s">
        <v>143</v>
      </c>
      <c r="Y357" t="s">
        <v>162</v>
      </c>
      <c r="Z357">
        <v>0</v>
      </c>
      <c r="AA357" t="s">
        <v>145</v>
      </c>
      <c r="AB357" t="s">
        <v>336</v>
      </c>
      <c r="AC357" t="s">
        <v>337</v>
      </c>
      <c r="AD357" t="s">
        <v>261</v>
      </c>
      <c r="AE357" t="s">
        <v>262</v>
      </c>
      <c r="AF357" t="s">
        <v>150</v>
      </c>
      <c r="AG357" t="s">
        <v>151</v>
      </c>
      <c r="AK357" s="10" t="s">
        <v>1847</v>
      </c>
      <c r="AL357" s="11">
        <v>45617</v>
      </c>
      <c r="AM357" t="s">
        <v>1848</v>
      </c>
      <c r="AN357" t="s">
        <v>1846</v>
      </c>
      <c r="AP357" t="s">
        <v>1849</v>
      </c>
      <c r="AQ357" t="s">
        <v>1850</v>
      </c>
      <c r="AR357">
        <v>116529</v>
      </c>
      <c r="AS357" t="s">
        <v>503</v>
      </c>
      <c r="AT357">
        <v>5503</v>
      </c>
      <c r="AU357" t="s">
        <v>177</v>
      </c>
      <c r="AV357">
        <v>100063931</v>
      </c>
    </row>
    <row r="358" spans="1:58" x14ac:dyDescent="0.3">
      <c r="A358" t="s">
        <v>1851</v>
      </c>
      <c r="B358" t="s">
        <v>1852</v>
      </c>
      <c r="C358" t="s">
        <v>1853</v>
      </c>
      <c r="D358" t="s">
        <v>133</v>
      </c>
      <c r="E358" t="s">
        <v>134</v>
      </c>
      <c r="F358">
        <v>7</v>
      </c>
      <c r="G358" t="s">
        <v>13</v>
      </c>
      <c r="H358" s="11">
        <v>45651</v>
      </c>
      <c r="I358">
        <v>2</v>
      </c>
      <c r="J358" t="s">
        <v>259</v>
      </c>
      <c r="K358" t="s">
        <v>260</v>
      </c>
      <c r="L358" t="s">
        <v>137</v>
      </c>
      <c r="M358" t="s">
        <v>138</v>
      </c>
      <c r="N358" t="s">
        <v>139</v>
      </c>
      <c r="O358" s="9">
        <v>2439</v>
      </c>
      <c r="P358" s="9"/>
      <c r="Q358" s="9">
        <v>206125.45</v>
      </c>
      <c r="R358" s="9"/>
      <c r="S358" s="9">
        <v>206125.45</v>
      </c>
      <c r="T358">
        <v>5210101150</v>
      </c>
      <c r="U358" t="s">
        <v>1768</v>
      </c>
      <c r="V358" t="s">
        <v>25</v>
      </c>
      <c r="W358" t="s">
        <v>187</v>
      </c>
      <c r="X358" t="s">
        <v>188</v>
      </c>
      <c r="Y358" t="s">
        <v>189</v>
      </c>
      <c r="Z358">
        <v>0</v>
      </c>
      <c r="AA358" t="s">
        <v>145</v>
      </c>
      <c r="AB358" t="s">
        <v>190</v>
      </c>
      <c r="AC358" t="s">
        <v>191</v>
      </c>
      <c r="AD358" t="s">
        <v>261</v>
      </c>
      <c r="AE358" t="s">
        <v>262</v>
      </c>
      <c r="AF358" t="s">
        <v>150</v>
      </c>
      <c r="AG358" t="s">
        <v>151</v>
      </c>
      <c r="AK358" s="10">
        <v>19075</v>
      </c>
      <c r="AN358" t="s">
        <v>25</v>
      </c>
      <c r="AT358">
        <v>1502</v>
      </c>
      <c r="AV358">
        <v>100060416</v>
      </c>
      <c r="AW358" t="s">
        <v>263</v>
      </c>
    </row>
    <row r="359" spans="1:58" x14ac:dyDescent="0.3">
      <c r="A359" t="s">
        <v>1854</v>
      </c>
      <c r="B359" t="s">
        <v>1855</v>
      </c>
      <c r="C359" t="s">
        <v>1856</v>
      </c>
      <c r="D359" t="s">
        <v>133</v>
      </c>
      <c r="E359" t="s">
        <v>134</v>
      </c>
      <c r="F359">
        <v>7</v>
      </c>
      <c r="G359" t="s">
        <v>11</v>
      </c>
      <c r="H359" s="11">
        <v>45594</v>
      </c>
      <c r="I359">
        <v>2</v>
      </c>
      <c r="J359" t="s">
        <v>259</v>
      </c>
      <c r="K359" t="s">
        <v>260</v>
      </c>
      <c r="L359" t="s">
        <v>137</v>
      </c>
      <c r="M359" t="s">
        <v>138</v>
      </c>
      <c r="N359" t="s">
        <v>139</v>
      </c>
      <c r="O359" s="9">
        <v>2438</v>
      </c>
      <c r="P359" s="9"/>
      <c r="Q359" s="9">
        <v>203967.24</v>
      </c>
      <c r="R359" s="9"/>
      <c r="S359" s="9">
        <v>203967.24</v>
      </c>
      <c r="T359">
        <v>5210101150</v>
      </c>
      <c r="U359" t="s">
        <v>1768</v>
      </c>
      <c r="V359" t="s">
        <v>25</v>
      </c>
      <c r="W359" t="s">
        <v>187</v>
      </c>
      <c r="X359" t="s">
        <v>188</v>
      </c>
      <c r="Y359" t="s">
        <v>189</v>
      </c>
      <c r="Z359">
        <v>0</v>
      </c>
      <c r="AA359" t="s">
        <v>145</v>
      </c>
      <c r="AB359" t="s">
        <v>190</v>
      </c>
      <c r="AC359" t="s">
        <v>191</v>
      </c>
      <c r="AD359" t="s">
        <v>261</v>
      </c>
      <c r="AE359" t="s">
        <v>262</v>
      </c>
      <c r="AF359" t="s">
        <v>150</v>
      </c>
      <c r="AG359" t="s">
        <v>151</v>
      </c>
      <c r="AK359" s="10">
        <v>19075</v>
      </c>
      <c r="AN359" t="s">
        <v>25</v>
      </c>
      <c r="AV359">
        <v>100060416</v>
      </c>
      <c r="AW359" t="s">
        <v>263</v>
      </c>
    </row>
    <row r="360" spans="1:58" x14ac:dyDescent="0.3">
      <c r="A360" t="s">
        <v>1857</v>
      </c>
      <c r="B360" t="s">
        <v>1858</v>
      </c>
      <c r="C360" t="s">
        <v>1859</v>
      </c>
      <c r="D360" t="s">
        <v>182</v>
      </c>
      <c r="E360" t="s">
        <v>183</v>
      </c>
      <c r="F360">
        <v>7</v>
      </c>
      <c r="G360" t="s">
        <v>11</v>
      </c>
      <c r="H360" s="11">
        <v>45566</v>
      </c>
      <c r="I360">
        <v>1139</v>
      </c>
      <c r="J360" t="s">
        <v>1860</v>
      </c>
      <c r="K360" t="s">
        <v>1386</v>
      </c>
      <c r="L360" t="s">
        <v>137</v>
      </c>
      <c r="M360" t="s">
        <v>138</v>
      </c>
      <c r="N360" t="s">
        <v>160</v>
      </c>
      <c r="O360" s="9">
        <v>201400</v>
      </c>
      <c r="P360" s="9"/>
      <c r="Q360" s="9">
        <v>201400</v>
      </c>
      <c r="R360" s="9"/>
      <c r="S360" s="9">
        <v>201400</v>
      </c>
      <c r="T360">
        <v>5210101150</v>
      </c>
      <c r="U360" t="s">
        <v>1768</v>
      </c>
      <c r="V360" t="s">
        <v>1861</v>
      </c>
      <c r="W360" t="s">
        <v>187</v>
      </c>
      <c r="X360" t="s">
        <v>188</v>
      </c>
      <c r="Y360" t="s">
        <v>189</v>
      </c>
      <c r="Z360">
        <v>0</v>
      </c>
      <c r="AA360" t="s">
        <v>145</v>
      </c>
      <c r="AB360" t="s">
        <v>190</v>
      </c>
      <c r="AC360" t="s">
        <v>191</v>
      </c>
      <c r="AD360" t="s">
        <v>599</v>
      </c>
      <c r="AE360" t="s">
        <v>600</v>
      </c>
      <c r="AF360" t="s">
        <v>150</v>
      </c>
      <c r="AG360" t="s">
        <v>151</v>
      </c>
      <c r="AK360" s="10" t="s">
        <v>1862</v>
      </c>
      <c r="AL360" s="11">
        <v>45533</v>
      </c>
      <c r="AM360" t="s">
        <v>1863</v>
      </c>
      <c r="AN360" t="s">
        <v>1861</v>
      </c>
      <c r="AP360" t="s">
        <v>1864</v>
      </c>
      <c r="AQ360" t="s">
        <v>1865</v>
      </c>
      <c r="AR360" t="s">
        <v>604</v>
      </c>
      <c r="AS360" t="s">
        <v>605</v>
      </c>
      <c r="AT360">
        <v>4300</v>
      </c>
      <c r="AU360" t="s">
        <v>198</v>
      </c>
      <c r="AV360">
        <v>100062747</v>
      </c>
    </row>
    <row r="361" spans="1:58" x14ac:dyDescent="0.3">
      <c r="A361" t="s">
        <v>1866</v>
      </c>
      <c r="B361" t="s">
        <v>1867</v>
      </c>
      <c r="C361" t="s">
        <v>1868</v>
      </c>
      <c r="D361" t="s">
        <v>133</v>
      </c>
      <c r="E361" t="s">
        <v>134</v>
      </c>
      <c r="F361">
        <v>7</v>
      </c>
      <c r="G361" t="s">
        <v>12</v>
      </c>
      <c r="H361" s="11">
        <v>45623</v>
      </c>
      <c r="I361">
        <v>2</v>
      </c>
      <c r="J361" t="s">
        <v>259</v>
      </c>
      <c r="K361" t="s">
        <v>260</v>
      </c>
      <c r="L361" t="s">
        <v>137</v>
      </c>
      <c r="M361" t="s">
        <v>138</v>
      </c>
      <c r="N361" t="s">
        <v>139</v>
      </c>
      <c r="O361" s="9">
        <v>2360</v>
      </c>
      <c r="P361" s="9"/>
      <c r="Q361" s="9">
        <v>198541.23</v>
      </c>
      <c r="R361" s="9"/>
      <c r="S361" s="9">
        <v>198541.23</v>
      </c>
      <c r="T361">
        <v>5210101150</v>
      </c>
      <c r="U361" t="s">
        <v>1768</v>
      </c>
      <c r="V361" t="s">
        <v>25</v>
      </c>
      <c r="W361" t="s">
        <v>187</v>
      </c>
      <c r="X361" t="s">
        <v>188</v>
      </c>
      <c r="Y361" t="s">
        <v>189</v>
      </c>
      <c r="Z361">
        <v>0</v>
      </c>
      <c r="AA361" t="s">
        <v>145</v>
      </c>
      <c r="AB361" t="s">
        <v>190</v>
      </c>
      <c r="AC361" t="s">
        <v>191</v>
      </c>
      <c r="AD361" t="s">
        <v>261</v>
      </c>
      <c r="AE361" t="s">
        <v>262</v>
      </c>
      <c r="AF361" t="s">
        <v>150</v>
      </c>
      <c r="AG361" t="s">
        <v>151</v>
      </c>
      <c r="AK361" s="10">
        <v>19075</v>
      </c>
      <c r="AN361" t="s">
        <v>25</v>
      </c>
      <c r="AT361">
        <v>1502</v>
      </c>
      <c r="AV361">
        <v>100060416</v>
      </c>
      <c r="AW361" t="s">
        <v>263</v>
      </c>
    </row>
    <row r="362" spans="1:58" x14ac:dyDescent="0.3">
      <c r="A362" t="s">
        <v>1869</v>
      </c>
      <c r="B362" t="s">
        <v>1825</v>
      </c>
      <c r="C362" t="s">
        <v>1826</v>
      </c>
      <c r="D362" t="s">
        <v>182</v>
      </c>
      <c r="E362" t="s">
        <v>183</v>
      </c>
      <c r="F362">
        <v>7</v>
      </c>
      <c r="G362" t="s">
        <v>12</v>
      </c>
      <c r="H362" s="11">
        <v>45618</v>
      </c>
      <c r="I362">
        <v>109</v>
      </c>
      <c r="J362" t="s">
        <v>1870</v>
      </c>
      <c r="K362" t="s">
        <v>1265</v>
      </c>
      <c r="L362" t="s">
        <v>137</v>
      </c>
      <c r="M362" t="s">
        <v>138</v>
      </c>
      <c r="N362" t="s">
        <v>139</v>
      </c>
      <c r="O362" s="9">
        <v>1500</v>
      </c>
      <c r="P362" s="9"/>
      <c r="Q362" s="9">
        <v>126191.46</v>
      </c>
      <c r="R362" s="9"/>
      <c r="S362" s="9">
        <v>126191.46</v>
      </c>
      <c r="T362">
        <v>5210101150</v>
      </c>
      <c r="U362" t="s">
        <v>1768</v>
      </c>
      <c r="V362" t="s">
        <v>222</v>
      </c>
      <c r="W362" t="s">
        <v>187</v>
      </c>
      <c r="X362" t="s">
        <v>188</v>
      </c>
      <c r="Y362" t="s">
        <v>189</v>
      </c>
      <c r="Z362">
        <v>0</v>
      </c>
      <c r="AA362" t="s">
        <v>145</v>
      </c>
      <c r="AB362" t="s">
        <v>190</v>
      </c>
      <c r="AC362" t="s">
        <v>191</v>
      </c>
      <c r="AD362" t="s">
        <v>873</v>
      </c>
      <c r="AE362" t="s">
        <v>874</v>
      </c>
      <c r="AF362" t="s">
        <v>150</v>
      </c>
      <c r="AG362" t="s">
        <v>151</v>
      </c>
      <c r="AK362" s="10" t="s">
        <v>1871</v>
      </c>
      <c r="AL362" s="11">
        <v>45560</v>
      </c>
      <c r="AM362" t="s">
        <v>1872</v>
      </c>
      <c r="AN362" t="s">
        <v>222</v>
      </c>
      <c r="AO362" t="s">
        <v>153</v>
      </c>
      <c r="AP362" t="s">
        <v>1873</v>
      </c>
      <c r="AQ362" t="s">
        <v>1874</v>
      </c>
      <c r="AR362">
        <v>119419</v>
      </c>
      <c r="AS362" t="s">
        <v>1267</v>
      </c>
      <c r="AT362">
        <v>4300</v>
      </c>
      <c r="AU362" t="s">
        <v>198</v>
      </c>
    </row>
    <row r="363" spans="1:58" x14ac:dyDescent="0.3">
      <c r="A363" t="s">
        <v>1875</v>
      </c>
      <c r="B363" t="s">
        <v>1825</v>
      </c>
      <c r="C363" t="s">
        <v>1826</v>
      </c>
      <c r="D363" t="s">
        <v>182</v>
      </c>
      <c r="E363" t="s">
        <v>183</v>
      </c>
      <c r="F363">
        <v>7</v>
      </c>
      <c r="G363" t="s">
        <v>12</v>
      </c>
      <c r="H363" s="11">
        <v>45618</v>
      </c>
      <c r="I363">
        <v>108</v>
      </c>
      <c r="J363" t="s">
        <v>1876</v>
      </c>
      <c r="K363" t="s">
        <v>1265</v>
      </c>
      <c r="L363" t="s">
        <v>137</v>
      </c>
      <c r="M363" t="s">
        <v>138</v>
      </c>
      <c r="N363" t="s">
        <v>139</v>
      </c>
      <c r="O363" s="9">
        <v>1450</v>
      </c>
      <c r="P363" s="9"/>
      <c r="Q363" s="9">
        <v>121985.07</v>
      </c>
      <c r="R363" s="9"/>
      <c r="S363" s="9">
        <v>121985.07</v>
      </c>
      <c r="T363">
        <v>5210101150</v>
      </c>
      <c r="U363" t="s">
        <v>1768</v>
      </c>
      <c r="V363" t="s">
        <v>222</v>
      </c>
      <c r="W363" t="s">
        <v>187</v>
      </c>
      <c r="X363" t="s">
        <v>188</v>
      </c>
      <c r="Y363" t="s">
        <v>189</v>
      </c>
      <c r="Z363">
        <v>0</v>
      </c>
      <c r="AA363" t="s">
        <v>145</v>
      </c>
      <c r="AB363" t="s">
        <v>190</v>
      </c>
      <c r="AC363" t="s">
        <v>191</v>
      </c>
      <c r="AD363" t="s">
        <v>873</v>
      </c>
      <c r="AE363" t="s">
        <v>874</v>
      </c>
      <c r="AF363" t="s">
        <v>150</v>
      </c>
      <c r="AG363" t="s">
        <v>151</v>
      </c>
      <c r="AK363" s="10" t="s">
        <v>1877</v>
      </c>
      <c r="AL363" s="11">
        <v>45560</v>
      </c>
      <c r="AM363" t="s">
        <v>1878</v>
      </c>
      <c r="AN363" t="s">
        <v>222</v>
      </c>
      <c r="AO363" t="s">
        <v>153</v>
      </c>
      <c r="AP363" t="s">
        <v>1879</v>
      </c>
      <c r="AQ363" t="s">
        <v>1880</v>
      </c>
      <c r="AR363">
        <v>119419</v>
      </c>
      <c r="AS363" t="s">
        <v>1267</v>
      </c>
      <c r="AT363">
        <v>4300</v>
      </c>
      <c r="AU363" t="s">
        <v>198</v>
      </c>
    </row>
    <row r="364" spans="1:58" x14ac:dyDescent="0.3">
      <c r="A364" t="s">
        <v>1881</v>
      </c>
      <c r="B364" t="s">
        <v>1882</v>
      </c>
      <c r="C364" t="s">
        <v>1883</v>
      </c>
      <c r="D364" t="s">
        <v>182</v>
      </c>
      <c r="E364" t="s">
        <v>183</v>
      </c>
      <c r="F364">
        <v>7</v>
      </c>
      <c r="G364" t="s">
        <v>13</v>
      </c>
      <c r="H364" s="11">
        <v>45646</v>
      </c>
      <c r="I364">
        <v>16</v>
      </c>
      <c r="J364" t="s">
        <v>1884</v>
      </c>
      <c r="K364" t="s">
        <v>609</v>
      </c>
      <c r="L364" t="s">
        <v>137</v>
      </c>
      <c r="M364" t="s">
        <v>138</v>
      </c>
      <c r="N364" t="s">
        <v>160</v>
      </c>
      <c r="O364" s="9">
        <v>117833.32</v>
      </c>
      <c r="P364" s="9"/>
      <c r="Q364" s="9">
        <v>117833.32</v>
      </c>
      <c r="R364" s="9"/>
      <c r="S364" s="9">
        <v>117833.32</v>
      </c>
      <c r="T364">
        <v>5210101150</v>
      </c>
      <c r="U364" t="s">
        <v>1768</v>
      </c>
      <c r="V364" t="s">
        <v>32</v>
      </c>
      <c r="W364" t="s">
        <v>187</v>
      </c>
      <c r="X364" t="s">
        <v>188</v>
      </c>
      <c r="Y364" t="s">
        <v>189</v>
      </c>
      <c r="Z364">
        <v>0</v>
      </c>
      <c r="AA364" t="s">
        <v>145</v>
      </c>
      <c r="AB364" t="s">
        <v>190</v>
      </c>
      <c r="AC364" t="s">
        <v>191</v>
      </c>
      <c r="AD364" t="s">
        <v>610</v>
      </c>
      <c r="AE364" t="s">
        <v>611</v>
      </c>
      <c r="AF364" t="s">
        <v>150</v>
      </c>
      <c r="AG364" t="s">
        <v>151</v>
      </c>
      <c r="AK364" s="10" t="s">
        <v>1885</v>
      </c>
      <c r="AL364" s="11">
        <v>45618</v>
      </c>
      <c r="AM364" t="s">
        <v>1886</v>
      </c>
      <c r="AN364" t="s">
        <v>32</v>
      </c>
      <c r="AP364" t="s">
        <v>1887</v>
      </c>
      <c r="AQ364" t="s">
        <v>1888</v>
      </c>
      <c r="AR364">
        <v>119413</v>
      </c>
      <c r="AS364" t="s">
        <v>613</v>
      </c>
      <c r="AT364">
        <v>4300</v>
      </c>
      <c r="AU364" t="s">
        <v>198</v>
      </c>
      <c r="AV364">
        <v>100064269</v>
      </c>
    </row>
    <row r="365" spans="1:58" x14ac:dyDescent="0.3">
      <c r="A365" t="s">
        <v>1889</v>
      </c>
      <c r="B365" t="s">
        <v>1890</v>
      </c>
      <c r="C365" t="s">
        <v>1891</v>
      </c>
      <c r="D365" t="s">
        <v>133</v>
      </c>
      <c r="E365" t="s">
        <v>134</v>
      </c>
      <c r="F365">
        <v>7</v>
      </c>
      <c r="G365" t="s">
        <v>12</v>
      </c>
      <c r="H365" s="11">
        <v>45623</v>
      </c>
      <c r="I365">
        <v>11</v>
      </c>
      <c r="J365" t="s">
        <v>251</v>
      </c>
      <c r="K365" t="s">
        <v>755</v>
      </c>
      <c r="L365" t="s">
        <v>137</v>
      </c>
      <c r="M365" t="s">
        <v>138</v>
      </c>
      <c r="N365" t="s">
        <v>160</v>
      </c>
      <c r="O365" s="9">
        <v>116798</v>
      </c>
      <c r="P365" s="9"/>
      <c r="Q365" s="9">
        <v>116798</v>
      </c>
      <c r="R365" s="9"/>
      <c r="S365" s="9">
        <v>116798</v>
      </c>
      <c r="T365">
        <v>5210101150</v>
      </c>
      <c r="U365" t="s">
        <v>1768</v>
      </c>
      <c r="V365" t="s">
        <v>1892</v>
      </c>
      <c r="W365" t="s">
        <v>187</v>
      </c>
      <c r="X365" t="s">
        <v>188</v>
      </c>
      <c r="Y365" t="s">
        <v>189</v>
      </c>
      <c r="Z365">
        <v>0</v>
      </c>
      <c r="AA365" t="s">
        <v>145</v>
      </c>
      <c r="AB365" t="s">
        <v>146</v>
      </c>
      <c r="AC365" t="s">
        <v>147</v>
      </c>
      <c r="AD365" t="s">
        <v>756</v>
      </c>
      <c r="AE365" t="s">
        <v>757</v>
      </c>
      <c r="AF365" t="s">
        <v>150</v>
      </c>
      <c r="AG365" t="s">
        <v>151</v>
      </c>
      <c r="AK365" s="10" t="s">
        <v>299</v>
      </c>
      <c r="AN365" t="s">
        <v>1892</v>
      </c>
      <c r="AR365">
        <v>610217</v>
      </c>
      <c r="AT365" t="s">
        <v>758</v>
      </c>
      <c r="AV365" t="s">
        <v>255</v>
      </c>
      <c r="AW365" t="s">
        <v>251</v>
      </c>
      <c r="BF365">
        <v>4304</v>
      </c>
    </row>
    <row r="366" spans="1:58" x14ac:dyDescent="0.3">
      <c r="A366" t="s">
        <v>1893</v>
      </c>
      <c r="B366" t="s">
        <v>1775</v>
      </c>
      <c r="C366" t="s">
        <v>1776</v>
      </c>
      <c r="D366" t="s">
        <v>182</v>
      </c>
      <c r="E366" t="s">
        <v>183</v>
      </c>
      <c r="F366">
        <v>7</v>
      </c>
      <c r="G366" t="s">
        <v>13</v>
      </c>
      <c r="H366" s="11">
        <v>45649</v>
      </c>
      <c r="I366">
        <v>96</v>
      </c>
      <c r="J366" t="s">
        <v>1894</v>
      </c>
      <c r="K366" t="s">
        <v>1185</v>
      </c>
      <c r="L366" t="s">
        <v>137</v>
      </c>
      <c r="M366" t="s">
        <v>138</v>
      </c>
      <c r="N366" t="s">
        <v>160</v>
      </c>
      <c r="O366" s="9">
        <v>109500</v>
      </c>
      <c r="P366" s="9"/>
      <c r="Q366" s="9">
        <v>109500</v>
      </c>
      <c r="R366" s="9"/>
      <c r="S366" s="9">
        <v>109500</v>
      </c>
      <c r="T366">
        <v>5210101150</v>
      </c>
      <c r="U366" t="s">
        <v>1768</v>
      </c>
      <c r="V366" t="s">
        <v>32</v>
      </c>
      <c r="W366" t="s">
        <v>187</v>
      </c>
      <c r="X366" t="s">
        <v>188</v>
      </c>
      <c r="Y366" t="s">
        <v>189</v>
      </c>
      <c r="Z366">
        <v>0</v>
      </c>
      <c r="AA366" t="s">
        <v>145</v>
      </c>
      <c r="AB366" t="s">
        <v>287</v>
      </c>
      <c r="AC366" t="s">
        <v>288</v>
      </c>
      <c r="AD366" t="s">
        <v>163</v>
      </c>
      <c r="AE366" t="s">
        <v>164</v>
      </c>
      <c r="AF366" t="s">
        <v>150</v>
      </c>
      <c r="AG366" t="s">
        <v>151</v>
      </c>
      <c r="AK366" s="10" t="s">
        <v>1895</v>
      </c>
      <c r="AL366" s="11">
        <v>45618</v>
      </c>
      <c r="AM366" t="s">
        <v>1896</v>
      </c>
      <c r="AN366" t="s">
        <v>32</v>
      </c>
      <c r="AP366" t="s">
        <v>1897</v>
      </c>
      <c r="AQ366" t="s">
        <v>1898</v>
      </c>
      <c r="AR366">
        <v>117699</v>
      </c>
      <c r="AS366" t="s">
        <v>166</v>
      </c>
      <c r="AT366">
        <v>4303</v>
      </c>
      <c r="AU366" t="s">
        <v>293</v>
      </c>
      <c r="AV366">
        <v>100064270</v>
      </c>
    </row>
    <row r="367" spans="1:58" x14ac:dyDescent="0.3">
      <c r="A367" t="s">
        <v>1899</v>
      </c>
      <c r="B367" t="s">
        <v>1890</v>
      </c>
      <c r="C367" t="s">
        <v>1891</v>
      </c>
      <c r="D367" t="s">
        <v>133</v>
      </c>
      <c r="E367" t="s">
        <v>134</v>
      </c>
      <c r="F367">
        <v>7</v>
      </c>
      <c r="G367" t="s">
        <v>12</v>
      </c>
      <c r="H367" s="11">
        <v>45623</v>
      </c>
      <c r="I367">
        <v>4</v>
      </c>
      <c r="J367" t="s">
        <v>251</v>
      </c>
      <c r="K367" t="s">
        <v>1900</v>
      </c>
      <c r="L367" t="s">
        <v>137</v>
      </c>
      <c r="M367" t="s">
        <v>138</v>
      </c>
      <c r="N367" t="s">
        <v>160</v>
      </c>
      <c r="O367" s="9">
        <v>103821</v>
      </c>
      <c r="P367" s="9"/>
      <c r="Q367" s="9">
        <v>103821</v>
      </c>
      <c r="R367" s="9"/>
      <c r="S367" s="9">
        <v>103821</v>
      </c>
      <c r="T367">
        <v>5210101150</v>
      </c>
      <c r="U367" t="s">
        <v>1768</v>
      </c>
      <c r="V367" t="s">
        <v>1892</v>
      </c>
      <c r="W367" t="s">
        <v>187</v>
      </c>
      <c r="X367" t="s">
        <v>188</v>
      </c>
      <c r="Y367" t="s">
        <v>189</v>
      </c>
      <c r="Z367">
        <v>0</v>
      </c>
      <c r="AA367" t="s">
        <v>145</v>
      </c>
      <c r="AB367" t="s">
        <v>146</v>
      </c>
      <c r="AC367" t="s">
        <v>147</v>
      </c>
      <c r="AD367" t="s">
        <v>1901</v>
      </c>
      <c r="AE367" t="s">
        <v>1902</v>
      </c>
      <c r="AF367" t="s">
        <v>150</v>
      </c>
      <c r="AG367" t="s">
        <v>151</v>
      </c>
      <c r="AK367" s="10" t="s">
        <v>299</v>
      </c>
      <c r="AN367" t="s">
        <v>1892</v>
      </c>
      <c r="AR367">
        <v>610217</v>
      </c>
      <c r="AT367" t="s">
        <v>1903</v>
      </c>
      <c r="AV367" t="s">
        <v>255</v>
      </c>
      <c r="AW367" t="s">
        <v>251</v>
      </c>
      <c r="BF367">
        <v>4304</v>
      </c>
    </row>
    <row r="368" spans="1:58" x14ac:dyDescent="0.3">
      <c r="A368" t="s">
        <v>1904</v>
      </c>
      <c r="B368" t="s">
        <v>1890</v>
      </c>
      <c r="C368" t="s">
        <v>1891</v>
      </c>
      <c r="D368" t="s">
        <v>133</v>
      </c>
      <c r="E368" t="s">
        <v>134</v>
      </c>
      <c r="F368">
        <v>7</v>
      </c>
      <c r="G368" t="s">
        <v>12</v>
      </c>
      <c r="H368" s="11">
        <v>45623</v>
      </c>
      <c r="I368">
        <v>10</v>
      </c>
      <c r="J368" t="s">
        <v>251</v>
      </c>
      <c r="K368" t="s">
        <v>755</v>
      </c>
      <c r="L368" t="s">
        <v>137</v>
      </c>
      <c r="M368" t="s">
        <v>138</v>
      </c>
      <c r="N368" t="s">
        <v>160</v>
      </c>
      <c r="O368" s="9">
        <v>103821</v>
      </c>
      <c r="P368" s="9"/>
      <c r="Q368" s="9">
        <v>103821</v>
      </c>
      <c r="R368" s="9"/>
      <c r="S368" s="9">
        <v>103821</v>
      </c>
      <c r="T368">
        <v>5210101150</v>
      </c>
      <c r="U368" t="s">
        <v>1768</v>
      </c>
      <c r="V368" t="s">
        <v>1892</v>
      </c>
      <c r="W368" t="s">
        <v>187</v>
      </c>
      <c r="X368" t="s">
        <v>188</v>
      </c>
      <c r="Y368" t="s">
        <v>189</v>
      </c>
      <c r="Z368">
        <v>0</v>
      </c>
      <c r="AA368" t="s">
        <v>145</v>
      </c>
      <c r="AB368" t="s">
        <v>146</v>
      </c>
      <c r="AC368" t="s">
        <v>147</v>
      </c>
      <c r="AD368" t="s">
        <v>756</v>
      </c>
      <c r="AE368" t="s">
        <v>757</v>
      </c>
      <c r="AF368" t="s">
        <v>150</v>
      </c>
      <c r="AG368" t="s">
        <v>151</v>
      </c>
      <c r="AK368" s="10" t="s">
        <v>299</v>
      </c>
      <c r="AN368" t="s">
        <v>1892</v>
      </c>
      <c r="AR368">
        <v>610217</v>
      </c>
      <c r="AT368" t="s">
        <v>758</v>
      </c>
      <c r="AV368" t="s">
        <v>255</v>
      </c>
      <c r="AW368" t="s">
        <v>251</v>
      </c>
      <c r="BF368">
        <v>4304</v>
      </c>
    </row>
    <row r="369" spans="1:59" x14ac:dyDescent="0.3">
      <c r="A369" t="s">
        <v>1905</v>
      </c>
      <c r="B369" t="s">
        <v>1825</v>
      </c>
      <c r="C369" t="s">
        <v>1826</v>
      </c>
      <c r="D369" t="s">
        <v>182</v>
      </c>
      <c r="E369" t="s">
        <v>183</v>
      </c>
      <c r="F369">
        <v>7</v>
      </c>
      <c r="G369" t="s">
        <v>12</v>
      </c>
      <c r="H369" s="11">
        <v>45618</v>
      </c>
      <c r="I369">
        <v>106</v>
      </c>
      <c r="J369" t="s">
        <v>1906</v>
      </c>
      <c r="K369" t="s">
        <v>1265</v>
      </c>
      <c r="L369" t="s">
        <v>137</v>
      </c>
      <c r="M369" t="s">
        <v>138</v>
      </c>
      <c r="N369" t="s">
        <v>139</v>
      </c>
      <c r="O369" s="9">
        <v>1200</v>
      </c>
      <c r="P369" s="9"/>
      <c r="Q369" s="9">
        <v>100953.16</v>
      </c>
      <c r="R369" s="9"/>
      <c r="S369" s="9">
        <v>100953.16</v>
      </c>
      <c r="T369">
        <v>5210101150</v>
      </c>
      <c r="U369" t="s">
        <v>1768</v>
      </c>
      <c r="V369" t="s">
        <v>222</v>
      </c>
      <c r="W369" t="s">
        <v>187</v>
      </c>
      <c r="X369" t="s">
        <v>188</v>
      </c>
      <c r="Y369" t="s">
        <v>189</v>
      </c>
      <c r="Z369">
        <v>0</v>
      </c>
      <c r="AA369" t="s">
        <v>145</v>
      </c>
      <c r="AB369" t="s">
        <v>190</v>
      </c>
      <c r="AC369" t="s">
        <v>191</v>
      </c>
      <c r="AD369" t="s">
        <v>873</v>
      </c>
      <c r="AE369" t="s">
        <v>874</v>
      </c>
      <c r="AF369" t="s">
        <v>150</v>
      </c>
      <c r="AG369" t="s">
        <v>151</v>
      </c>
      <c r="AK369" s="10" t="s">
        <v>1907</v>
      </c>
      <c r="AL369" s="11">
        <v>45565</v>
      </c>
      <c r="AM369" t="s">
        <v>1908</v>
      </c>
      <c r="AN369" t="s">
        <v>222</v>
      </c>
      <c r="AO369" t="s">
        <v>153</v>
      </c>
      <c r="AP369" t="s">
        <v>1909</v>
      </c>
      <c r="AQ369" t="s">
        <v>1910</v>
      </c>
      <c r="AR369">
        <v>119419</v>
      </c>
      <c r="AS369" t="s">
        <v>1267</v>
      </c>
      <c r="AT369">
        <v>4300</v>
      </c>
      <c r="AU369" t="s">
        <v>198</v>
      </c>
    </row>
    <row r="370" spans="1:59" x14ac:dyDescent="0.3">
      <c r="A370" t="s">
        <v>1911</v>
      </c>
      <c r="B370" t="s">
        <v>1825</v>
      </c>
      <c r="C370" t="s">
        <v>1826</v>
      </c>
      <c r="D370" t="s">
        <v>182</v>
      </c>
      <c r="E370" t="s">
        <v>183</v>
      </c>
      <c r="F370">
        <v>7</v>
      </c>
      <c r="G370" t="s">
        <v>12</v>
      </c>
      <c r="H370" s="11">
        <v>45618</v>
      </c>
      <c r="I370">
        <v>107</v>
      </c>
      <c r="J370" t="s">
        <v>1912</v>
      </c>
      <c r="K370" t="s">
        <v>1265</v>
      </c>
      <c r="L370" t="s">
        <v>137</v>
      </c>
      <c r="M370" t="s">
        <v>138</v>
      </c>
      <c r="N370" t="s">
        <v>139</v>
      </c>
      <c r="O370" s="9">
        <v>1200</v>
      </c>
      <c r="P370" s="9"/>
      <c r="Q370" s="9">
        <v>100953.16</v>
      </c>
      <c r="R370" s="9"/>
      <c r="S370" s="9">
        <v>100953.16</v>
      </c>
      <c r="T370">
        <v>5210101150</v>
      </c>
      <c r="U370" t="s">
        <v>1768</v>
      </c>
      <c r="V370" t="s">
        <v>222</v>
      </c>
      <c r="W370" t="s">
        <v>187</v>
      </c>
      <c r="X370" t="s">
        <v>188</v>
      </c>
      <c r="Y370" t="s">
        <v>189</v>
      </c>
      <c r="Z370">
        <v>0</v>
      </c>
      <c r="AA370" t="s">
        <v>145</v>
      </c>
      <c r="AB370" t="s">
        <v>190</v>
      </c>
      <c r="AC370" t="s">
        <v>191</v>
      </c>
      <c r="AD370" t="s">
        <v>873</v>
      </c>
      <c r="AE370" t="s">
        <v>874</v>
      </c>
      <c r="AF370" t="s">
        <v>150</v>
      </c>
      <c r="AG370" t="s">
        <v>151</v>
      </c>
      <c r="AK370" s="10" t="s">
        <v>1913</v>
      </c>
      <c r="AL370" s="11">
        <v>45565</v>
      </c>
      <c r="AM370" t="s">
        <v>1914</v>
      </c>
      <c r="AN370" t="s">
        <v>222</v>
      </c>
      <c r="AO370" t="s">
        <v>153</v>
      </c>
      <c r="AP370" t="s">
        <v>1915</v>
      </c>
      <c r="AQ370" t="s">
        <v>1916</v>
      </c>
      <c r="AR370">
        <v>119419</v>
      </c>
      <c r="AS370" t="s">
        <v>1267</v>
      </c>
      <c r="AT370">
        <v>4300</v>
      </c>
      <c r="AU370" t="s">
        <v>198</v>
      </c>
    </row>
    <row r="371" spans="1:59" x14ac:dyDescent="0.3">
      <c r="A371" t="s">
        <v>1917</v>
      </c>
      <c r="B371" t="s">
        <v>1882</v>
      </c>
      <c r="C371" t="s">
        <v>1883</v>
      </c>
      <c r="D371" t="s">
        <v>182</v>
      </c>
      <c r="E371" t="s">
        <v>183</v>
      </c>
      <c r="F371">
        <v>7</v>
      </c>
      <c r="G371" t="s">
        <v>13</v>
      </c>
      <c r="H371" s="11">
        <v>45646</v>
      </c>
      <c r="I371">
        <v>31</v>
      </c>
      <c r="J371" t="s">
        <v>1918</v>
      </c>
      <c r="K371" t="s">
        <v>185</v>
      </c>
      <c r="L371" t="s">
        <v>137</v>
      </c>
      <c r="M371" t="s">
        <v>138</v>
      </c>
      <c r="N371" t="s">
        <v>160</v>
      </c>
      <c r="O371" s="9">
        <v>88374.99</v>
      </c>
      <c r="P371" s="9"/>
      <c r="Q371" s="9">
        <v>88374.99</v>
      </c>
      <c r="R371" s="9"/>
      <c r="S371" s="9">
        <v>88374.99</v>
      </c>
      <c r="T371">
        <v>5210101150</v>
      </c>
      <c r="U371" t="s">
        <v>1768</v>
      </c>
      <c r="V371" t="s">
        <v>32</v>
      </c>
      <c r="W371" t="s">
        <v>187</v>
      </c>
      <c r="X371" t="s">
        <v>188</v>
      </c>
      <c r="Y371" t="s">
        <v>189</v>
      </c>
      <c r="Z371">
        <v>0</v>
      </c>
      <c r="AA371" t="s">
        <v>145</v>
      </c>
      <c r="AB371" t="s">
        <v>190</v>
      </c>
      <c r="AC371" t="s">
        <v>191</v>
      </c>
      <c r="AD371" t="s">
        <v>192</v>
      </c>
      <c r="AE371" t="s">
        <v>193</v>
      </c>
      <c r="AF371" t="s">
        <v>150</v>
      </c>
      <c r="AG371" t="s">
        <v>151</v>
      </c>
      <c r="AK371" s="10" t="s">
        <v>1885</v>
      </c>
      <c r="AL371" s="11">
        <v>45618</v>
      </c>
      <c r="AM371" t="s">
        <v>1886</v>
      </c>
      <c r="AN371" t="s">
        <v>32</v>
      </c>
      <c r="AP371" t="s">
        <v>1887</v>
      </c>
      <c r="AQ371" t="s">
        <v>1919</v>
      </c>
      <c r="AR371">
        <v>119406</v>
      </c>
      <c r="AS371" t="s">
        <v>197</v>
      </c>
      <c r="AT371">
        <v>4300</v>
      </c>
      <c r="AU371" t="s">
        <v>198</v>
      </c>
      <c r="AV371">
        <v>100064269</v>
      </c>
    </row>
    <row r="372" spans="1:59" x14ac:dyDescent="0.3">
      <c r="A372" t="s">
        <v>1920</v>
      </c>
      <c r="B372" t="s">
        <v>1825</v>
      </c>
      <c r="C372" t="s">
        <v>1826</v>
      </c>
      <c r="D372" t="s">
        <v>182</v>
      </c>
      <c r="E372" t="s">
        <v>183</v>
      </c>
      <c r="F372">
        <v>7</v>
      </c>
      <c r="G372" t="s">
        <v>12</v>
      </c>
      <c r="H372" s="11">
        <v>45618</v>
      </c>
      <c r="I372">
        <v>115</v>
      </c>
      <c r="J372" t="s">
        <v>1921</v>
      </c>
      <c r="K372" t="s">
        <v>1265</v>
      </c>
      <c r="L372" t="s">
        <v>137</v>
      </c>
      <c r="M372" t="s">
        <v>138</v>
      </c>
      <c r="N372" t="s">
        <v>139</v>
      </c>
      <c r="O372" s="9">
        <v>1050</v>
      </c>
      <c r="P372" s="9"/>
      <c r="Q372" s="9">
        <v>88334.02</v>
      </c>
      <c r="R372" s="9"/>
      <c r="S372" s="9">
        <v>88334.02</v>
      </c>
      <c r="T372">
        <v>5210101150</v>
      </c>
      <c r="U372" t="s">
        <v>1768</v>
      </c>
      <c r="V372" t="s">
        <v>222</v>
      </c>
      <c r="W372" t="s">
        <v>187</v>
      </c>
      <c r="X372" t="s">
        <v>188</v>
      </c>
      <c r="Y372" t="s">
        <v>189</v>
      </c>
      <c r="Z372">
        <v>0</v>
      </c>
      <c r="AA372" t="s">
        <v>145</v>
      </c>
      <c r="AB372" t="s">
        <v>190</v>
      </c>
      <c r="AC372" t="s">
        <v>191</v>
      </c>
      <c r="AD372" t="s">
        <v>873</v>
      </c>
      <c r="AE372" t="s">
        <v>874</v>
      </c>
      <c r="AF372" t="s">
        <v>150</v>
      </c>
      <c r="AG372" t="s">
        <v>151</v>
      </c>
      <c r="AK372" s="10" t="s">
        <v>1922</v>
      </c>
      <c r="AL372" s="11">
        <v>45559</v>
      </c>
      <c r="AM372" t="s">
        <v>1923</v>
      </c>
      <c r="AN372" t="s">
        <v>222</v>
      </c>
      <c r="AO372" t="s">
        <v>153</v>
      </c>
      <c r="AP372" t="s">
        <v>1924</v>
      </c>
      <c r="AQ372" t="s">
        <v>1925</v>
      </c>
      <c r="AR372">
        <v>119419</v>
      </c>
      <c r="AS372" t="s">
        <v>1267</v>
      </c>
      <c r="AT372">
        <v>4300</v>
      </c>
      <c r="AU372" t="s">
        <v>198</v>
      </c>
    </row>
    <row r="373" spans="1:59" x14ac:dyDescent="0.3">
      <c r="A373" t="s">
        <v>1926</v>
      </c>
      <c r="B373" t="s">
        <v>1825</v>
      </c>
      <c r="C373" t="s">
        <v>1826</v>
      </c>
      <c r="D373" t="s">
        <v>182</v>
      </c>
      <c r="E373" t="s">
        <v>183</v>
      </c>
      <c r="F373">
        <v>7</v>
      </c>
      <c r="G373" t="s">
        <v>12</v>
      </c>
      <c r="H373" s="11">
        <v>45618</v>
      </c>
      <c r="I373">
        <v>114</v>
      </c>
      <c r="J373" t="s">
        <v>1927</v>
      </c>
      <c r="K373" t="s">
        <v>1265</v>
      </c>
      <c r="L373" t="s">
        <v>137</v>
      </c>
      <c r="M373" t="s">
        <v>138</v>
      </c>
      <c r="N373" t="s">
        <v>139</v>
      </c>
      <c r="O373" s="9">
        <v>1000</v>
      </c>
      <c r="P373" s="9"/>
      <c r="Q373" s="9">
        <v>84127.64</v>
      </c>
      <c r="R373" s="9"/>
      <c r="S373" s="9">
        <v>84127.64</v>
      </c>
      <c r="T373">
        <v>5210101150</v>
      </c>
      <c r="U373" t="s">
        <v>1768</v>
      </c>
      <c r="V373" t="s">
        <v>222</v>
      </c>
      <c r="W373" t="s">
        <v>187</v>
      </c>
      <c r="X373" t="s">
        <v>188</v>
      </c>
      <c r="Y373" t="s">
        <v>189</v>
      </c>
      <c r="Z373">
        <v>0</v>
      </c>
      <c r="AA373" t="s">
        <v>145</v>
      </c>
      <c r="AB373" t="s">
        <v>190</v>
      </c>
      <c r="AC373" t="s">
        <v>191</v>
      </c>
      <c r="AD373" t="s">
        <v>873</v>
      </c>
      <c r="AE373" t="s">
        <v>874</v>
      </c>
      <c r="AF373" t="s">
        <v>150</v>
      </c>
      <c r="AG373" t="s">
        <v>151</v>
      </c>
      <c r="AK373" s="10" t="s">
        <v>1928</v>
      </c>
      <c r="AL373" s="11">
        <v>45586</v>
      </c>
      <c r="AM373" t="s">
        <v>1929</v>
      </c>
      <c r="AN373" t="s">
        <v>222</v>
      </c>
      <c r="AO373" t="s">
        <v>153</v>
      </c>
      <c r="AP373" t="s">
        <v>1930</v>
      </c>
      <c r="AQ373" t="s">
        <v>1931</v>
      </c>
      <c r="AR373">
        <v>119419</v>
      </c>
      <c r="AS373" t="s">
        <v>1267</v>
      </c>
      <c r="AT373">
        <v>4300</v>
      </c>
      <c r="AU373" t="s">
        <v>198</v>
      </c>
    </row>
    <row r="374" spans="1:59" x14ac:dyDescent="0.3">
      <c r="A374" t="s">
        <v>1932</v>
      </c>
      <c r="B374" t="s">
        <v>1842</v>
      </c>
      <c r="C374" t="s">
        <v>1843</v>
      </c>
      <c r="D374" t="s">
        <v>182</v>
      </c>
      <c r="E374" t="s">
        <v>183</v>
      </c>
      <c r="F374">
        <v>7</v>
      </c>
      <c r="G374" t="s">
        <v>13</v>
      </c>
      <c r="H374" s="11">
        <v>45644</v>
      </c>
      <c r="I374">
        <v>12</v>
      </c>
      <c r="J374" t="s">
        <v>1933</v>
      </c>
      <c r="K374" t="s">
        <v>185</v>
      </c>
      <c r="L374" t="s">
        <v>137</v>
      </c>
      <c r="M374" t="s">
        <v>138</v>
      </c>
      <c r="N374" t="s">
        <v>160</v>
      </c>
      <c r="O374" s="9">
        <v>78555.520000000004</v>
      </c>
      <c r="P374" s="9"/>
      <c r="Q374" s="9">
        <v>78555.520000000004</v>
      </c>
      <c r="R374" s="9"/>
      <c r="S374" s="9">
        <v>78555.520000000004</v>
      </c>
      <c r="T374">
        <v>5210101150</v>
      </c>
      <c r="U374" t="s">
        <v>1768</v>
      </c>
      <c r="V374" t="s">
        <v>32</v>
      </c>
      <c r="W374" t="s">
        <v>187</v>
      </c>
      <c r="X374" t="s">
        <v>188</v>
      </c>
      <c r="Y374" t="s">
        <v>189</v>
      </c>
      <c r="Z374">
        <v>0</v>
      </c>
      <c r="AA374" t="s">
        <v>145</v>
      </c>
      <c r="AB374" t="s">
        <v>190</v>
      </c>
      <c r="AC374" t="s">
        <v>191</v>
      </c>
      <c r="AD374" t="s">
        <v>192</v>
      </c>
      <c r="AE374" t="s">
        <v>193</v>
      </c>
      <c r="AF374" t="s">
        <v>150</v>
      </c>
      <c r="AG374" t="s">
        <v>151</v>
      </c>
      <c r="AK374" s="10" t="s">
        <v>1934</v>
      </c>
      <c r="AL374" s="11">
        <v>45618</v>
      </c>
      <c r="AM374" t="s">
        <v>1935</v>
      </c>
      <c r="AN374" t="s">
        <v>32</v>
      </c>
      <c r="AP374" t="s">
        <v>1936</v>
      </c>
      <c r="AQ374" t="s">
        <v>1937</v>
      </c>
      <c r="AR374">
        <v>119406</v>
      </c>
      <c r="AS374" t="s">
        <v>197</v>
      </c>
      <c r="AT374">
        <v>4300</v>
      </c>
      <c r="AU374" t="s">
        <v>198</v>
      </c>
      <c r="AV374">
        <v>100064262</v>
      </c>
    </row>
    <row r="375" spans="1:59" x14ac:dyDescent="0.3">
      <c r="A375" t="s">
        <v>1938</v>
      </c>
      <c r="B375" t="s">
        <v>1939</v>
      </c>
      <c r="C375" t="s">
        <v>1940</v>
      </c>
      <c r="D375" t="s">
        <v>133</v>
      </c>
      <c r="E375" t="s">
        <v>134</v>
      </c>
      <c r="F375">
        <v>7</v>
      </c>
      <c r="G375" t="s">
        <v>12</v>
      </c>
      <c r="H375" s="11">
        <v>45621</v>
      </c>
      <c r="I375">
        <v>51</v>
      </c>
      <c r="J375" t="s">
        <v>1941</v>
      </c>
      <c r="K375" t="s">
        <v>524</v>
      </c>
      <c r="L375" t="s">
        <v>137</v>
      </c>
      <c r="M375" t="s">
        <v>138</v>
      </c>
      <c r="N375" t="s">
        <v>160</v>
      </c>
      <c r="O375" s="9">
        <v>78157</v>
      </c>
      <c r="P375" s="9"/>
      <c r="Q375" s="9">
        <v>78157</v>
      </c>
      <c r="R375" s="9"/>
      <c r="S375" s="9">
        <v>78157</v>
      </c>
      <c r="T375">
        <v>5210101310</v>
      </c>
      <c r="U375" t="s">
        <v>1768</v>
      </c>
      <c r="V375" t="s">
        <v>525</v>
      </c>
      <c r="W375" t="s">
        <v>142</v>
      </c>
      <c r="X375" t="s">
        <v>143</v>
      </c>
      <c r="Y375" t="s">
        <v>212</v>
      </c>
      <c r="Z375">
        <v>0</v>
      </c>
      <c r="AA375" t="s">
        <v>145</v>
      </c>
      <c r="AB375" t="s">
        <v>146</v>
      </c>
      <c r="AC375" t="s">
        <v>147</v>
      </c>
      <c r="AD375" t="s">
        <v>526</v>
      </c>
      <c r="AE375" t="s">
        <v>527</v>
      </c>
      <c r="AF375" t="s">
        <v>150</v>
      </c>
      <c r="AG375" t="s">
        <v>151</v>
      </c>
      <c r="AK375" s="10"/>
      <c r="AN375" t="s">
        <v>525</v>
      </c>
      <c r="AW375" t="s">
        <v>1941</v>
      </c>
      <c r="BG375" t="s">
        <v>525</v>
      </c>
    </row>
    <row r="376" spans="1:59" x14ac:dyDescent="0.3">
      <c r="A376" t="s">
        <v>1942</v>
      </c>
      <c r="B376" t="s">
        <v>1943</v>
      </c>
      <c r="C376" t="s">
        <v>1944</v>
      </c>
      <c r="D376" t="s">
        <v>133</v>
      </c>
      <c r="E376" t="s">
        <v>134</v>
      </c>
      <c r="F376">
        <v>7</v>
      </c>
      <c r="G376" t="s">
        <v>11</v>
      </c>
      <c r="H376" s="11">
        <v>45587</v>
      </c>
      <c r="I376">
        <v>5</v>
      </c>
      <c r="J376" t="s">
        <v>251</v>
      </c>
      <c r="K376" t="s">
        <v>1945</v>
      </c>
      <c r="L376" t="s">
        <v>137</v>
      </c>
      <c r="M376" t="s">
        <v>138</v>
      </c>
      <c r="N376" t="s">
        <v>160</v>
      </c>
      <c r="O376" s="9">
        <v>78143</v>
      </c>
      <c r="P376" s="9"/>
      <c r="Q376" s="9">
        <v>78143</v>
      </c>
      <c r="R376" s="9"/>
      <c r="S376" s="9">
        <v>78143</v>
      </c>
      <c r="T376">
        <v>5210101150</v>
      </c>
      <c r="U376" t="s">
        <v>1768</v>
      </c>
      <c r="V376" t="s">
        <v>1946</v>
      </c>
      <c r="W376" t="s">
        <v>187</v>
      </c>
      <c r="X376" t="s">
        <v>188</v>
      </c>
      <c r="Y376" t="s">
        <v>189</v>
      </c>
      <c r="Z376">
        <v>0</v>
      </c>
      <c r="AA376" t="s">
        <v>145</v>
      </c>
      <c r="AB376" t="s">
        <v>146</v>
      </c>
      <c r="AC376" t="s">
        <v>147</v>
      </c>
      <c r="AD376" t="s">
        <v>1947</v>
      </c>
      <c r="AE376" t="s">
        <v>1948</v>
      </c>
      <c r="AF376" t="s">
        <v>150</v>
      </c>
      <c r="AG376" t="s">
        <v>151</v>
      </c>
      <c r="AK376" s="10" t="s">
        <v>299</v>
      </c>
      <c r="AN376" t="s">
        <v>1946</v>
      </c>
      <c r="AR376" t="s">
        <v>1949</v>
      </c>
      <c r="AT376" t="s">
        <v>1950</v>
      </c>
      <c r="AV376" t="s">
        <v>255</v>
      </c>
      <c r="AW376" t="s">
        <v>251</v>
      </c>
      <c r="BF376">
        <v>4302</v>
      </c>
    </row>
    <row r="377" spans="1:59" x14ac:dyDescent="0.3">
      <c r="A377" t="s">
        <v>1951</v>
      </c>
      <c r="B377" t="s">
        <v>1787</v>
      </c>
      <c r="C377" t="s">
        <v>1952</v>
      </c>
      <c r="D377" t="s">
        <v>182</v>
      </c>
      <c r="E377" t="s">
        <v>183</v>
      </c>
      <c r="F377">
        <v>7</v>
      </c>
      <c r="G377" t="s">
        <v>11</v>
      </c>
      <c r="H377" s="11">
        <v>45580</v>
      </c>
      <c r="I377">
        <v>497</v>
      </c>
      <c r="J377" t="s">
        <v>1953</v>
      </c>
      <c r="K377" t="s">
        <v>1954</v>
      </c>
      <c r="L377" t="s">
        <v>137</v>
      </c>
      <c r="M377" t="s">
        <v>138</v>
      </c>
      <c r="N377" t="s">
        <v>160</v>
      </c>
      <c r="O377" s="9">
        <v>75000</v>
      </c>
      <c r="P377" s="9"/>
      <c r="Q377" s="9">
        <v>75000</v>
      </c>
      <c r="R377" s="9"/>
      <c r="S377" s="9">
        <v>75000</v>
      </c>
      <c r="T377">
        <v>5250201348</v>
      </c>
      <c r="U377" t="s">
        <v>1768</v>
      </c>
      <c r="V377" t="s">
        <v>1955</v>
      </c>
      <c r="W377" t="s">
        <v>187</v>
      </c>
      <c r="X377" t="s">
        <v>188</v>
      </c>
      <c r="Y377" t="s">
        <v>499</v>
      </c>
      <c r="Z377">
        <v>0</v>
      </c>
      <c r="AA377" t="s">
        <v>145</v>
      </c>
      <c r="AB377" t="s">
        <v>500</v>
      </c>
      <c r="AC377" t="s">
        <v>501</v>
      </c>
      <c r="AD377" t="s">
        <v>1956</v>
      </c>
      <c r="AE377" t="s">
        <v>1957</v>
      </c>
      <c r="AF377" t="s">
        <v>150</v>
      </c>
      <c r="AG377" t="s">
        <v>151</v>
      </c>
      <c r="AK377" s="10" t="s">
        <v>1958</v>
      </c>
      <c r="AL377" s="11">
        <v>45533</v>
      </c>
      <c r="AM377" t="s">
        <v>1959</v>
      </c>
      <c r="AN377" t="s">
        <v>1955</v>
      </c>
      <c r="AP377" t="s">
        <v>1960</v>
      </c>
      <c r="AQ377" t="s">
        <v>1961</v>
      </c>
      <c r="AR377" t="s">
        <v>1962</v>
      </c>
      <c r="AS377" t="s">
        <v>1963</v>
      </c>
      <c r="AT377">
        <v>1607</v>
      </c>
      <c r="AU377" t="s">
        <v>1964</v>
      </c>
      <c r="AV377">
        <v>100063074</v>
      </c>
    </row>
    <row r="378" spans="1:59" x14ac:dyDescent="0.3">
      <c r="A378" t="s">
        <v>1965</v>
      </c>
      <c r="B378" t="s">
        <v>1775</v>
      </c>
      <c r="C378" t="s">
        <v>1776</v>
      </c>
      <c r="D378" t="s">
        <v>182</v>
      </c>
      <c r="E378" t="s">
        <v>183</v>
      </c>
      <c r="F378">
        <v>7</v>
      </c>
      <c r="G378" t="s">
        <v>13</v>
      </c>
      <c r="H378" s="11">
        <v>45649</v>
      </c>
      <c r="I378">
        <v>898</v>
      </c>
      <c r="J378" t="s">
        <v>1966</v>
      </c>
      <c r="K378" t="s">
        <v>1336</v>
      </c>
      <c r="L378" t="s">
        <v>137</v>
      </c>
      <c r="M378" t="s">
        <v>138</v>
      </c>
      <c r="N378" t="s">
        <v>160</v>
      </c>
      <c r="O378" s="9">
        <v>69500</v>
      </c>
      <c r="P378" s="9"/>
      <c r="Q378" s="9">
        <v>69500</v>
      </c>
      <c r="R378" s="9"/>
      <c r="S378" s="9">
        <v>69500</v>
      </c>
      <c r="T378">
        <v>5210101150</v>
      </c>
      <c r="U378" t="s">
        <v>1768</v>
      </c>
      <c r="V378" t="s">
        <v>32</v>
      </c>
      <c r="W378" t="s">
        <v>187</v>
      </c>
      <c r="X378" t="s">
        <v>188</v>
      </c>
      <c r="Y378" t="s">
        <v>189</v>
      </c>
      <c r="Z378">
        <v>0</v>
      </c>
      <c r="AA378" t="s">
        <v>145</v>
      </c>
      <c r="AB378" t="s">
        <v>287</v>
      </c>
      <c r="AC378" t="s">
        <v>288</v>
      </c>
      <c r="AD378" t="s">
        <v>1337</v>
      </c>
      <c r="AE378" t="s">
        <v>1338</v>
      </c>
      <c r="AF378" t="s">
        <v>150</v>
      </c>
      <c r="AG378" t="s">
        <v>151</v>
      </c>
      <c r="AK378" s="10" t="s">
        <v>1895</v>
      </c>
      <c r="AL378" s="11">
        <v>45618</v>
      </c>
      <c r="AM378" t="s">
        <v>1896</v>
      </c>
      <c r="AN378" t="s">
        <v>32</v>
      </c>
      <c r="AP378" t="s">
        <v>1897</v>
      </c>
      <c r="AQ378" t="s">
        <v>1967</v>
      </c>
      <c r="AR378" t="s">
        <v>1340</v>
      </c>
      <c r="AS378" t="s">
        <v>1341</v>
      </c>
      <c r="AT378">
        <v>4303</v>
      </c>
      <c r="AU378" t="s">
        <v>293</v>
      </c>
      <c r="AV378">
        <v>100064270</v>
      </c>
    </row>
    <row r="379" spans="1:59" x14ac:dyDescent="0.3">
      <c r="A379" t="s">
        <v>1968</v>
      </c>
      <c r="B379" t="s">
        <v>1969</v>
      </c>
      <c r="C379" t="s">
        <v>1970</v>
      </c>
      <c r="D379" t="s">
        <v>182</v>
      </c>
      <c r="E379" t="s">
        <v>183</v>
      </c>
      <c r="F379">
        <v>7</v>
      </c>
      <c r="G379" t="s">
        <v>13</v>
      </c>
      <c r="H379" s="11">
        <v>45628</v>
      </c>
      <c r="I379">
        <v>197</v>
      </c>
      <c r="J379" t="s">
        <v>1971</v>
      </c>
      <c r="K379" t="s">
        <v>1082</v>
      </c>
      <c r="L379" t="s">
        <v>137</v>
      </c>
      <c r="M379" t="s">
        <v>138</v>
      </c>
      <c r="N379" t="s">
        <v>160</v>
      </c>
      <c r="O379" s="9">
        <v>67510</v>
      </c>
      <c r="P379" s="9"/>
      <c r="Q379" s="9">
        <v>67510</v>
      </c>
      <c r="R379" s="9"/>
      <c r="S379" s="9">
        <v>67510</v>
      </c>
      <c r="T379">
        <v>5210101320</v>
      </c>
      <c r="U379" t="s">
        <v>1768</v>
      </c>
      <c r="V379" t="s">
        <v>1245</v>
      </c>
      <c r="W379" t="s">
        <v>142</v>
      </c>
      <c r="X379" t="s">
        <v>143</v>
      </c>
      <c r="Y379" t="s">
        <v>162</v>
      </c>
      <c r="Z379">
        <v>0</v>
      </c>
      <c r="AA379" t="s">
        <v>145</v>
      </c>
      <c r="AB379" t="s">
        <v>1084</v>
      </c>
      <c r="AC379" t="s">
        <v>1085</v>
      </c>
      <c r="AD379" t="s">
        <v>163</v>
      </c>
      <c r="AE379" t="s">
        <v>164</v>
      </c>
      <c r="AF379" t="s">
        <v>150</v>
      </c>
      <c r="AG379" t="s">
        <v>151</v>
      </c>
      <c r="AK379" s="10" t="s">
        <v>1972</v>
      </c>
      <c r="AL379" s="11">
        <v>45606</v>
      </c>
      <c r="AM379" t="s">
        <v>1973</v>
      </c>
      <c r="AN379" t="s">
        <v>1245</v>
      </c>
      <c r="AP379" t="s">
        <v>1974</v>
      </c>
      <c r="AQ379" t="s">
        <v>1975</v>
      </c>
      <c r="AR379">
        <v>117699</v>
      </c>
      <c r="AS379" t="s">
        <v>166</v>
      </c>
      <c r="AT379">
        <v>5506</v>
      </c>
      <c r="AU379" t="s">
        <v>1090</v>
      </c>
      <c r="AV379">
        <v>100063261</v>
      </c>
    </row>
    <row r="380" spans="1:59" x14ac:dyDescent="0.3">
      <c r="A380" t="s">
        <v>1976</v>
      </c>
      <c r="B380" t="s">
        <v>1842</v>
      </c>
      <c r="C380" t="s">
        <v>1843</v>
      </c>
      <c r="D380" t="s">
        <v>182</v>
      </c>
      <c r="E380" t="s">
        <v>183</v>
      </c>
      <c r="F380">
        <v>7</v>
      </c>
      <c r="G380" t="s">
        <v>13</v>
      </c>
      <c r="H380" s="11">
        <v>45644</v>
      </c>
      <c r="I380">
        <v>513</v>
      </c>
      <c r="J380" t="s">
        <v>1977</v>
      </c>
      <c r="K380" t="s">
        <v>1454</v>
      </c>
      <c r="L380" t="s">
        <v>137</v>
      </c>
      <c r="M380" t="s">
        <v>138</v>
      </c>
      <c r="N380" t="s">
        <v>160</v>
      </c>
      <c r="O380" s="9">
        <v>58916.639999999999</v>
      </c>
      <c r="P380" s="9"/>
      <c r="Q380" s="9">
        <v>58916.639999999999</v>
      </c>
      <c r="R380" s="9"/>
      <c r="S380" s="9">
        <v>58916.639999999999</v>
      </c>
      <c r="T380">
        <v>5210101150</v>
      </c>
      <c r="U380" t="s">
        <v>1768</v>
      </c>
      <c r="V380" t="s">
        <v>32</v>
      </c>
      <c r="W380" t="s">
        <v>187</v>
      </c>
      <c r="X380" t="s">
        <v>188</v>
      </c>
      <c r="Y380" t="s">
        <v>189</v>
      </c>
      <c r="Z380">
        <v>0</v>
      </c>
      <c r="AA380" t="s">
        <v>145</v>
      </c>
      <c r="AB380" t="s">
        <v>190</v>
      </c>
      <c r="AC380" t="s">
        <v>191</v>
      </c>
      <c r="AD380" t="s">
        <v>862</v>
      </c>
      <c r="AE380" t="s">
        <v>863</v>
      </c>
      <c r="AF380" t="s">
        <v>150</v>
      </c>
      <c r="AG380" t="s">
        <v>151</v>
      </c>
      <c r="AK380" s="10" t="s">
        <v>1934</v>
      </c>
      <c r="AL380" s="11">
        <v>45618</v>
      </c>
      <c r="AM380" t="s">
        <v>1935</v>
      </c>
      <c r="AN380" t="s">
        <v>32</v>
      </c>
      <c r="AP380" t="s">
        <v>1936</v>
      </c>
      <c r="AQ380" t="s">
        <v>1978</v>
      </c>
      <c r="AR380">
        <v>119428</v>
      </c>
      <c r="AS380" t="s">
        <v>863</v>
      </c>
      <c r="AT380">
        <v>4300</v>
      </c>
      <c r="AU380" t="s">
        <v>198</v>
      </c>
      <c r="AV380">
        <v>100064262</v>
      </c>
    </row>
    <row r="381" spans="1:59" x14ac:dyDescent="0.3">
      <c r="A381" t="s">
        <v>1979</v>
      </c>
      <c r="B381" t="s">
        <v>1842</v>
      </c>
      <c r="C381" t="s">
        <v>1843</v>
      </c>
      <c r="D381" t="s">
        <v>182</v>
      </c>
      <c r="E381" t="s">
        <v>183</v>
      </c>
      <c r="F381">
        <v>7</v>
      </c>
      <c r="G381" t="s">
        <v>13</v>
      </c>
      <c r="H381" s="11">
        <v>45644</v>
      </c>
      <c r="I381">
        <v>512</v>
      </c>
      <c r="J381" t="s">
        <v>1980</v>
      </c>
      <c r="K381" t="s">
        <v>1981</v>
      </c>
      <c r="L381" t="s">
        <v>137</v>
      </c>
      <c r="M381" t="s">
        <v>138</v>
      </c>
      <c r="N381" t="s">
        <v>160</v>
      </c>
      <c r="O381" s="9">
        <v>58916.639999999999</v>
      </c>
      <c r="P381" s="9"/>
      <c r="Q381" s="9">
        <v>58916.639999999999</v>
      </c>
      <c r="R381" s="9"/>
      <c r="S381" s="9">
        <v>58916.639999999999</v>
      </c>
      <c r="T381">
        <v>5210101150</v>
      </c>
      <c r="U381" t="s">
        <v>1768</v>
      </c>
      <c r="V381" t="s">
        <v>32</v>
      </c>
      <c r="W381" t="s">
        <v>187</v>
      </c>
      <c r="X381" t="s">
        <v>188</v>
      </c>
      <c r="Y381" t="s">
        <v>189</v>
      </c>
      <c r="Z381">
        <v>0</v>
      </c>
      <c r="AA381" t="s">
        <v>145</v>
      </c>
      <c r="AB381" t="s">
        <v>190</v>
      </c>
      <c r="AC381" t="s">
        <v>191</v>
      </c>
      <c r="AD381" t="s">
        <v>652</v>
      </c>
      <c r="AE381" t="s">
        <v>653</v>
      </c>
      <c r="AF381" t="s">
        <v>150</v>
      </c>
      <c r="AG381" t="s">
        <v>151</v>
      </c>
      <c r="AK381" s="10" t="s">
        <v>1934</v>
      </c>
      <c r="AL381" s="11">
        <v>45618</v>
      </c>
      <c r="AM381" t="s">
        <v>1935</v>
      </c>
      <c r="AN381" t="s">
        <v>32</v>
      </c>
      <c r="AP381" t="s">
        <v>1936</v>
      </c>
      <c r="AQ381" t="s">
        <v>1982</v>
      </c>
      <c r="AR381">
        <v>119431</v>
      </c>
      <c r="AS381" t="s">
        <v>1983</v>
      </c>
      <c r="AT381">
        <v>4300</v>
      </c>
      <c r="AU381" t="s">
        <v>198</v>
      </c>
      <c r="AV381">
        <v>100064262</v>
      </c>
    </row>
    <row r="382" spans="1:59" x14ac:dyDescent="0.3">
      <c r="A382" t="s">
        <v>1984</v>
      </c>
      <c r="B382" t="s">
        <v>1825</v>
      </c>
      <c r="C382" t="s">
        <v>1826</v>
      </c>
      <c r="D382" t="s">
        <v>182</v>
      </c>
      <c r="E382" t="s">
        <v>183</v>
      </c>
      <c r="F382">
        <v>7</v>
      </c>
      <c r="G382" t="s">
        <v>12</v>
      </c>
      <c r="H382" s="11">
        <v>45618</v>
      </c>
      <c r="I382">
        <v>113</v>
      </c>
      <c r="J382" t="s">
        <v>1985</v>
      </c>
      <c r="K382" t="s">
        <v>1265</v>
      </c>
      <c r="L382" t="s">
        <v>137</v>
      </c>
      <c r="M382" t="s">
        <v>138</v>
      </c>
      <c r="N382" t="s">
        <v>139</v>
      </c>
      <c r="O382" s="9">
        <v>700</v>
      </c>
      <c r="P382" s="9"/>
      <c r="Q382" s="9">
        <v>58889.34</v>
      </c>
      <c r="R382" s="9"/>
      <c r="S382" s="9">
        <v>58889.34</v>
      </c>
      <c r="T382">
        <v>5210101150</v>
      </c>
      <c r="U382" t="s">
        <v>1768</v>
      </c>
      <c r="V382" t="s">
        <v>222</v>
      </c>
      <c r="W382" t="s">
        <v>187</v>
      </c>
      <c r="X382" t="s">
        <v>188</v>
      </c>
      <c r="Y382" t="s">
        <v>189</v>
      </c>
      <c r="Z382">
        <v>0</v>
      </c>
      <c r="AA382" t="s">
        <v>145</v>
      </c>
      <c r="AB382" t="s">
        <v>190</v>
      </c>
      <c r="AC382" t="s">
        <v>191</v>
      </c>
      <c r="AD382" t="s">
        <v>873</v>
      </c>
      <c r="AE382" t="s">
        <v>874</v>
      </c>
      <c r="AF382" t="s">
        <v>150</v>
      </c>
      <c r="AG382" t="s">
        <v>151</v>
      </c>
      <c r="AK382" s="10" t="s">
        <v>1986</v>
      </c>
      <c r="AL382" s="11">
        <v>45559</v>
      </c>
      <c r="AM382" t="s">
        <v>1987</v>
      </c>
      <c r="AN382" t="s">
        <v>222</v>
      </c>
      <c r="AO382" t="s">
        <v>153</v>
      </c>
      <c r="AP382" t="s">
        <v>1988</v>
      </c>
      <c r="AQ382" t="s">
        <v>1989</v>
      </c>
      <c r="AR382">
        <v>119419</v>
      </c>
      <c r="AS382" t="s">
        <v>1267</v>
      </c>
      <c r="AT382">
        <v>4300</v>
      </c>
      <c r="AU382" t="s">
        <v>198</v>
      </c>
    </row>
    <row r="383" spans="1:59" x14ac:dyDescent="0.3">
      <c r="A383" t="s">
        <v>1990</v>
      </c>
      <c r="B383" t="s">
        <v>1991</v>
      </c>
      <c r="C383" t="s">
        <v>1992</v>
      </c>
      <c r="D383" t="s">
        <v>133</v>
      </c>
      <c r="E383" t="s">
        <v>134</v>
      </c>
      <c r="F383">
        <v>7</v>
      </c>
      <c r="G383" t="s">
        <v>11</v>
      </c>
      <c r="H383" s="11">
        <v>45598</v>
      </c>
      <c r="I383">
        <v>7</v>
      </c>
      <c r="J383" t="s">
        <v>430</v>
      </c>
      <c r="K383" t="s">
        <v>431</v>
      </c>
      <c r="L383" t="s">
        <v>137</v>
      </c>
      <c r="M383" t="s">
        <v>138</v>
      </c>
      <c r="N383" t="s">
        <v>160</v>
      </c>
      <c r="O383" s="9">
        <v>56122.04</v>
      </c>
      <c r="P383" s="9"/>
      <c r="Q383" s="9">
        <v>56122.04</v>
      </c>
      <c r="R383" s="9"/>
      <c r="S383" s="9">
        <v>56122.04</v>
      </c>
      <c r="T383">
        <v>5210101191</v>
      </c>
      <c r="U383" t="s">
        <v>1768</v>
      </c>
      <c r="V383" t="s">
        <v>432</v>
      </c>
      <c r="W383" t="s">
        <v>433</v>
      </c>
      <c r="X383" t="s">
        <v>434</v>
      </c>
      <c r="Y383" t="s">
        <v>435</v>
      </c>
      <c r="Z383">
        <v>0</v>
      </c>
      <c r="AA383" t="s">
        <v>145</v>
      </c>
      <c r="AB383" t="s">
        <v>146</v>
      </c>
      <c r="AC383" t="s">
        <v>147</v>
      </c>
      <c r="AD383" t="s">
        <v>436</v>
      </c>
      <c r="AE383" t="s">
        <v>437</v>
      </c>
      <c r="AF383" t="s">
        <v>150</v>
      </c>
      <c r="AG383" t="s">
        <v>151</v>
      </c>
      <c r="AK383" s="10"/>
      <c r="AN383" t="s">
        <v>438</v>
      </c>
      <c r="AW383" t="s">
        <v>439</v>
      </c>
      <c r="BG383" t="s">
        <v>438</v>
      </c>
    </row>
    <row r="384" spans="1:59" x14ac:dyDescent="0.3">
      <c r="A384" t="s">
        <v>1993</v>
      </c>
      <c r="B384" t="s">
        <v>1991</v>
      </c>
      <c r="C384" t="s">
        <v>1992</v>
      </c>
      <c r="D384" t="s">
        <v>133</v>
      </c>
      <c r="E384" t="s">
        <v>134</v>
      </c>
      <c r="F384">
        <v>7</v>
      </c>
      <c r="G384" t="s">
        <v>11</v>
      </c>
      <c r="H384" s="11">
        <v>45598</v>
      </c>
      <c r="I384">
        <v>8</v>
      </c>
      <c r="J384" t="s">
        <v>430</v>
      </c>
      <c r="K384" t="s">
        <v>431</v>
      </c>
      <c r="L384" t="s">
        <v>137</v>
      </c>
      <c r="M384" t="s">
        <v>138</v>
      </c>
      <c r="N384" t="s">
        <v>160</v>
      </c>
      <c r="O384" s="9">
        <v>56122.04</v>
      </c>
      <c r="P384" s="9"/>
      <c r="Q384" s="9">
        <v>56122.04</v>
      </c>
      <c r="R384" s="9"/>
      <c r="S384" s="9">
        <v>56122.04</v>
      </c>
      <c r="T384">
        <v>5210101191</v>
      </c>
      <c r="U384" t="s">
        <v>1768</v>
      </c>
      <c r="V384" t="s">
        <v>432</v>
      </c>
      <c r="W384" t="s">
        <v>433</v>
      </c>
      <c r="X384" t="s">
        <v>434</v>
      </c>
      <c r="Y384" t="s">
        <v>435</v>
      </c>
      <c r="Z384">
        <v>0</v>
      </c>
      <c r="AA384" t="s">
        <v>145</v>
      </c>
      <c r="AB384" t="s">
        <v>146</v>
      </c>
      <c r="AC384" t="s">
        <v>147</v>
      </c>
      <c r="AD384" t="s">
        <v>436</v>
      </c>
      <c r="AE384" t="s">
        <v>437</v>
      </c>
      <c r="AF384" t="s">
        <v>150</v>
      </c>
      <c r="AG384" t="s">
        <v>151</v>
      </c>
      <c r="AK384" s="10"/>
      <c r="AN384" t="s">
        <v>438</v>
      </c>
      <c r="AW384" t="s">
        <v>439</v>
      </c>
      <c r="BG384" t="s">
        <v>438</v>
      </c>
    </row>
    <row r="385" spans="1:59" x14ac:dyDescent="0.3">
      <c r="A385" t="s">
        <v>1994</v>
      </c>
      <c r="B385" t="s">
        <v>1882</v>
      </c>
      <c r="C385" t="s">
        <v>1883</v>
      </c>
      <c r="D385" t="s">
        <v>182</v>
      </c>
      <c r="E385" t="s">
        <v>183</v>
      </c>
      <c r="F385">
        <v>7</v>
      </c>
      <c r="G385" t="s">
        <v>13</v>
      </c>
      <c r="H385" s="11">
        <v>45646</v>
      </c>
      <c r="I385">
        <v>63</v>
      </c>
      <c r="J385" t="s">
        <v>1995</v>
      </c>
      <c r="K385" t="s">
        <v>313</v>
      </c>
      <c r="L385" t="s">
        <v>137</v>
      </c>
      <c r="M385" t="s">
        <v>138</v>
      </c>
      <c r="N385" t="s">
        <v>160</v>
      </c>
      <c r="O385" s="9">
        <v>55466</v>
      </c>
      <c r="P385" s="9"/>
      <c r="Q385" s="9">
        <v>55466</v>
      </c>
      <c r="R385" s="9"/>
      <c r="S385" s="9">
        <v>55466</v>
      </c>
      <c r="T385">
        <v>5210101310</v>
      </c>
      <c r="U385" t="s">
        <v>1768</v>
      </c>
      <c r="V385" t="s">
        <v>1996</v>
      </c>
      <c r="W385" t="s">
        <v>142</v>
      </c>
      <c r="X385" t="s">
        <v>143</v>
      </c>
      <c r="Y385" t="s">
        <v>212</v>
      </c>
      <c r="Z385">
        <v>0</v>
      </c>
      <c r="AA385" t="s">
        <v>145</v>
      </c>
      <c r="AB385" t="s">
        <v>315</v>
      </c>
      <c r="AC385" t="s">
        <v>316</v>
      </c>
      <c r="AD385" t="s">
        <v>317</v>
      </c>
      <c r="AE385" t="s">
        <v>318</v>
      </c>
      <c r="AF385" t="s">
        <v>150</v>
      </c>
      <c r="AG385" t="s">
        <v>151</v>
      </c>
      <c r="AK385" s="10">
        <v>8711</v>
      </c>
      <c r="AL385" s="11">
        <v>45628</v>
      </c>
      <c r="AM385" t="s">
        <v>1997</v>
      </c>
      <c r="AN385" t="s">
        <v>1996</v>
      </c>
      <c r="AP385" t="s">
        <v>1998</v>
      </c>
      <c r="AQ385" t="s">
        <v>1999</v>
      </c>
      <c r="AR385">
        <v>116839</v>
      </c>
      <c r="AS385" t="s">
        <v>323</v>
      </c>
      <c r="AT385">
        <v>7560</v>
      </c>
      <c r="AU385" t="s">
        <v>2000</v>
      </c>
      <c r="AV385">
        <v>100064289</v>
      </c>
    </row>
    <row r="386" spans="1:59" x14ac:dyDescent="0.3">
      <c r="A386" t="s">
        <v>2001</v>
      </c>
      <c r="B386" t="s">
        <v>2002</v>
      </c>
      <c r="C386" t="s">
        <v>2003</v>
      </c>
      <c r="D386" t="s">
        <v>182</v>
      </c>
      <c r="E386" t="s">
        <v>183</v>
      </c>
      <c r="F386">
        <v>7</v>
      </c>
      <c r="G386" t="s">
        <v>12</v>
      </c>
      <c r="H386" s="11">
        <v>45617</v>
      </c>
      <c r="I386">
        <v>359</v>
      </c>
      <c r="J386" t="s">
        <v>2004</v>
      </c>
      <c r="K386" t="s">
        <v>597</v>
      </c>
      <c r="L386" t="s">
        <v>137</v>
      </c>
      <c r="M386" t="s">
        <v>138</v>
      </c>
      <c r="N386" t="s">
        <v>160</v>
      </c>
      <c r="O386" s="9">
        <v>55222</v>
      </c>
      <c r="P386" s="9"/>
      <c r="Q386" s="9">
        <v>55222</v>
      </c>
      <c r="R386" s="9"/>
      <c r="S386" s="9">
        <v>55222</v>
      </c>
      <c r="T386">
        <v>5210101310</v>
      </c>
      <c r="U386" t="s">
        <v>1768</v>
      </c>
      <c r="V386" t="s">
        <v>1</v>
      </c>
      <c r="W386" t="s">
        <v>142</v>
      </c>
      <c r="X386" t="s">
        <v>143</v>
      </c>
      <c r="Y386" t="s">
        <v>212</v>
      </c>
      <c r="Z386">
        <v>0</v>
      </c>
      <c r="AA386" t="s">
        <v>145</v>
      </c>
      <c r="AB386" t="s">
        <v>146</v>
      </c>
      <c r="AC386" t="s">
        <v>147</v>
      </c>
      <c r="AD386" t="s">
        <v>599</v>
      </c>
      <c r="AE386" t="s">
        <v>600</v>
      </c>
      <c r="AF386" t="s">
        <v>150</v>
      </c>
      <c r="AG386" t="s">
        <v>151</v>
      </c>
      <c r="AK386" s="10" t="s">
        <v>2005</v>
      </c>
      <c r="AL386" s="11">
        <v>45605</v>
      </c>
      <c r="AM386" t="s">
        <v>2006</v>
      </c>
      <c r="AN386" t="s">
        <v>1</v>
      </c>
      <c r="AP386" t="s">
        <v>2007</v>
      </c>
      <c r="AQ386" t="s">
        <v>2008</v>
      </c>
      <c r="AR386" t="s">
        <v>604</v>
      </c>
      <c r="AS386" t="s">
        <v>605</v>
      </c>
      <c r="AT386">
        <v>2800</v>
      </c>
      <c r="AU386" t="s">
        <v>606</v>
      </c>
      <c r="AV386">
        <v>100063903</v>
      </c>
    </row>
    <row r="387" spans="1:59" x14ac:dyDescent="0.3">
      <c r="A387" t="s">
        <v>2009</v>
      </c>
      <c r="B387" t="s">
        <v>1969</v>
      </c>
      <c r="C387" t="s">
        <v>1970</v>
      </c>
      <c r="D387" t="s">
        <v>182</v>
      </c>
      <c r="E387" t="s">
        <v>183</v>
      </c>
      <c r="F387">
        <v>7</v>
      </c>
      <c r="G387" t="s">
        <v>13</v>
      </c>
      <c r="H387" s="11">
        <v>45628</v>
      </c>
      <c r="I387">
        <v>2149</v>
      </c>
      <c r="J387" t="s">
        <v>2010</v>
      </c>
      <c r="K387" t="s">
        <v>1134</v>
      </c>
      <c r="L387" t="s">
        <v>137</v>
      </c>
      <c r="M387" t="s">
        <v>138</v>
      </c>
      <c r="N387" t="s">
        <v>160</v>
      </c>
      <c r="O387" s="9">
        <v>52500</v>
      </c>
      <c r="P387" s="9"/>
      <c r="Q387" s="9">
        <v>52500</v>
      </c>
      <c r="R387" s="9"/>
      <c r="S387" s="9">
        <v>52500</v>
      </c>
      <c r="T387">
        <v>5210101150</v>
      </c>
      <c r="U387" t="s">
        <v>1768</v>
      </c>
      <c r="V387" t="s">
        <v>40</v>
      </c>
      <c r="W387" t="s">
        <v>187</v>
      </c>
      <c r="X387" t="s">
        <v>188</v>
      </c>
      <c r="Y387" t="s">
        <v>189</v>
      </c>
      <c r="Z387">
        <v>0</v>
      </c>
      <c r="AA387" t="s">
        <v>145</v>
      </c>
      <c r="AB387" t="s">
        <v>190</v>
      </c>
      <c r="AC387" t="s">
        <v>191</v>
      </c>
      <c r="AD387" t="s">
        <v>1135</v>
      </c>
      <c r="AE387" t="s">
        <v>1136</v>
      </c>
      <c r="AF387" t="s">
        <v>150</v>
      </c>
      <c r="AG387" t="s">
        <v>151</v>
      </c>
      <c r="AK387" s="10">
        <v>4040</v>
      </c>
      <c r="AL387" s="11">
        <v>45531</v>
      </c>
      <c r="AM387" t="s">
        <v>2011</v>
      </c>
      <c r="AN387" t="s">
        <v>40</v>
      </c>
      <c r="AP387" t="s">
        <v>2012</v>
      </c>
      <c r="AQ387" t="s">
        <v>2013</v>
      </c>
      <c r="AR387">
        <v>119418</v>
      </c>
      <c r="AS387" t="s">
        <v>1140</v>
      </c>
      <c r="AT387">
        <v>4300</v>
      </c>
      <c r="AU387" t="s">
        <v>198</v>
      </c>
      <c r="AV387">
        <v>100062682</v>
      </c>
    </row>
    <row r="388" spans="1:59" x14ac:dyDescent="0.3">
      <c r="A388" t="s">
        <v>2014</v>
      </c>
      <c r="B388" t="s">
        <v>2015</v>
      </c>
      <c r="C388" t="s">
        <v>2016</v>
      </c>
      <c r="D388" t="s">
        <v>133</v>
      </c>
      <c r="E388" t="s">
        <v>134</v>
      </c>
      <c r="F388">
        <v>7</v>
      </c>
      <c r="G388" t="s">
        <v>13</v>
      </c>
      <c r="H388" s="11">
        <v>45651</v>
      </c>
      <c r="I388">
        <v>101</v>
      </c>
      <c r="J388" t="s">
        <v>1941</v>
      </c>
      <c r="K388" t="s">
        <v>524</v>
      </c>
      <c r="L388" t="s">
        <v>137</v>
      </c>
      <c r="M388" t="s">
        <v>138</v>
      </c>
      <c r="N388" t="s">
        <v>160</v>
      </c>
      <c r="O388" s="9">
        <v>51521</v>
      </c>
      <c r="P388" s="9"/>
      <c r="Q388" s="9">
        <v>51521</v>
      </c>
      <c r="R388" s="9"/>
      <c r="S388" s="9">
        <v>51521</v>
      </c>
      <c r="T388">
        <v>5210101310</v>
      </c>
      <c r="U388" t="s">
        <v>1768</v>
      </c>
      <c r="V388" t="s">
        <v>2017</v>
      </c>
      <c r="W388" t="s">
        <v>142</v>
      </c>
      <c r="X388" t="s">
        <v>143</v>
      </c>
      <c r="Y388" t="s">
        <v>212</v>
      </c>
      <c r="Z388">
        <v>0</v>
      </c>
      <c r="AA388" t="s">
        <v>145</v>
      </c>
      <c r="AB388" t="s">
        <v>146</v>
      </c>
      <c r="AC388" t="s">
        <v>147</v>
      </c>
      <c r="AD388" t="s">
        <v>526</v>
      </c>
      <c r="AE388" t="s">
        <v>527</v>
      </c>
      <c r="AF388" t="s">
        <v>150</v>
      </c>
      <c r="AG388" t="s">
        <v>151</v>
      </c>
      <c r="AK388" s="10"/>
      <c r="AN388" t="s">
        <v>2017</v>
      </c>
      <c r="AW388" t="s">
        <v>1941</v>
      </c>
    </row>
    <row r="389" spans="1:59" x14ac:dyDescent="0.3">
      <c r="A389" t="s">
        <v>2018</v>
      </c>
      <c r="B389" t="s">
        <v>1775</v>
      </c>
      <c r="C389" t="s">
        <v>2019</v>
      </c>
      <c r="D389" t="s">
        <v>182</v>
      </c>
      <c r="E389" t="s">
        <v>183</v>
      </c>
      <c r="F389">
        <v>7</v>
      </c>
      <c r="G389" t="s">
        <v>13</v>
      </c>
      <c r="H389" s="11">
        <v>45651</v>
      </c>
      <c r="I389">
        <v>1301</v>
      </c>
      <c r="J389" t="s">
        <v>2020</v>
      </c>
      <c r="K389" t="s">
        <v>597</v>
      </c>
      <c r="L389" t="s">
        <v>137</v>
      </c>
      <c r="M389" t="s">
        <v>138</v>
      </c>
      <c r="N389" t="s">
        <v>160</v>
      </c>
      <c r="O389" s="9">
        <v>51374</v>
      </c>
      <c r="P389" s="9"/>
      <c r="Q389" s="9">
        <v>51374</v>
      </c>
      <c r="R389" s="9"/>
      <c r="S389" s="9">
        <v>51374</v>
      </c>
      <c r="T389">
        <v>5210101310</v>
      </c>
      <c r="U389" t="s">
        <v>1768</v>
      </c>
      <c r="V389" t="s">
        <v>2021</v>
      </c>
      <c r="W389" t="s">
        <v>142</v>
      </c>
      <c r="X389" t="s">
        <v>143</v>
      </c>
      <c r="Y389" t="s">
        <v>212</v>
      </c>
      <c r="Z389">
        <v>0</v>
      </c>
      <c r="AA389" t="s">
        <v>145</v>
      </c>
      <c r="AB389" t="s">
        <v>146</v>
      </c>
      <c r="AC389" t="s">
        <v>147</v>
      </c>
      <c r="AD389" t="s">
        <v>599</v>
      </c>
      <c r="AE389" t="s">
        <v>600</v>
      </c>
      <c r="AF389" t="s">
        <v>150</v>
      </c>
      <c r="AG389" t="s">
        <v>151</v>
      </c>
      <c r="AK389" s="10" t="s">
        <v>2022</v>
      </c>
      <c r="AL389" s="11">
        <v>45651</v>
      </c>
      <c r="AM389" t="s">
        <v>2023</v>
      </c>
      <c r="AN389" t="s">
        <v>2021</v>
      </c>
      <c r="AP389" t="s">
        <v>2024</v>
      </c>
      <c r="AQ389" t="s">
        <v>2025</v>
      </c>
      <c r="AR389" t="s">
        <v>604</v>
      </c>
      <c r="AS389" t="s">
        <v>605</v>
      </c>
      <c r="AT389">
        <v>2800</v>
      </c>
      <c r="AU389" t="s">
        <v>606</v>
      </c>
    </row>
    <row r="390" spans="1:59" x14ac:dyDescent="0.3">
      <c r="A390" t="s">
        <v>2026</v>
      </c>
      <c r="B390" t="s">
        <v>1858</v>
      </c>
      <c r="C390" t="s">
        <v>2027</v>
      </c>
      <c r="D390" t="s">
        <v>182</v>
      </c>
      <c r="E390" t="s">
        <v>183</v>
      </c>
      <c r="F390">
        <v>7</v>
      </c>
      <c r="G390" t="s">
        <v>11</v>
      </c>
      <c r="H390" s="11">
        <v>45572</v>
      </c>
      <c r="I390">
        <v>70</v>
      </c>
      <c r="J390" t="s">
        <v>2028</v>
      </c>
      <c r="K390" t="s">
        <v>348</v>
      </c>
      <c r="L390" t="s">
        <v>137</v>
      </c>
      <c r="M390" t="s">
        <v>138</v>
      </c>
      <c r="N390" t="s">
        <v>160</v>
      </c>
      <c r="O390" s="9">
        <v>51367.9</v>
      </c>
      <c r="P390" s="9"/>
      <c r="Q390" s="9">
        <v>51367.9</v>
      </c>
      <c r="R390" s="9"/>
      <c r="S390" s="9">
        <v>51367.9</v>
      </c>
      <c r="T390">
        <v>5210101150</v>
      </c>
      <c r="U390" t="s">
        <v>1768</v>
      </c>
      <c r="V390" t="s">
        <v>349</v>
      </c>
      <c r="W390" t="s">
        <v>187</v>
      </c>
      <c r="X390" t="s">
        <v>188</v>
      </c>
      <c r="Y390" t="s">
        <v>189</v>
      </c>
      <c r="Z390">
        <v>0</v>
      </c>
      <c r="AA390" t="s">
        <v>145</v>
      </c>
      <c r="AB390" t="s">
        <v>190</v>
      </c>
      <c r="AC390" t="s">
        <v>191</v>
      </c>
      <c r="AD390" t="s">
        <v>338</v>
      </c>
      <c r="AE390" t="s">
        <v>339</v>
      </c>
      <c r="AF390" t="s">
        <v>150</v>
      </c>
      <c r="AG390" t="s">
        <v>151</v>
      </c>
      <c r="AK390" s="10" t="s">
        <v>2029</v>
      </c>
      <c r="AL390" s="11">
        <v>45548</v>
      </c>
      <c r="AM390" t="s">
        <v>2030</v>
      </c>
      <c r="AN390" t="s">
        <v>349</v>
      </c>
      <c r="AP390" t="s">
        <v>2031</v>
      </c>
      <c r="AQ390" t="s">
        <v>2032</v>
      </c>
      <c r="AR390">
        <v>119405</v>
      </c>
      <c r="AS390" t="s">
        <v>344</v>
      </c>
      <c r="AT390">
        <v>4300</v>
      </c>
      <c r="AU390" t="s">
        <v>198</v>
      </c>
      <c r="AV390">
        <v>100063304</v>
      </c>
    </row>
    <row r="391" spans="1:59" x14ac:dyDescent="0.3">
      <c r="A391" t="s">
        <v>2033</v>
      </c>
      <c r="B391" t="s">
        <v>1825</v>
      </c>
      <c r="C391" t="s">
        <v>1826</v>
      </c>
      <c r="D391" t="s">
        <v>182</v>
      </c>
      <c r="E391" t="s">
        <v>183</v>
      </c>
      <c r="F391">
        <v>7</v>
      </c>
      <c r="G391" t="s">
        <v>12</v>
      </c>
      <c r="H391" s="11">
        <v>45618</v>
      </c>
      <c r="I391">
        <v>112</v>
      </c>
      <c r="J391" t="s">
        <v>2034</v>
      </c>
      <c r="K391" t="s">
        <v>1265</v>
      </c>
      <c r="L391" t="s">
        <v>137</v>
      </c>
      <c r="M391" t="s">
        <v>138</v>
      </c>
      <c r="N391" t="s">
        <v>139</v>
      </c>
      <c r="O391" s="9">
        <v>600</v>
      </c>
      <c r="P391" s="9"/>
      <c r="Q391" s="9">
        <v>50476.59</v>
      </c>
      <c r="R391" s="9"/>
      <c r="S391" s="9">
        <v>50476.59</v>
      </c>
      <c r="T391">
        <v>5210101150</v>
      </c>
      <c r="U391" t="s">
        <v>1768</v>
      </c>
      <c r="V391" t="s">
        <v>222</v>
      </c>
      <c r="W391" t="s">
        <v>187</v>
      </c>
      <c r="X391" t="s">
        <v>188</v>
      </c>
      <c r="Y391" t="s">
        <v>189</v>
      </c>
      <c r="Z391">
        <v>0</v>
      </c>
      <c r="AA391" t="s">
        <v>145</v>
      </c>
      <c r="AB391" t="s">
        <v>190</v>
      </c>
      <c r="AC391" t="s">
        <v>191</v>
      </c>
      <c r="AD391" t="s">
        <v>873</v>
      </c>
      <c r="AE391" t="s">
        <v>874</v>
      </c>
      <c r="AF391" t="s">
        <v>150</v>
      </c>
      <c r="AG391" t="s">
        <v>151</v>
      </c>
      <c r="AK391" s="10" t="s">
        <v>2035</v>
      </c>
      <c r="AL391" s="11">
        <v>45560</v>
      </c>
      <c r="AM391" t="s">
        <v>2036</v>
      </c>
      <c r="AN391" t="s">
        <v>222</v>
      </c>
      <c r="AO391" t="s">
        <v>153</v>
      </c>
      <c r="AP391" t="s">
        <v>2037</v>
      </c>
      <c r="AQ391" t="s">
        <v>2038</v>
      </c>
      <c r="AR391">
        <v>119419</v>
      </c>
      <c r="AS391" t="s">
        <v>1267</v>
      </c>
      <c r="AT391">
        <v>4300</v>
      </c>
      <c r="AU391" t="s">
        <v>198</v>
      </c>
    </row>
    <row r="392" spans="1:59" x14ac:dyDescent="0.3">
      <c r="A392" t="s">
        <v>2039</v>
      </c>
      <c r="B392" t="s">
        <v>2040</v>
      </c>
      <c r="C392" t="s">
        <v>2041</v>
      </c>
      <c r="D392" t="s">
        <v>182</v>
      </c>
      <c r="E392" t="s">
        <v>183</v>
      </c>
      <c r="F392">
        <v>7</v>
      </c>
      <c r="G392" t="s">
        <v>13</v>
      </c>
      <c r="H392" s="11">
        <v>45638</v>
      </c>
      <c r="I392">
        <v>4</v>
      </c>
      <c r="J392" t="s">
        <v>2042</v>
      </c>
      <c r="K392" t="s">
        <v>742</v>
      </c>
      <c r="L392" t="s">
        <v>137</v>
      </c>
      <c r="M392" t="s">
        <v>138</v>
      </c>
      <c r="N392" t="s">
        <v>160</v>
      </c>
      <c r="O392" s="9">
        <v>49837.98</v>
      </c>
      <c r="P392" s="9"/>
      <c r="Q392" s="9">
        <v>49837.98</v>
      </c>
      <c r="R392" s="9"/>
      <c r="S392" s="9">
        <v>49837.98</v>
      </c>
      <c r="T392">
        <v>5210101150</v>
      </c>
      <c r="U392" t="s">
        <v>1768</v>
      </c>
      <c r="V392" t="s">
        <v>349</v>
      </c>
      <c r="W392" t="s">
        <v>187</v>
      </c>
      <c r="X392" t="s">
        <v>188</v>
      </c>
      <c r="Y392" t="s">
        <v>189</v>
      </c>
      <c r="Z392">
        <v>0</v>
      </c>
      <c r="AA392" t="s">
        <v>145</v>
      </c>
      <c r="AB392" t="s">
        <v>190</v>
      </c>
      <c r="AC392" t="s">
        <v>191</v>
      </c>
      <c r="AD392" t="s">
        <v>544</v>
      </c>
      <c r="AE392" t="s">
        <v>545</v>
      </c>
      <c r="AF392" t="s">
        <v>150</v>
      </c>
      <c r="AG392" t="s">
        <v>151</v>
      </c>
      <c r="AK392" s="10" t="s">
        <v>2043</v>
      </c>
      <c r="AL392" s="11">
        <v>45618</v>
      </c>
      <c r="AM392" t="s">
        <v>2044</v>
      </c>
      <c r="AN392" t="s">
        <v>349</v>
      </c>
      <c r="AP392" t="s">
        <v>2045</v>
      </c>
      <c r="AQ392" t="s">
        <v>2046</v>
      </c>
      <c r="AR392">
        <v>119407</v>
      </c>
      <c r="AS392" t="s">
        <v>550</v>
      </c>
      <c r="AT392">
        <v>4300</v>
      </c>
      <c r="AU392" t="s">
        <v>198</v>
      </c>
      <c r="AV392">
        <v>100064222</v>
      </c>
    </row>
    <row r="393" spans="1:59" x14ac:dyDescent="0.3">
      <c r="A393" t="s">
        <v>2047</v>
      </c>
      <c r="B393" t="s">
        <v>1775</v>
      </c>
      <c r="C393" t="s">
        <v>2048</v>
      </c>
      <c r="D393" t="s">
        <v>182</v>
      </c>
      <c r="E393" t="s">
        <v>183</v>
      </c>
      <c r="F393">
        <v>7</v>
      </c>
      <c r="G393" t="s">
        <v>13</v>
      </c>
      <c r="H393" s="11">
        <v>45652</v>
      </c>
      <c r="I393">
        <v>13</v>
      </c>
      <c r="J393" t="s">
        <v>2049</v>
      </c>
      <c r="K393" t="s">
        <v>514</v>
      </c>
      <c r="L393" t="s">
        <v>137</v>
      </c>
      <c r="M393" t="s">
        <v>138</v>
      </c>
      <c r="N393" t="s">
        <v>160</v>
      </c>
      <c r="O393" s="9">
        <v>48815</v>
      </c>
      <c r="P393" s="9"/>
      <c r="Q393" s="9">
        <v>48815</v>
      </c>
      <c r="R393" s="9"/>
      <c r="S393" s="9">
        <v>48815</v>
      </c>
      <c r="T393">
        <v>5210101320</v>
      </c>
      <c r="U393" t="s">
        <v>1768</v>
      </c>
      <c r="V393" t="s">
        <v>1143</v>
      </c>
      <c r="W393" t="s">
        <v>142</v>
      </c>
      <c r="X393" t="s">
        <v>143</v>
      </c>
      <c r="Y393" t="s">
        <v>162</v>
      </c>
      <c r="Z393">
        <v>0</v>
      </c>
      <c r="AA393" t="s">
        <v>145</v>
      </c>
      <c r="AB393" t="s">
        <v>336</v>
      </c>
      <c r="AC393" t="s">
        <v>337</v>
      </c>
      <c r="AD393" t="s">
        <v>174</v>
      </c>
      <c r="AE393" t="s">
        <v>175</v>
      </c>
      <c r="AF393" t="s">
        <v>150</v>
      </c>
      <c r="AG393" t="s">
        <v>151</v>
      </c>
      <c r="AK393" s="10" t="s">
        <v>2050</v>
      </c>
      <c r="AL393" s="11">
        <v>45630</v>
      </c>
      <c r="AM393" t="s">
        <v>2051</v>
      </c>
      <c r="AN393" t="s">
        <v>1143</v>
      </c>
      <c r="AP393" t="s">
        <v>2052</v>
      </c>
      <c r="AQ393" t="s">
        <v>2053</v>
      </c>
      <c r="AR393">
        <v>119410</v>
      </c>
      <c r="AS393" t="s">
        <v>176</v>
      </c>
      <c r="AT393">
        <v>5503</v>
      </c>
      <c r="AU393" t="s">
        <v>177</v>
      </c>
      <c r="AV393">
        <v>100063248</v>
      </c>
    </row>
    <row r="394" spans="1:59" x14ac:dyDescent="0.3">
      <c r="A394" t="s">
        <v>2054</v>
      </c>
      <c r="B394" t="s">
        <v>1991</v>
      </c>
      <c r="C394" t="s">
        <v>1992</v>
      </c>
      <c r="D394" t="s">
        <v>133</v>
      </c>
      <c r="E394" t="s">
        <v>134</v>
      </c>
      <c r="F394">
        <v>7</v>
      </c>
      <c r="G394" t="s">
        <v>11</v>
      </c>
      <c r="H394" s="11">
        <v>45598</v>
      </c>
      <c r="I394">
        <v>12</v>
      </c>
      <c r="J394" t="s">
        <v>490</v>
      </c>
      <c r="K394" t="s">
        <v>491</v>
      </c>
      <c r="L394" t="s">
        <v>137</v>
      </c>
      <c r="M394" t="s">
        <v>138</v>
      </c>
      <c r="N394" t="s">
        <v>160</v>
      </c>
      <c r="O394" s="9">
        <v>48377.65</v>
      </c>
      <c r="P394" s="9"/>
      <c r="Q394" s="9">
        <v>48377.65</v>
      </c>
      <c r="R394" s="9"/>
      <c r="S394" s="9">
        <v>48377.65</v>
      </c>
      <c r="T394">
        <v>7271401000</v>
      </c>
      <c r="U394" t="s">
        <v>1768</v>
      </c>
      <c r="V394" t="s">
        <v>432</v>
      </c>
      <c r="W394" t="s">
        <v>433</v>
      </c>
      <c r="X394" t="s">
        <v>434</v>
      </c>
      <c r="Y394" t="s">
        <v>492</v>
      </c>
      <c r="Z394">
        <v>0</v>
      </c>
      <c r="AA394" t="s">
        <v>145</v>
      </c>
      <c r="AB394" t="s">
        <v>146</v>
      </c>
      <c r="AC394" t="s">
        <v>147</v>
      </c>
      <c r="AD394" t="s">
        <v>317</v>
      </c>
      <c r="AE394" t="s">
        <v>318</v>
      </c>
      <c r="AF394" t="s">
        <v>150</v>
      </c>
      <c r="AG394" t="s">
        <v>151</v>
      </c>
      <c r="AK394" s="10"/>
      <c r="AN394" t="s">
        <v>438</v>
      </c>
      <c r="AW394" t="s">
        <v>490</v>
      </c>
      <c r="BG394" t="s">
        <v>438</v>
      </c>
    </row>
    <row r="395" spans="1:59" x14ac:dyDescent="0.3">
      <c r="A395" t="s">
        <v>2055</v>
      </c>
      <c r="B395" t="s">
        <v>2056</v>
      </c>
      <c r="C395" t="s">
        <v>2057</v>
      </c>
      <c r="D395" t="s">
        <v>133</v>
      </c>
      <c r="E395" t="s">
        <v>134</v>
      </c>
      <c r="F395">
        <v>7</v>
      </c>
      <c r="G395" t="s">
        <v>11</v>
      </c>
      <c r="H395" s="11">
        <v>45591</v>
      </c>
      <c r="I395">
        <v>117</v>
      </c>
      <c r="J395" t="s">
        <v>2058</v>
      </c>
      <c r="K395" t="s">
        <v>524</v>
      </c>
      <c r="L395" t="s">
        <v>137</v>
      </c>
      <c r="M395" t="s">
        <v>138</v>
      </c>
      <c r="N395" t="s">
        <v>160</v>
      </c>
      <c r="O395" s="9">
        <v>46043</v>
      </c>
      <c r="P395" s="9"/>
      <c r="Q395" s="9">
        <v>46043</v>
      </c>
      <c r="R395" s="9"/>
      <c r="S395" s="9">
        <v>46043</v>
      </c>
      <c r="T395">
        <v>5210101310</v>
      </c>
      <c r="U395" t="s">
        <v>1768</v>
      </c>
      <c r="V395" t="s">
        <v>525</v>
      </c>
      <c r="W395" t="s">
        <v>142</v>
      </c>
      <c r="X395" t="s">
        <v>143</v>
      </c>
      <c r="Y395" t="s">
        <v>212</v>
      </c>
      <c r="Z395">
        <v>0</v>
      </c>
      <c r="AA395" t="s">
        <v>145</v>
      </c>
      <c r="AB395" t="s">
        <v>146</v>
      </c>
      <c r="AC395" t="s">
        <v>147</v>
      </c>
      <c r="AD395" t="s">
        <v>526</v>
      </c>
      <c r="AE395" t="s">
        <v>527</v>
      </c>
      <c r="AF395" t="s">
        <v>150</v>
      </c>
      <c r="AG395" t="s">
        <v>151</v>
      </c>
      <c r="AK395" s="10"/>
      <c r="AN395" t="s">
        <v>525</v>
      </c>
      <c r="AW395" t="s">
        <v>2059</v>
      </c>
      <c r="BG395" t="s">
        <v>525</v>
      </c>
    </row>
    <row r="396" spans="1:59" x14ac:dyDescent="0.3">
      <c r="A396" t="s">
        <v>2060</v>
      </c>
      <c r="B396" t="s">
        <v>2061</v>
      </c>
      <c r="C396" t="s">
        <v>2062</v>
      </c>
      <c r="D396" t="s">
        <v>182</v>
      </c>
      <c r="E396" t="s">
        <v>183</v>
      </c>
      <c r="F396">
        <v>7</v>
      </c>
      <c r="G396" t="s">
        <v>11</v>
      </c>
      <c r="H396" s="11">
        <v>45587</v>
      </c>
      <c r="I396">
        <v>40</v>
      </c>
      <c r="J396" t="s">
        <v>2063</v>
      </c>
      <c r="K396" t="s">
        <v>1422</v>
      </c>
      <c r="L396" t="s">
        <v>137</v>
      </c>
      <c r="M396" t="s">
        <v>138</v>
      </c>
      <c r="N396" t="s">
        <v>139</v>
      </c>
      <c r="O396" s="9">
        <v>500</v>
      </c>
      <c r="P396" s="9"/>
      <c r="Q396" s="9">
        <v>41830.85</v>
      </c>
      <c r="R396" s="9"/>
      <c r="S396" s="9">
        <v>41830.85</v>
      </c>
      <c r="T396">
        <v>5210101150</v>
      </c>
      <c r="U396" t="s">
        <v>1768</v>
      </c>
      <c r="V396" t="s">
        <v>222</v>
      </c>
      <c r="W396" t="s">
        <v>187</v>
      </c>
      <c r="X396" t="s">
        <v>188</v>
      </c>
      <c r="Y396" t="s">
        <v>189</v>
      </c>
      <c r="Z396">
        <v>0</v>
      </c>
      <c r="AA396" t="s">
        <v>145</v>
      </c>
      <c r="AB396" t="s">
        <v>287</v>
      </c>
      <c r="AC396" t="s">
        <v>288</v>
      </c>
      <c r="AD396" t="s">
        <v>174</v>
      </c>
      <c r="AE396" t="s">
        <v>175</v>
      </c>
      <c r="AF396" t="s">
        <v>150</v>
      </c>
      <c r="AG396" t="s">
        <v>151</v>
      </c>
      <c r="AK396" s="10" t="s">
        <v>2064</v>
      </c>
      <c r="AL396" s="11">
        <v>45512</v>
      </c>
      <c r="AM396" t="s">
        <v>2065</v>
      </c>
      <c r="AN396" t="s">
        <v>222</v>
      </c>
      <c r="AO396" t="s">
        <v>153</v>
      </c>
      <c r="AP396" t="s">
        <v>2066</v>
      </c>
      <c r="AQ396" t="s">
        <v>2067</v>
      </c>
      <c r="AR396">
        <v>119410</v>
      </c>
      <c r="AS396" t="s">
        <v>176</v>
      </c>
      <c r="AT396">
        <v>4302</v>
      </c>
      <c r="AU396" t="s">
        <v>2068</v>
      </c>
    </row>
    <row r="397" spans="1:59" x14ac:dyDescent="0.3">
      <c r="A397" t="s">
        <v>2069</v>
      </c>
      <c r="B397" t="s">
        <v>1939</v>
      </c>
      <c r="C397" t="s">
        <v>1940</v>
      </c>
      <c r="D397" t="s">
        <v>133</v>
      </c>
      <c r="E397" t="s">
        <v>134</v>
      </c>
      <c r="F397">
        <v>7</v>
      </c>
      <c r="G397" t="s">
        <v>12</v>
      </c>
      <c r="H397" s="11">
        <v>45621</v>
      </c>
      <c r="I397">
        <v>50</v>
      </c>
      <c r="J397" t="s">
        <v>1941</v>
      </c>
      <c r="K397" t="s">
        <v>524</v>
      </c>
      <c r="L397" t="s">
        <v>137</v>
      </c>
      <c r="M397" t="s">
        <v>138</v>
      </c>
      <c r="N397" t="s">
        <v>160</v>
      </c>
      <c r="O397" s="9">
        <v>39790</v>
      </c>
      <c r="P397" s="9"/>
      <c r="Q397" s="9">
        <v>39790</v>
      </c>
      <c r="R397" s="9"/>
      <c r="S397" s="9">
        <v>39790</v>
      </c>
      <c r="T397">
        <v>5210101310</v>
      </c>
      <c r="U397" t="s">
        <v>1768</v>
      </c>
      <c r="V397" t="s">
        <v>525</v>
      </c>
      <c r="W397" t="s">
        <v>142</v>
      </c>
      <c r="X397" t="s">
        <v>143</v>
      </c>
      <c r="Y397" t="s">
        <v>212</v>
      </c>
      <c r="Z397">
        <v>0</v>
      </c>
      <c r="AA397" t="s">
        <v>145</v>
      </c>
      <c r="AB397" t="s">
        <v>146</v>
      </c>
      <c r="AC397" t="s">
        <v>147</v>
      </c>
      <c r="AD397" t="s">
        <v>526</v>
      </c>
      <c r="AE397" t="s">
        <v>527</v>
      </c>
      <c r="AF397" t="s">
        <v>150</v>
      </c>
      <c r="AG397" t="s">
        <v>151</v>
      </c>
      <c r="AK397" s="10"/>
      <c r="AN397" t="s">
        <v>525</v>
      </c>
      <c r="AW397" t="s">
        <v>1941</v>
      </c>
      <c r="BG397" t="s">
        <v>525</v>
      </c>
    </row>
    <row r="398" spans="1:59" x14ac:dyDescent="0.3">
      <c r="A398" t="s">
        <v>2070</v>
      </c>
      <c r="B398" t="s">
        <v>1842</v>
      </c>
      <c r="C398" t="s">
        <v>1843</v>
      </c>
      <c r="D398" t="s">
        <v>182</v>
      </c>
      <c r="E398" t="s">
        <v>183</v>
      </c>
      <c r="F398">
        <v>7</v>
      </c>
      <c r="G398" t="s">
        <v>13</v>
      </c>
      <c r="H398" s="11">
        <v>45644</v>
      </c>
      <c r="I398">
        <v>11</v>
      </c>
      <c r="J398" t="s">
        <v>2071</v>
      </c>
      <c r="K398" t="s">
        <v>221</v>
      </c>
      <c r="L398" t="s">
        <v>137</v>
      </c>
      <c r="M398" t="s">
        <v>138</v>
      </c>
      <c r="N398" t="s">
        <v>160</v>
      </c>
      <c r="O398" s="9">
        <v>39277.760000000002</v>
      </c>
      <c r="P398" s="9"/>
      <c r="Q398" s="9">
        <v>39277.760000000002</v>
      </c>
      <c r="R398" s="9"/>
      <c r="S398" s="9">
        <v>39277.760000000002</v>
      </c>
      <c r="T398">
        <v>5210101150</v>
      </c>
      <c r="U398" t="s">
        <v>1768</v>
      </c>
      <c r="V398" t="s">
        <v>32</v>
      </c>
      <c r="W398" t="s">
        <v>187</v>
      </c>
      <c r="X398" t="s">
        <v>188</v>
      </c>
      <c r="Y398" t="s">
        <v>189</v>
      </c>
      <c r="Z398">
        <v>0</v>
      </c>
      <c r="AA398" t="s">
        <v>145</v>
      </c>
      <c r="AB398" t="s">
        <v>190</v>
      </c>
      <c r="AC398" t="s">
        <v>191</v>
      </c>
      <c r="AD398" t="s">
        <v>223</v>
      </c>
      <c r="AE398" t="s">
        <v>224</v>
      </c>
      <c r="AF398" t="s">
        <v>150</v>
      </c>
      <c r="AG398" t="s">
        <v>151</v>
      </c>
      <c r="AK398" s="10" t="s">
        <v>1934</v>
      </c>
      <c r="AL398" s="11">
        <v>45618</v>
      </c>
      <c r="AM398" t="s">
        <v>1935</v>
      </c>
      <c r="AN398" t="s">
        <v>32</v>
      </c>
      <c r="AP398" t="s">
        <v>1936</v>
      </c>
      <c r="AQ398" t="s">
        <v>2072</v>
      </c>
      <c r="AR398">
        <v>119403</v>
      </c>
      <c r="AS398" t="s">
        <v>229</v>
      </c>
      <c r="AT398">
        <v>4300</v>
      </c>
      <c r="AU398" t="s">
        <v>198</v>
      </c>
      <c r="AV398">
        <v>100064262</v>
      </c>
    </row>
    <row r="399" spans="1:59" x14ac:dyDescent="0.3">
      <c r="A399" t="s">
        <v>2073</v>
      </c>
      <c r="B399" t="s">
        <v>1842</v>
      </c>
      <c r="C399" t="s">
        <v>1843</v>
      </c>
      <c r="D399" t="s">
        <v>182</v>
      </c>
      <c r="E399" t="s">
        <v>183</v>
      </c>
      <c r="F399">
        <v>7</v>
      </c>
      <c r="G399" t="s">
        <v>13</v>
      </c>
      <c r="H399" s="11">
        <v>45644</v>
      </c>
      <c r="I399">
        <v>493</v>
      </c>
      <c r="J399" t="s">
        <v>2074</v>
      </c>
      <c r="K399" t="s">
        <v>1265</v>
      </c>
      <c r="L399" t="s">
        <v>137</v>
      </c>
      <c r="M399" t="s">
        <v>138</v>
      </c>
      <c r="N399" t="s">
        <v>160</v>
      </c>
      <c r="O399" s="9">
        <v>39277.760000000002</v>
      </c>
      <c r="P399" s="9"/>
      <c r="Q399" s="9">
        <v>39277.760000000002</v>
      </c>
      <c r="R399" s="9"/>
      <c r="S399" s="9">
        <v>39277.760000000002</v>
      </c>
      <c r="T399">
        <v>5210101150</v>
      </c>
      <c r="U399" t="s">
        <v>1768</v>
      </c>
      <c r="V399" t="s">
        <v>32</v>
      </c>
      <c r="W399" t="s">
        <v>187</v>
      </c>
      <c r="X399" t="s">
        <v>188</v>
      </c>
      <c r="Y399" t="s">
        <v>189</v>
      </c>
      <c r="Z399">
        <v>0</v>
      </c>
      <c r="AA399" t="s">
        <v>145</v>
      </c>
      <c r="AB399" t="s">
        <v>190</v>
      </c>
      <c r="AC399" t="s">
        <v>191</v>
      </c>
      <c r="AD399" t="s">
        <v>873</v>
      </c>
      <c r="AE399" t="s">
        <v>874</v>
      </c>
      <c r="AF399" t="s">
        <v>150</v>
      </c>
      <c r="AG399" t="s">
        <v>151</v>
      </c>
      <c r="AK399" s="10" t="s">
        <v>1934</v>
      </c>
      <c r="AL399" s="11">
        <v>45618</v>
      </c>
      <c r="AM399" t="s">
        <v>1935</v>
      </c>
      <c r="AN399" t="s">
        <v>32</v>
      </c>
      <c r="AP399" t="s">
        <v>1936</v>
      </c>
      <c r="AQ399" t="s">
        <v>2075</v>
      </c>
      <c r="AR399">
        <v>119419</v>
      </c>
      <c r="AS399" t="s">
        <v>1267</v>
      </c>
      <c r="AT399">
        <v>4300</v>
      </c>
      <c r="AU399" t="s">
        <v>198</v>
      </c>
      <c r="AV399">
        <v>100064262</v>
      </c>
    </row>
    <row r="400" spans="1:59" x14ac:dyDescent="0.3">
      <c r="A400" t="s">
        <v>2076</v>
      </c>
      <c r="B400" t="s">
        <v>1775</v>
      </c>
      <c r="C400" t="s">
        <v>1776</v>
      </c>
      <c r="D400" t="s">
        <v>182</v>
      </c>
      <c r="E400" t="s">
        <v>183</v>
      </c>
      <c r="F400">
        <v>7</v>
      </c>
      <c r="G400" t="s">
        <v>13</v>
      </c>
      <c r="H400" s="11">
        <v>45649</v>
      </c>
      <c r="I400">
        <v>1054</v>
      </c>
      <c r="J400" t="s">
        <v>2077</v>
      </c>
      <c r="K400" t="s">
        <v>1454</v>
      </c>
      <c r="L400" t="s">
        <v>137</v>
      </c>
      <c r="M400" t="s">
        <v>138</v>
      </c>
      <c r="N400" t="s">
        <v>160</v>
      </c>
      <c r="O400" s="9">
        <v>36500</v>
      </c>
      <c r="P400" s="9"/>
      <c r="Q400" s="9">
        <v>36500</v>
      </c>
      <c r="R400" s="9"/>
      <c r="S400" s="9">
        <v>36500</v>
      </c>
      <c r="T400">
        <v>5210101150</v>
      </c>
      <c r="U400" t="s">
        <v>1768</v>
      </c>
      <c r="V400" t="s">
        <v>32</v>
      </c>
      <c r="W400" t="s">
        <v>187</v>
      </c>
      <c r="X400" t="s">
        <v>188</v>
      </c>
      <c r="Y400" t="s">
        <v>189</v>
      </c>
      <c r="Z400">
        <v>0</v>
      </c>
      <c r="AA400" t="s">
        <v>145</v>
      </c>
      <c r="AB400" t="s">
        <v>190</v>
      </c>
      <c r="AC400" t="s">
        <v>191</v>
      </c>
      <c r="AD400" t="s">
        <v>862</v>
      </c>
      <c r="AE400" t="s">
        <v>863</v>
      </c>
      <c r="AF400" t="s">
        <v>150</v>
      </c>
      <c r="AG400" t="s">
        <v>151</v>
      </c>
      <c r="AK400" s="10" t="s">
        <v>1895</v>
      </c>
      <c r="AL400" s="11">
        <v>45618</v>
      </c>
      <c r="AM400" t="s">
        <v>1896</v>
      </c>
      <c r="AN400" t="s">
        <v>32</v>
      </c>
      <c r="AP400" t="s">
        <v>1897</v>
      </c>
      <c r="AQ400" t="s">
        <v>2078</v>
      </c>
      <c r="AR400">
        <v>119428</v>
      </c>
      <c r="AS400" t="s">
        <v>863</v>
      </c>
      <c r="AT400">
        <v>4300</v>
      </c>
      <c r="AU400" t="s">
        <v>198</v>
      </c>
      <c r="AV400">
        <v>100064270</v>
      </c>
    </row>
    <row r="401" spans="1:48" x14ac:dyDescent="0.3">
      <c r="A401" t="s">
        <v>2079</v>
      </c>
      <c r="B401" t="s">
        <v>1775</v>
      </c>
      <c r="C401" t="s">
        <v>1776</v>
      </c>
      <c r="D401" t="s">
        <v>182</v>
      </c>
      <c r="E401" t="s">
        <v>183</v>
      </c>
      <c r="F401">
        <v>7</v>
      </c>
      <c r="G401" t="s">
        <v>13</v>
      </c>
      <c r="H401" s="11">
        <v>45649</v>
      </c>
      <c r="I401">
        <v>1056</v>
      </c>
      <c r="J401" t="s">
        <v>2080</v>
      </c>
      <c r="K401" t="s">
        <v>2081</v>
      </c>
      <c r="L401" t="s">
        <v>137</v>
      </c>
      <c r="M401" t="s">
        <v>138</v>
      </c>
      <c r="N401" t="s">
        <v>160</v>
      </c>
      <c r="O401" s="9">
        <v>36500</v>
      </c>
      <c r="P401" s="9"/>
      <c r="Q401" s="9">
        <v>36500</v>
      </c>
      <c r="R401" s="9"/>
      <c r="S401" s="9">
        <v>36500</v>
      </c>
      <c r="T401">
        <v>5210101150</v>
      </c>
      <c r="U401" t="s">
        <v>1768</v>
      </c>
      <c r="V401" t="s">
        <v>32</v>
      </c>
      <c r="W401" t="s">
        <v>187</v>
      </c>
      <c r="X401" t="s">
        <v>188</v>
      </c>
      <c r="Y401" t="s">
        <v>189</v>
      </c>
      <c r="Z401">
        <v>0</v>
      </c>
      <c r="AA401" t="s">
        <v>145</v>
      </c>
      <c r="AB401" t="s">
        <v>190</v>
      </c>
      <c r="AC401" t="s">
        <v>191</v>
      </c>
      <c r="AD401" t="s">
        <v>2082</v>
      </c>
      <c r="AE401" t="s">
        <v>2083</v>
      </c>
      <c r="AF401" t="s">
        <v>150</v>
      </c>
      <c r="AG401" t="s">
        <v>151</v>
      </c>
      <c r="AK401" s="10" t="s">
        <v>1895</v>
      </c>
      <c r="AL401" s="11">
        <v>45618</v>
      </c>
      <c r="AM401" t="s">
        <v>1896</v>
      </c>
      <c r="AN401" t="s">
        <v>32</v>
      </c>
      <c r="AP401" t="s">
        <v>1897</v>
      </c>
      <c r="AQ401" t="s">
        <v>2084</v>
      </c>
      <c r="AR401">
        <v>119433</v>
      </c>
      <c r="AS401" t="s">
        <v>2085</v>
      </c>
      <c r="AT401">
        <v>4300</v>
      </c>
      <c r="AU401" t="s">
        <v>198</v>
      </c>
      <c r="AV401">
        <v>100064270</v>
      </c>
    </row>
    <row r="402" spans="1:48" x14ac:dyDescent="0.3">
      <c r="A402" t="s">
        <v>2086</v>
      </c>
      <c r="B402" t="s">
        <v>1775</v>
      </c>
      <c r="C402" t="s">
        <v>1776</v>
      </c>
      <c r="D402" t="s">
        <v>182</v>
      </c>
      <c r="E402" t="s">
        <v>183</v>
      </c>
      <c r="F402">
        <v>7</v>
      </c>
      <c r="G402" t="s">
        <v>13</v>
      </c>
      <c r="H402" s="11">
        <v>45649</v>
      </c>
      <c r="I402">
        <v>1030</v>
      </c>
      <c r="J402" t="s">
        <v>2087</v>
      </c>
      <c r="K402" t="s">
        <v>2088</v>
      </c>
      <c r="L402" t="s">
        <v>137</v>
      </c>
      <c r="M402" t="s">
        <v>138</v>
      </c>
      <c r="N402" t="s">
        <v>160</v>
      </c>
      <c r="O402" s="9">
        <v>36500</v>
      </c>
      <c r="P402" s="9"/>
      <c r="Q402" s="9">
        <v>36500</v>
      </c>
      <c r="R402" s="9"/>
      <c r="S402" s="9">
        <v>36500</v>
      </c>
      <c r="T402">
        <v>5210101150</v>
      </c>
      <c r="U402" t="s">
        <v>1768</v>
      </c>
      <c r="V402" t="s">
        <v>32</v>
      </c>
      <c r="W402" t="s">
        <v>187</v>
      </c>
      <c r="X402" t="s">
        <v>188</v>
      </c>
      <c r="Y402" t="s">
        <v>189</v>
      </c>
      <c r="Z402">
        <v>0</v>
      </c>
      <c r="AA402" t="s">
        <v>145</v>
      </c>
      <c r="AB402" t="s">
        <v>190</v>
      </c>
      <c r="AC402" t="s">
        <v>191</v>
      </c>
      <c r="AD402" t="s">
        <v>1620</v>
      </c>
      <c r="AE402" t="s">
        <v>1621</v>
      </c>
      <c r="AF402" t="s">
        <v>150</v>
      </c>
      <c r="AG402" t="s">
        <v>151</v>
      </c>
      <c r="AK402" s="10" t="s">
        <v>1895</v>
      </c>
      <c r="AL402" s="11">
        <v>45618</v>
      </c>
      <c r="AM402" t="s">
        <v>1896</v>
      </c>
      <c r="AN402" t="s">
        <v>32</v>
      </c>
      <c r="AP402" t="s">
        <v>1897</v>
      </c>
      <c r="AQ402" t="s">
        <v>2089</v>
      </c>
      <c r="AR402">
        <v>119420</v>
      </c>
      <c r="AS402" t="s">
        <v>2090</v>
      </c>
      <c r="AT402">
        <v>4300</v>
      </c>
      <c r="AU402" t="s">
        <v>198</v>
      </c>
      <c r="AV402">
        <v>100064270</v>
      </c>
    </row>
    <row r="403" spans="1:48" x14ac:dyDescent="0.3">
      <c r="A403" t="s">
        <v>2091</v>
      </c>
      <c r="B403" t="s">
        <v>1775</v>
      </c>
      <c r="C403" t="s">
        <v>1776</v>
      </c>
      <c r="D403" t="s">
        <v>182</v>
      </c>
      <c r="E403" t="s">
        <v>183</v>
      </c>
      <c r="F403">
        <v>7</v>
      </c>
      <c r="G403" t="s">
        <v>13</v>
      </c>
      <c r="H403" s="11">
        <v>45649</v>
      </c>
      <c r="I403">
        <v>1055</v>
      </c>
      <c r="J403" t="s">
        <v>2092</v>
      </c>
      <c r="K403" t="s">
        <v>536</v>
      </c>
      <c r="L403" t="s">
        <v>137</v>
      </c>
      <c r="M403" t="s">
        <v>138</v>
      </c>
      <c r="N403" t="s">
        <v>160</v>
      </c>
      <c r="O403" s="9">
        <v>36500</v>
      </c>
      <c r="P403" s="9"/>
      <c r="Q403" s="9">
        <v>36500</v>
      </c>
      <c r="R403" s="9"/>
      <c r="S403" s="9">
        <v>36500</v>
      </c>
      <c r="T403">
        <v>5210101150</v>
      </c>
      <c r="U403" t="s">
        <v>1768</v>
      </c>
      <c r="V403" t="s">
        <v>32</v>
      </c>
      <c r="W403" t="s">
        <v>187</v>
      </c>
      <c r="X403" t="s">
        <v>188</v>
      </c>
      <c r="Y403" t="s">
        <v>189</v>
      </c>
      <c r="Z403">
        <v>0</v>
      </c>
      <c r="AA403" t="s">
        <v>145</v>
      </c>
      <c r="AB403" t="s">
        <v>190</v>
      </c>
      <c r="AC403" t="s">
        <v>191</v>
      </c>
      <c r="AD403" t="s">
        <v>537</v>
      </c>
      <c r="AE403" t="s">
        <v>538</v>
      </c>
      <c r="AF403" t="s">
        <v>150</v>
      </c>
      <c r="AG403" t="s">
        <v>151</v>
      </c>
      <c r="AK403" s="10" t="s">
        <v>1895</v>
      </c>
      <c r="AL403" s="11">
        <v>45618</v>
      </c>
      <c r="AM403" t="s">
        <v>1896</v>
      </c>
      <c r="AN403" t="s">
        <v>32</v>
      </c>
      <c r="AP403" t="s">
        <v>1897</v>
      </c>
      <c r="AQ403" t="s">
        <v>2093</v>
      </c>
      <c r="AR403">
        <v>119425</v>
      </c>
      <c r="AS403" t="s">
        <v>538</v>
      </c>
      <c r="AT403">
        <v>4300</v>
      </c>
      <c r="AU403" t="s">
        <v>198</v>
      </c>
      <c r="AV403">
        <v>100064270</v>
      </c>
    </row>
    <row r="404" spans="1:48" x14ac:dyDescent="0.3">
      <c r="A404" t="s">
        <v>2094</v>
      </c>
      <c r="B404" t="s">
        <v>1842</v>
      </c>
      <c r="C404" t="s">
        <v>1843</v>
      </c>
      <c r="D404" t="s">
        <v>182</v>
      </c>
      <c r="E404" t="s">
        <v>183</v>
      </c>
      <c r="F404">
        <v>7</v>
      </c>
      <c r="G404" t="s">
        <v>13</v>
      </c>
      <c r="H404" s="11">
        <v>45644</v>
      </c>
      <c r="I404">
        <v>514</v>
      </c>
      <c r="J404" t="s">
        <v>2095</v>
      </c>
      <c r="K404" t="s">
        <v>939</v>
      </c>
      <c r="L404" t="s">
        <v>137</v>
      </c>
      <c r="M404" t="s">
        <v>138</v>
      </c>
      <c r="N404" t="s">
        <v>160</v>
      </c>
      <c r="O404" s="9">
        <v>35777.919999999998</v>
      </c>
      <c r="P404" s="9"/>
      <c r="Q404" s="9">
        <v>35777.919999999998</v>
      </c>
      <c r="R404" s="9"/>
      <c r="S404" s="9">
        <v>35777.919999999998</v>
      </c>
      <c r="T404">
        <v>5210101150</v>
      </c>
      <c r="U404" t="s">
        <v>1768</v>
      </c>
      <c r="V404" t="s">
        <v>32</v>
      </c>
      <c r="W404" t="s">
        <v>187</v>
      </c>
      <c r="X404" t="s">
        <v>188</v>
      </c>
      <c r="Y404" t="s">
        <v>189</v>
      </c>
      <c r="Z404">
        <v>0</v>
      </c>
      <c r="AA404" t="s">
        <v>145</v>
      </c>
      <c r="AB404" t="s">
        <v>190</v>
      </c>
      <c r="AC404" t="s">
        <v>191</v>
      </c>
      <c r="AD404" t="s">
        <v>756</v>
      </c>
      <c r="AE404" t="s">
        <v>757</v>
      </c>
      <c r="AF404" t="s">
        <v>150</v>
      </c>
      <c r="AG404" t="s">
        <v>151</v>
      </c>
      <c r="AK404" s="10" t="s">
        <v>1934</v>
      </c>
      <c r="AL404" s="11">
        <v>45618</v>
      </c>
      <c r="AM404" t="s">
        <v>1935</v>
      </c>
      <c r="AN404" t="s">
        <v>32</v>
      </c>
      <c r="AP404" t="s">
        <v>1936</v>
      </c>
      <c r="AQ404" t="s">
        <v>2096</v>
      </c>
      <c r="AR404">
        <v>119432</v>
      </c>
      <c r="AS404" t="s">
        <v>757</v>
      </c>
      <c r="AT404">
        <v>4300</v>
      </c>
      <c r="AU404" t="s">
        <v>198</v>
      </c>
      <c r="AV404">
        <v>100064262</v>
      </c>
    </row>
    <row r="405" spans="1:48" x14ac:dyDescent="0.3">
      <c r="A405" t="s">
        <v>2097</v>
      </c>
      <c r="B405" t="s">
        <v>1842</v>
      </c>
      <c r="C405" t="s">
        <v>1843</v>
      </c>
      <c r="D405" t="s">
        <v>182</v>
      </c>
      <c r="E405" t="s">
        <v>183</v>
      </c>
      <c r="F405">
        <v>7</v>
      </c>
      <c r="G405" t="s">
        <v>13</v>
      </c>
      <c r="H405" s="11">
        <v>45644</v>
      </c>
      <c r="I405">
        <v>38</v>
      </c>
      <c r="J405" t="s">
        <v>2098</v>
      </c>
      <c r="K405" t="s">
        <v>386</v>
      </c>
      <c r="L405" t="s">
        <v>137</v>
      </c>
      <c r="M405" t="s">
        <v>138</v>
      </c>
      <c r="N405" t="s">
        <v>160</v>
      </c>
      <c r="O405" s="9">
        <v>35050</v>
      </c>
      <c r="P405" s="9"/>
      <c r="Q405" s="9">
        <v>35050</v>
      </c>
      <c r="R405" s="9"/>
      <c r="S405" s="9">
        <v>35050</v>
      </c>
      <c r="T405">
        <v>5210101320</v>
      </c>
      <c r="U405" t="s">
        <v>1768</v>
      </c>
      <c r="V405" t="s">
        <v>2099</v>
      </c>
      <c r="W405" t="s">
        <v>142</v>
      </c>
      <c r="X405" t="s">
        <v>143</v>
      </c>
      <c r="Y405" t="s">
        <v>162</v>
      </c>
      <c r="Z405">
        <v>0</v>
      </c>
      <c r="AA405" t="s">
        <v>145</v>
      </c>
      <c r="AB405" t="s">
        <v>336</v>
      </c>
      <c r="AC405" t="s">
        <v>337</v>
      </c>
      <c r="AD405" t="s">
        <v>388</v>
      </c>
      <c r="AE405" t="s">
        <v>389</v>
      </c>
      <c r="AF405" t="s">
        <v>150</v>
      </c>
      <c r="AG405" t="s">
        <v>151</v>
      </c>
      <c r="AK405" s="10" t="s">
        <v>2100</v>
      </c>
      <c r="AL405" s="11">
        <v>45617</v>
      </c>
      <c r="AM405" t="s">
        <v>2101</v>
      </c>
      <c r="AN405" t="s">
        <v>2099</v>
      </c>
      <c r="AP405" t="s">
        <v>2102</v>
      </c>
      <c r="AQ405" t="s">
        <v>2103</v>
      </c>
      <c r="AR405">
        <v>117549</v>
      </c>
      <c r="AS405" t="s">
        <v>394</v>
      </c>
      <c r="AT405">
        <v>5503</v>
      </c>
      <c r="AU405" t="s">
        <v>177</v>
      </c>
      <c r="AV405">
        <v>100063920</v>
      </c>
    </row>
    <row r="406" spans="1:48" x14ac:dyDescent="0.3">
      <c r="A406" t="s">
        <v>2104</v>
      </c>
      <c r="B406" t="s">
        <v>1969</v>
      </c>
      <c r="C406" t="s">
        <v>1970</v>
      </c>
      <c r="D406" t="s">
        <v>182</v>
      </c>
      <c r="E406" t="s">
        <v>183</v>
      </c>
      <c r="F406">
        <v>7</v>
      </c>
      <c r="G406" t="s">
        <v>13</v>
      </c>
      <c r="H406" s="11">
        <v>45628</v>
      </c>
      <c r="I406">
        <v>2235</v>
      </c>
      <c r="J406" t="s">
        <v>2105</v>
      </c>
      <c r="K406" t="s">
        <v>939</v>
      </c>
      <c r="L406" t="s">
        <v>137</v>
      </c>
      <c r="M406" t="s">
        <v>138</v>
      </c>
      <c r="N406" t="s">
        <v>160</v>
      </c>
      <c r="O406" s="9">
        <v>35000</v>
      </c>
      <c r="P406" s="9"/>
      <c r="Q406" s="9">
        <v>35000</v>
      </c>
      <c r="R406" s="9"/>
      <c r="S406" s="9">
        <v>35000</v>
      </c>
      <c r="T406">
        <v>5210101150</v>
      </c>
      <c r="U406" t="s">
        <v>1768</v>
      </c>
      <c r="V406" t="s">
        <v>40</v>
      </c>
      <c r="W406" t="s">
        <v>187</v>
      </c>
      <c r="X406" t="s">
        <v>188</v>
      </c>
      <c r="Y406" t="s">
        <v>189</v>
      </c>
      <c r="Z406">
        <v>0</v>
      </c>
      <c r="AA406" t="s">
        <v>145</v>
      </c>
      <c r="AB406" t="s">
        <v>190</v>
      </c>
      <c r="AC406" t="s">
        <v>191</v>
      </c>
      <c r="AD406" t="s">
        <v>756</v>
      </c>
      <c r="AE406" t="s">
        <v>757</v>
      </c>
      <c r="AF406" t="s">
        <v>150</v>
      </c>
      <c r="AG406" t="s">
        <v>151</v>
      </c>
      <c r="AK406" s="10">
        <v>4040</v>
      </c>
      <c r="AL406" s="11">
        <v>45531</v>
      </c>
      <c r="AM406" t="s">
        <v>2011</v>
      </c>
      <c r="AN406" t="s">
        <v>40</v>
      </c>
      <c r="AP406" t="s">
        <v>2012</v>
      </c>
      <c r="AQ406" t="s">
        <v>2106</v>
      </c>
      <c r="AR406">
        <v>119432</v>
      </c>
      <c r="AS406" t="s">
        <v>757</v>
      </c>
      <c r="AT406">
        <v>4300</v>
      </c>
      <c r="AU406" t="s">
        <v>198</v>
      </c>
      <c r="AV406">
        <v>100062682</v>
      </c>
    </row>
    <row r="407" spans="1:48" x14ac:dyDescent="0.3">
      <c r="A407" t="s">
        <v>2107</v>
      </c>
      <c r="B407" t="s">
        <v>1969</v>
      </c>
      <c r="C407" t="s">
        <v>1970</v>
      </c>
      <c r="D407" t="s">
        <v>182</v>
      </c>
      <c r="E407" t="s">
        <v>183</v>
      </c>
      <c r="F407">
        <v>7</v>
      </c>
      <c r="G407" t="s">
        <v>13</v>
      </c>
      <c r="H407" s="11">
        <v>45628</v>
      </c>
      <c r="I407">
        <v>2152</v>
      </c>
      <c r="J407" t="s">
        <v>2108</v>
      </c>
      <c r="K407" t="s">
        <v>1265</v>
      </c>
      <c r="L407" t="s">
        <v>137</v>
      </c>
      <c r="M407" t="s">
        <v>138</v>
      </c>
      <c r="N407" t="s">
        <v>160</v>
      </c>
      <c r="O407" s="9">
        <v>35000</v>
      </c>
      <c r="P407" s="9"/>
      <c r="Q407" s="9">
        <v>35000</v>
      </c>
      <c r="R407" s="9"/>
      <c r="S407" s="9">
        <v>35000</v>
      </c>
      <c r="T407">
        <v>5210101150</v>
      </c>
      <c r="U407" t="s">
        <v>1768</v>
      </c>
      <c r="V407" t="s">
        <v>40</v>
      </c>
      <c r="W407" t="s">
        <v>187</v>
      </c>
      <c r="X407" t="s">
        <v>188</v>
      </c>
      <c r="Y407" t="s">
        <v>189</v>
      </c>
      <c r="Z407">
        <v>0</v>
      </c>
      <c r="AA407" t="s">
        <v>145</v>
      </c>
      <c r="AB407" t="s">
        <v>190</v>
      </c>
      <c r="AC407" t="s">
        <v>191</v>
      </c>
      <c r="AD407" t="s">
        <v>873</v>
      </c>
      <c r="AE407" t="s">
        <v>874</v>
      </c>
      <c r="AF407" t="s">
        <v>150</v>
      </c>
      <c r="AG407" t="s">
        <v>151</v>
      </c>
      <c r="AK407" s="10">
        <v>4040</v>
      </c>
      <c r="AL407" s="11">
        <v>45531</v>
      </c>
      <c r="AM407" t="s">
        <v>2011</v>
      </c>
      <c r="AN407" t="s">
        <v>40</v>
      </c>
      <c r="AP407" t="s">
        <v>2012</v>
      </c>
      <c r="AQ407" t="s">
        <v>2109</v>
      </c>
      <c r="AR407">
        <v>119419</v>
      </c>
      <c r="AS407" t="s">
        <v>1267</v>
      </c>
      <c r="AT407">
        <v>4300</v>
      </c>
      <c r="AU407" t="s">
        <v>198</v>
      </c>
      <c r="AV407">
        <v>100062682</v>
      </c>
    </row>
    <row r="408" spans="1:48" x14ac:dyDescent="0.3">
      <c r="A408" t="s">
        <v>2110</v>
      </c>
      <c r="B408" t="s">
        <v>1858</v>
      </c>
      <c r="C408" t="s">
        <v>1859</v>
      </c>
      <c r="D408" t="s">
        <v>182</v>
      </c>
      <c r="E408" t="s">
        <v>183</v>
      </c>
      <c r="F408">
        <v>7</v>
      </c>
      <c r="G408" t="s">
        <v>11</v>
      </c>
      <c r="H408" s="11">
        <v>45566</v>
      </c>
      <c r="I408">
        <v>1069</v>
      </c>
      <c r="J408" t="s">
        <v>2111</v>
      </c>
      <c r="K408" t="s">
        <v>750</v>
      </c>
      <c r="L408" t="s">
        <v>137</v>
      </c>
      <c r="M408" t="s">
        <v>138</v>
      </c>
      <c r="N408" t="s">
        <v>160</v>
      </c>
      <c r="O408" s="9">
        <v>34250</v>
      </c>
      <c r="P408" s="9"/>
      <c r="Q408" s="9">
        <v>34250</v>
      </c>
      <c r="R408" s="9"/>
      <c r="S408" s="9">
        <v>34250</v>
      </c>
      <c r="T408">
        <v>5210101310</v>
      </c>
      <c r="U408" t="s">
        <v>1768</v>
      </c>
      <c r="V408" t="s">
        <v>2112</v>
      </c>
      <c r="W408" t="s">
        <v>142</v>
      </c>
      <c r="X408" t="s">
        <v>143</v>
      </c>
      <c r="Y408" t="s">
        <v>212</v>
      </c>
      <c r="Z408">
        <v>0</v>
      </c>
      <c r="AA408" t="s">
        <v>145</v>
      </c>
      <c r="AB408" t="s">
        <v>146</v>
      </c>
      <c r="AC408" t="s">
        <v>147</v>
      </c>
      <c r="AD408" t="s">
        <v>388</v>
      </c>
      <c r="AE408" t="s">
        <v>389</v>
      </c>
      <c r="AF408" t="s">
        <v>150</v>
      </c>
      <c r="AG408" t="s">
        <v>151</v>
      </c>
      <c r="AK408" s="10">
        <v>2833</v>
      </c>
      <c r="AL408" s="11">
        <v>45551</v>
      </c>
      <c r="AM408" t="s">
        <v>2113</v>
      </c>
      <c r="AN408" t="s">
        <v>2112</v>
      </c>
      <c r="AP408" t="s">
        <v>2114</v>
      </c>
      <c r="AQ408" t="s">
        <v>2115</v>
      </c>
      <c r="AR408">
        <v>117549</v>
      </c>
      <c r="AS408" t="s">
        <v>394</v>
      </c>
      <c r="AT408">
        <v>7565</v>
      </c>
      <c r="AU408" t="s">
        <v>753</v>
      </c>
      <c r="AV408">
        <v>100061770</v>
      </c>
    </row>
    <row r="409" spans="1:48" x14ac:dyDescent="0.3">
      <c r="A409" t="s">
        <v>2116</v>
      </c>
      <c r="B409" t="s">
        <v>1882</v>
      </c>
      <c r="C409" t="s">
        <v>1883</v>
      </c>
      <c r="D409" t="s">
        <v>182</v>
      </c>
      <c r="E409" t="s">
        <v>183</v>
      </c>
      <c r="F409">
        <v>7</v>
      </c>
      <c r="G409" t="s">
        <v>13</v>
      </c>
      <c r="H409" s="11">
        <v>45646</v>
      </c>
      <c r="I409">
        <v>66</v>
      </c>
      <c r="J409" t="s">
        <v>2117</v>
      </c>
      <c r="K409" t="s">
        <v>1185</v>
      </c>
      <c r="L409" t="s">
        <v>137</v>
      </c>
      <c r="M409" t="s">
        <v>138</v>
      </c>
      <c r="N409" t="s">
        <v>160</v>
      </c>
      <c r="O409" s="9">
        <v>29458.33</v>
      </c>
      <c r="P409" s="9"/>
      <c r="Q409" s="9">
        <v>29458.33</v>
      </c>
      <c r="R409" s="9"/>
      <c r="S409" s="9">
        <v>29458.33</v>
      </c>
      <c r="T409">
        <v>5210101150</v>
      </c>
      <c r="U409" t="s">
        <v>1768</v>
      </c>
      <c r="V409" t="s">
        <v>32</v>
      </c>
      <c r="W409" t="s">
        <v>187</v>
      </c>
      <c r="X409" t="s">
        <v>188</v>
      </c>
      <c r="Y409" t="s">
        <v>189</v>
      </c>
      <c r="Z409">
        <v>0</v>
      </c>
      <c r="AA409" t="s">
        <v>145</v>
      </c>
      <c r="AB409" t="s">
        <v>287</v>
      </c>
      <c r="AC409" t="s">
        <v>288</v>
      </c>
      <c r="AD409" t="s">
        <v>163</v>
      </c>
      <c r="AE409" t="s">
        <v>164</v>
      </c>
      <c r="AF409" t="s">
        <v>150</v>
      </c>
      <c r="AG409" t="s">
        <v>151</v>
      </c>
      <c r="AK409" s="10" t="s">
        <v>1885</v>
      </c>
      <c r="AL409" s="11">
        <v>45618</v>
      </c>
      <c r="AM409" t="s">
        <v>1886</v>
      </c>
      <c r="AN409" t="s">
        <v>32</v>
      </c>
      <c r="AP409" t="s">
        <v>1887</v>
      </c>
      <c r="AQ409" t="s">
        <v>2118</v>
      </c>
      <c r="AR409">
        <v>117699</v>
      </c>
      <c r="AS409" t="s">
        <v>166</v>
      </c>
      <c r="AT409">
        <v>4303</v>
      </c>
      <c r="AU409" t="s">
        <v>293</v>
      </c>
      <c r="AV409">
        <v>100064269</v>
      </c>
    </row>
    <row r="410" spans="1:48" x14ac:dyDescent="0.3">
      <c r="A410" t="s">
        <v>2119</v>
      </c>
      <c r="B410" t="s">
        <v>1882</v>
      </c>
      <c r="C410" t="s">
        <v>1883</v>
      </c>
      <c r="D410" t="s">
        <v>182</v>
      </c>
      <c r="E410" t="s">
        <v>183</v>
      </c>
      <c r="F410">
        <v>7</v>
      </c>
      <c r="G410" t="s">
        <v>13</v>
      </c>
      <c r="H410" s="11">
        <v>45646</v>
      </c>
      <c r="I410">
        <v>719</v>
      </c>
      <c r="J410" t="s">
        <v>2120</v>
      </c>
      <c r="K410" t="s">
        <v>1454</v>
      </c>
      <c r="L410" t="s">
        <v>137</v>
      </c>
      <c r="M410" t="s">
        <v>138</v>
      </c>
      <c r="N410" t="s">
        <v>160</v>
      </c>
      <c r="O410" s="9">
        <v>29458.33</v>
      </c>
      <c r="P410" s="9"/>
      <c r="Q410" s="9">
        <v>29458.33</v>
      </c>
      <c r="R410" s="9"/>
      <c r="S410" s="9">
        <v>29458.33</v>
      </c>
      <c r="T410">
        <v>5210101150</v>
      </c>
      <c r="U410" t="s">
        <v>1768</v>
      </c>
      <c r="V410" t="s">
        <v>32</v>
      </c>
      <c r="W410" t="s">
        <v>187</v>
      </c>
      <c r="X410" t="s">
        <v>188</v>
      </c>
      <c r="Y410" t="s">
        <v>189</v>
      </c>
      <c r="Z410">
        <v>0</v>
      </c>
      <c r="AA410" t="s">
        <v>145</v>
      </c>
      <c r="AB410" t="s">
        <v>190</v>
      </c>
      <c r="AC410" t="s">
        <v>191</v>
      </c>
      <c r="AD410" t="s">
        <v>862</v>
      </c>
      <c r="AE410" t="s">
        <v>863</v>
      </c>
      <c r="AF410" t="s">
        <v>150</v>
      </c>
      <c r="AG410" t="s">
        <v>151</v>
      </c>
      <c r="AK410" s="10" t="s">
        <v>1885</v>
      </c>
      <c r="AL410" s="11">
        <v>45618</v>
      </c>
      <c r="AM410" t="s">
        <v>1886</v>
      </c>
      <c r="AN410" t="s">
        <v>32</v>
      </c>
      <c r="AP410" t="s">
        <v>1887</v>
      </c>
      <c r="AQ410" t="s">
        <v>2121</v>
      </c>
      <c r="AR410">
        <v>119428</v>
      </c>
      <c r="AS410" t="s">
        <v>863</v>
      </c>
      <c r="AT410">
        <v>4300</v>
      </c>
      <c r="AU410" t="s">
        <v>198</v>
      </c>
      <c r="AV410">
        <v>100064269</v>
      </c>
    </row>
    <row r="411" spans="1:48" x14ac:dyDescent="0.3">
      <c r="A411" t="s">
        <v>2122</v>
      </c>
      <c r="B411" t="s">
        <v>1882</v>
      </c>
      <c r="C411" t="s">
        <v>1883</v>
      </c>
      <c r="D411" t="s">
        <v>182</v>
      </c>
      <c r="E411" t="s">
        <v>183</v>
      </c>
      <c r="F411">
        <v>7</v>
      </c>
      <c r="G411" t="s">
        <v>13</v>
      </c>
      <c r="H411" s="11">
        <v>45646</v>
      </c>
      <c r="I411">
        <v>505</v>
      </c>
      <c r="J411" t="s">
        <v>2123</v>
      </c>
      <c r="K411" t="s">
        <v>623</v>
      </c>
      <c r="L411" t="s">
        <v>137</v>
      </c>
      <c r="M411" t="s">
        <v>138</v>
      </c>
      <c r="N411" t="s">
        <v>160</v>
      </c>
      <c r="O411" s="9">
        <v>29458.33</v>
      </c>
      <c r="P411" s="9"/>
      <c r="Q411" s="9">
        <v>29458.33</v>
      </c>
      <c r="R411" s="9"/>
      <c r="S411" s="9">
        <v>29458.33</v>
      </c>
      <c r="T411">
        <v>5210101150</v>
      </c>
      <c r="U411" t="s">
        <v>1768</v>
      </c>
      <c r="V411" t="s">
        <v>32</v>
      </c>
      <c r="W411" t="s">
        <v>187</v>
      </c>
      <c r="X411" t="s">
        <v>188</v>
      </c>
      <c r="Y411" t="s">
        <v>189</v>
      </c>
      <c r="Z411">
        <v>0</v>
      </c>
      <c r="AA411" t="s">
        <v>145</v>
      </c>
      <c r="AB411" t="s">
        <v>190</v>
      </c>
      <c r="AC411" t="s">
        <v>191</v>
      </c>
      <c r="AD411" t="s">
        <v>624</v>
      </c>
      <c r="AE411" t="s">
        <v>625</v>
      </c>
      <c r="AF411" t="s">
        <v>150</v>
      </c>
      <c r="AG411" t="s">
        <v>151</v>
      </c>
      <c r="AK411" s="10" t="s">
        <v>1885</v>
      </c>
      <c r="AL411" s="11">
        <v>45618</v>
      </c>
      <c r="AM411" t="s">
        <v>1886</v>
      </c>
      <c r="AN411" t="s">
        <v>32</v>
      </c>
      <c r="AP411" t="s">
        <v>1887</v>
      </c>
      <c r="AQ411" t="s">
        <v>2124</v>
      </c>
      <c r="AR411">
        <v>119404</v>
      </c>
      <c r="AS411" t="s">
        <v>627</v>
      </c>
      <c r="AT411">
        <v>4300</v>
      </c>
      <c r="AU411" t="s">
        <v>198</v>
      </c>
      <c r="AV411">
        <v>100064269</v>
      </c>
    </row>
    <row r="412" spans="1:48" x14ac:dyDescent="0.3">
      <c r="A412" t="s">
        <v>2125</v>
      </c>
      <c r="B412" t="s">
        <v>1882</v>
      </c>
      <c r="C412" t="s">
        <v>1883</v>
      </c>
      <c r="D412" t="s">
        <v>182</v>
      </c>
      <c r="E412" t="s">
        <v>183</v>
      </c>
      <c r="F412">
        <v>7</v>
      </c>
      <c r="G412" t="s">
        <v>13</v>
      </c>
      <c r="H412" s="11">
        <v>45646</v>
      </c>
      <c r="I412">
        <v>47</v>
      </c>
      <c r="J412" t="s">
        <v>2126</v>
      </c>
      <c r="K412" t="s">
        <v>1062</v>
      </c>
      <c r="L412" t="s">
        <v>137</v>
      </c>
      <c r="M412" t="s">
        <v>138</v>
      </c>
      <c r="N412" t="s">
        <v>160</v>
      </c>
      <c r="O412" s="9">
        <v>29458.33</v>
      </c>
      <c r="P412" s="9"/>
      <c r="Q412" s="9">
        <v>29458.33</v>
      </c>
      <c r="R412" s="9"/>
      <c r="S412" s="9">
        <v>29458.33</v>
      </c>
      <c r="T412">
        <v>5210101150</v>
      </c>
      <c r="U412" t="s">
        <v>1768</v>
      </c>
      <c r="V412" t="s">
        <v>32</v>
      </c>
      <c r="W412" t="s">
        <v>187</v>
      </c>
      <c r="X412" t="s">
        <v>188</v>
      </c>
      <c r="Y412" t="s">
        <v>189</v>
      </c>
      <c r="Z412">
        <v>0</v>
      </c>
      <c r="AA412" t="s">
        <v>145</v>
      </c>
      <c r="AB412" t="s">
        <v>190</v>
      </c>
      <c r="AC412" t="s">
        <v>191</v>
      </c>
      <c r="AD412" t="s">
        <v>174</v>
      </c>
      <c r="AE412" t="s">
        <v>175</v>
      </c>
      <c r="AF412" t="s">
        <v>150</v>
      </c>
      <c r="AG412" t="s">
        <v>151</v>
      </c>
      <c r="AK412" s="10" t="s">
        <v>1885</v>
      </c>
      <c r="AL412" s="11">
        <v>45618</v>
      </c>
      <c r="AM412" t="s">
        <v>1886</v>
      </c>
      <c r="AN412" t="s">
        <v>32</v>
      </c>
      <c r="AP412" t="s">
        <v>1887</v>
      </c>
      <c r="AQ412" t="s">
        <v>2127</v>
      </c>
      <c r="AR412">
        <v>119410</v>
      </c>
      <c r="AS412" t="s">
        <v>176</v>
      </c>
      <c r="AT412">
        <v>4300</v>
      </c>
      <c r="AU412" t="s">
        <v>198</v>
      </c>
      <c r="AV412">
        <v>100064269</v>
      </c>
    </row>
    <row r="413" spans="1:48" x14ac:dyDescent="0.3">
      <c r="A413" t="s">
        <v>2128</v>
      </c>
      <c r="B413" t="s">
        <v>1969</v>
      </c>
      <c r="C413" t="s">
        <v>2129</v>
      </c>
      <c r="D413" t="s">
        <v>182</v>
      </c>
      <c r="E413" t="s">
        <v>183</v>
      </c>
      <c r="F413">
        <v>7</v>
      </c>
      <c r="G413" t="s">
        <v>13</v>
      </c>
      <c r="H413" s="11">
        <v>45629</v>
      </c>
      <c r="I413">
        <v>18</v>
      </c>
      <c r="J413" t="s">
        <v>2130</v>
      </c>
      <c r="K413" t="s">
        <v>313</v>
      </c>
      <c r="L413" t="s">
        <v>137</v>
      </c>
      <c r="M413" t="s">
        <v>138</v>
      </c>
      <c r="N413" t="s">
        <v>160</v>
      </c>
      <c r="O413" s="9">
        <v>28500</v>
      </c>
      <c r="P413" s="9"/>
      <c r="Q413" s="9">
        <v>28500</v>
      </c>
      <c r="R413" s="9"/>
      <c r="S413" s="9">
        <v>28500</v>
      </c>
      <c r="T413">
        <v>5210101310</v>
      </c>
      <c r="U413" t="s">
        <v>1768</v>
      </c>
      <c r="V413" t="s">
        <v>1105</v>
      </c>
      <c r="W413" t="s">
        <v>142</v>
      </c>
      <c r="X413" t="s">
        <v>143</v>
      </c>
      <c r="Y413" t="s">
        <v>212</v>
      </c>
      <c r="Z413">
        <v>0</v>
      </c>
      <c r="AA413" t="s">
        <v>145</v>
      </c>
      <c r="AB413" t="s">
        <v>315</v>
      </c>
      <c r="AC413" t="s">
        <v>316</v>
      </c>
      <c r="AD413" t="s">
        <v>317</v>
      </c>
      <c r="AE413" t="s">
        <v>318</v>
      </c>
      <c r="AF413" t="s">
        <v>150</v>
      </c>
      <c r="AG413" t="s">
        <v>151</v>
      </c>
      <c r="AK413" s="10" t="s">
        <v>2131</v>
      </c>
      <c r="AL413" s="11">
        <v>45218</v>
      </c>
      <c r="AM413" t="s">
        <v>2132</v>
      </c>
      <c r="AN413" t="s">
        <v>1105</v>
      </c>
      <c r="AP413" t="s">
        <v>2133</v>
      </c>
      <c r="AQ413" t="s">
        <v>2134</v>
      </c>
      <c r="AR413">
        <v>116839</v>
      </c>
      <c r="AS413" t="s">
        <v>323</v>
      </c>
      <c r="AT413">
        <v>7562</v>
      </c>
      <c r="AU413" t="s">
        <v>324</v>
      </c>
      <c r="AV413">
        <v>100056049</v>
      </c>
    </row>
    <row r="414" spans="1:48" x14ac:dyDescent="0.3">
      <c r="A414" t="s">
        <v>2135</v>
      </c>
      <c r="B414" t="s">
        <v>1809</v>
      </c>
      <c r="C414" t="s">
        <v>2136</v>
      </c>
      <c r="D414" t="s">
        <v>182</v>
      </c>
      <c r="E414" t="s">
        <v>183</v>
      </c>
      <c r="F414">
        <v>7</v>
      </c>
      <c r="G414" t="s">
        <v>11</v>
      </c>
      <c r="H414" s="11">
        <v>45588</v>
      </c>
      <c r="I414">
        <v>22</v>
      </c>
      <c r="J414" t="s">
        <v>2137</v>
      </c>
      <c r="K414" t="s">
        <v>1082</v>
      </c>
      <c r="L414" t="s">
        <v>137</v>
      </c>
      <c r="M414" t="s">
        <v>138</v>
      </c>
      <c r="N414" t="s">
        <v>160</v>
      </c>
      <c r="O414" s="9">
        <v>28000</v>
      </c>
      <c r="P414" s="9"/>
      <c r="Q414" s="9">
        <v>28000</v>
      </c>
      <c r="R414" s="9"/>
      <c r="S414" s="9">
        <v>28000</v>
      </c>
      <c r="T414">
        <v>5210101320</v>
      </c>
      <c r="U414" t="s">
        <v>1768</v>
      </c>
      <c r="V414" t="s">
        <v>2138</v>
      </c>
      <c r="W414" t="s">
        <v>142</v>
      </c>
      <c r="X414" t="s">
        <v>143</v>
      </c>
      <c r="Y414" t="s">
        <v>162</v>
      </c>
      <c r="Z414">
        <v>0</v>
      </c>
      <c r="AA414" t="s">
        <v>145</v>
      </c>
      <c r="AB414" t="s">
        <v>1084</v>
      </c>
      <c r="AC414" t="s">
        <v>1085</v>
      </c>
      <c r="AD414" t="s">
        <v>163</v>
      </c>
      <c r="AE414" t="s">
        <v>164</v>
      </c>
      <c r="AF414" t="s">
        <v>150</v>
      </c>
      <c r="AG414" t="s">
        <v>151</v>
      </c>
      <c r="AK414" s="10" t="s">
        <v>2139</v>
      </c>
      <c r="AL414" s="11">
        <v>45561</v>
      </c>
      <c r="AM414" t="s">
        <v>2140</v>
      </c>
      <c r="AN414" t="s">
        <v>2138</v>
      </c>
      <c r="AP414" t="s">
        <v>2141</v>
      </c>
      <c r="AQ414" t="s">
        <v>2142</v>
      </c>
      <c r="AR414">
        <v>117699</v>
      </c>
      <c r="AS414" t="s">
        <v>166</v>
      </c>
      <c r="AT414">
        <v>5506</v>
      </c>
      <c r="AU414" t="s">
        <v>1090</v>
      </c>
      <c r="AV414">
        <v>100062334</v>
      </c>
    </row>
    <row r="415" spans="1:48" x14ac:dyDescent="0.3">
      <c r="A415" t="s">
        <v>2143</v>
      </c>
      <c r="B415" t="s">
        <v>1882</v>
      </c>
      <c r="C415" t="s">
        <v>1883</v>
      </c>
      <c r="D415" t="s">
        <v>182</v>
      </c>
      <c r="E415" t="s">
        <v>183</v>
      </c>
      <c r="F415">
        <v>7</v>
      </c>
      <c r="G415" t="s">
        <v>13</v>
      </c>
      <c r="H415" s="11">
        <v>45646</v>
      </c>
      <c r="I415">
        <v>718</v>
      </c>
      <c r="J415" t="s">
        <v>2144</v>
      </c>
      <c r="K415" t="s">
        <v>2145</v>
      </c>
      <c r="L415" t="s">
        <v>137</v>
      </c>
      <c r="M415" t="s">
        <v>138</v>
      </c>
      <c r="N415" t="s">
        <v>160</v>
      </c>
      <c r="O415" s="9">
        <v>25958.37</v>
      </c>
      <c r="P415" s="9"/>
      <c r="Q415" s="9">
        <v>25958.37</v>
      </c>
      <c r="R415" s="9"/>
      <c r="S415" s="9">
        <v>25958.37</v>
      </c>
      <c r="T415">
        <v>5210101150</v>
      </c>
      <c r="U415" t="s">
        <v>1768</v>
      </c>
      <c r="V415" t="s">
        <v>32</v>
      </c>
      <c r="W415" t="s">
        <v>187</v>
      </c>
      <c r="X415" t="s">
        <v>188</v>
      </c>
      <c r="Y415" t="s">
        <v>189</v>
      </c>
      <c r="Z415">
        <v>0</v>
      </c>
      <c r="AA415" t="s">
        <v>145</v>
      </c>
      <c r="AB415" t="s">
        <v>190</v>
      </c>
      <c r="AC415" t="s">
        <v>191</v>
      </c>
      <c r="AD415" t="s">
        <v>2146</v>
      </c>
      <c r="AE415" t="s">
        <v>2147</v>
      </c>
      <c r="AF415" t="s">
        <v>150</v>
      </c>
      <c r="AG415" t="s">
        <v>151</v>
      </c>
      <c r="AK415" s="10" t="s">
        <v>1885</v>
      </c>
      <c r="AL415" s="11">
        <v>45618</v>
      </c>
      <c r="AM415" t="s">
        <v>1886</v>
      </c>
      <c r="AN415" t="s">
        <v>32</v>
      </c>
      <c r="AP415" t="s">
        <v>1887</v>
      </c>
      <c r="AQ415" t="s">
        <v>2148</v>
      </c>
      <c r="AR415">
        <v>119434</v>
      </c>
      <c r="AS415" t="s">
        <v>2147</v>
      </c>
      <c r="AT415">
        <v>4300</v>
      </c>
      <c r="AU415" t="s">
        <v>198</v>
      </c>
      <c r="AV415">
        <v>100064269</v>
      </c>
    </row>
    <row r="416" spans="1:48" x14ac:dyDescent="0.3">
      <c r="A416" t="s">
        <v>2149</v>
      </c>
      <c r="B416" t="s">
        <v>1787</v>
      </c>
      <c r="C416" t="s">
        <v>1788</v>
      </c>
      <c r="D416" t="s">
        <v>182</v>
      </c>
      <c r="E416" t="s">
        <v>183</v>
      </c>
      <c r="F416">
        <v>7</v>
      </c>
      <c r="G416" t="s">
        <v>11</v>
      </c>
      <c r="H416" s="11">
        <v>45580</v>
      </c>
      <c r="I416">
        <v>1</v>
      </c>
      <c r="J416" t="s">
        <v>2150</v>
      </c>
      <c r="K416" t="s">
        <v>2151</v>
      </c>
      <c r="L416" t="s">
        <v>137</v>
      </c>
      <c r="M416" t="s">
        <v>138</v>
      </c>
      <c r="N416" t="s">
        <v>139</v>
      </c>
      <c r="O416" s="9">
        <v>309.62</v>
      </c>
      <c r="P416" s="9"/>
      <c r="Q416" s="9">
        <v>25903.34</v>
      </c>
      <c r="R416" s="9"/>
      <c r="S416" s="9">
        <v>25903.34</v>
      </c>
      <c r="T416">
        <v>5210101150</v>
      </c>
      <c r="U416" t="s">
        <v>1768</v>
      </c>
      <c r="V416" t="s">
        <v>57</v>
      </c>
      <c r="W416" t="s">
        <v>187</v>
      </c>
      <c r="X416" t="s">
        <v>188</v>
      </c>
      <c r="Y416" t="s">
        <v>189</v>
      </c>
      <c r="Z416">
        <v>0</v>
      </c>
      <c r="AA416" t="s">
        <v>145</v>
      </c>
      <c r="AB416" t="s">
        <v>287</v>
      </c>
      <c r="AC416" t="s">
        <v>288</v>
      </c>
      <c r="AD416" t="s">
        <v>624</v>
      </c>
      <c r="AE416" t="s">
        <v>625</v>
      </c>
      <c r="AF416" t="s">
        <v>150</v>
      </c>
      <c r="AG416" t="s">
        <v>151</v>
      </c>
      <c r="AK416" s="10" t="s">
        <v>2152</v>
      </c>
      <c r="AL416" s="11">
        <v>45566</v>
      </c>
      <c r="AM416" t="s">
        <v>2153</v>
      </c>
      <c r="AN416" t="s">
        <v>57</v>
      </c>
      <c r="AP416" t="s">
        <v>2154</v>
      </c>
      <c r="AQ416" t="s">
        <v>2155</v>
      </c>
      <c r="AR416">
        <v>119404</v>
      </c>
      <c r="AS416" t="s">
        <v>627</v>
      </c>
      <c r="AT416">
        <v>4303</v>
      </c>
      <c r="AU416" t="s">
        <v>293</v>
      </c>
      <c r="AV416">
        <v>100063362</v>
      </c>
    </row>
    <row r="417" spans="1:59" x14ac:dyDescent="0.3">
      <c r="A417" t="s">
        <v>2156</v>
      </c>
      <c r="B417" t="s">
        <v>2157</v>
      </c>
      <c r="C417" t="s">
        <v>2158</v>
      </c>
      <c r="D417" t="s">
        <v>133</v>
      </c>
      <c r="E417" t="s">
        <v>134</v>
      </c>
      <c r="F417">
        <v>7</v>
      </c>
      <c r="G417" t="s">
        <v>12</v>
      </c>
      <c r="H417" s="11">
        <v>45624</v>
      </c>
      <c r="I417">
        <v>21</v>
      </c>
      <c r="J417" t="s">
        <v>2159</v>
      </c>
      <c r="K417" t="s">
        <v>1401</v>
      </c>
      <c r="L417" t="s">
        <v>137</v>
      </c>
      <c r="M417" t="s">
        <v>138</v>
      </c>
      <c r="N417" t="s">
        <v>160</v>
      </c>
      <c r="O417" s="9">
        <v>25020</v>
      </c>
      <c r="P417" s="9"/>
      <c r="Q417" s="9">
        <v>25020</v>
      </c>
      <c r="R417" s="9"/>
      <c r="S417" s="9">
        <v>25020</v>
      </c>
      <c r="T417">
        <v>5210101150</v>
      </c>
      <c r="U417" t="s">
        <v>1768</v>
      </c>
      <c r="V417" t="s">
        <v>1802</v>
      </c>
      <c r="W417" t="s">
        <v>187</v>
      </c>
      <c r="X417" t="s">
        <v>188</v>
      </c>
      <c r="Y417" t="s">
        <v>189</v>
      </c>
      <c r="Z417">
        <v>0</v>
      </c>
      <c r="AA417" t="s">
        <v>145</v>
      </c>
      <c r="AB417" t="s">
        <v>190</v>
      </c>
      <c r="AC417" t="s">
        <v>191</v>
      </c>
      <c r="AD417" t="s">
        <v>163</v>
      </c>
      <c r="AE417" t="s">
        <v>164</v>
      </c>
      <c r="AF417" t="s">
        <v>150</v>
      </c>
      <c r="AG417" t="s">
        <v>151</v>
      </c>
      <c r="AK417" s="10" t="s">
        <v>2160</v>
      </c>
      <c r="AN417" t="s">
        <v>2161</v>
      </c>
      <c r="AR417">
        <v>117699</v>
      </c>
      <c r="AS417" t="s">
        <v>166</v>
      </c>
      <c r="AT417">
        <v>4304</v>
      </c>
      <c r="AU417" t="s">
        <v>247</v>
      </c>
      <c r="AV417">
        <v>100058887</v>
      </c>
      <c r="AW417" t="s">
        <v>2159</v>
      </c>
    </row>
    <row r="418" spans="1:59" x14ac:dyDescent="0.3">
      <c r="A418" t="s">
        <v>2162</v>
      </c>
      <c r="B418" t="s">
        <v>2157</v>
      </c>
      <c r="C418" t="s">
        <v>2158</v>
      </c>
      <c r="D418" t="s">
        <v>133</v>
      </c>
      <c r="E418" t="s">
        <v>134</v>
      </c>
      <c r="F418">
        <v>7</v>
      </c>
      <c r="G418" t="s">
        <v>12</v>
      </c>
      <c r="H418" s="11">
        <v>45624</v>
      </c>
      <c r="I418">
        <v>22</v>
      </c>
      <c r="J418" t="s">
        <v>2159</v>
      </c>
      <c r="K418" t="s">
        <v>1401</v>
      </c>
      <c r="L418" t="s">
        <v>137</v>
      </c>
      <c r="M418" t="s">
        <v>138</v>
      </c>
      <c r="N418" t="s">
        <v>160</v>
      </c>
      <c r="O418" s="9">
        <v>25020</v>
      </c>
      <c r="P418" s="9"/>
      <c r="Q418" s="9">
        <v>25020</v>
      </c>
      <c r="R418" s="9"/>
      <c r="S418" s="9">
        <v>25020</v>
      </c>
      <c r="T418">
        <v>5210101150</v>
      </c>
      <c r="U418" t="s">
        <v>1768</v>
      </c>
      <c r="V418" t="s">
        <v>1802</v>
      </c>
      <c r="W418" t="s">
        <v>187</v>
      </c>
      <c r="X418" t="s">
        <v>188</v>
      </c>
      <c r="Y418" t="s">
        <v>189</v>
      </c>
      <c r="Z418">
        <v>0</v>
      </c>
      <c r="AA418" t="s">
        <v>145</v>
      </c>
      <c r="AB418" t="s">
        <v>190</v>
      </c>
      <c r="AC418" t="s">
        <v>191</v>
      </c>
      <c r="AD418" t="s">
        <v>163</v>
      </c>
      <c r="AE418" t="s">
        <v>164</v>
      </c>
      <c r="AF418" t="s">
        <v>150</v>
      </c>
      <c r="AG418" t="s">
        <v>151</v>
      </c>
      <c r="AK418" s="10" t="s">
        <v>2163</v>
      </c>
      <c r="AN418" t="s">
        <v>2161</v>
      </c>
      <c r="AR418">
        <v>117699</v>
      </c>
      <c r="AS418" t="s">
        <v>166</v>
      </c>
      <c r="AT418">
        <v>4304</v>
      </c>
      <c r="AU418" t="s">
        <v>247</v>
      </c>
      <c r="AV418">
        <v>100058887</v>
      </c>
      <c r="AW418" t="s">
        <v>2159</v>
      </c>
    </row>
    <row r="419" spans="1:59" x14ac:dyDescent="0.3">
      <c r="A419" t="s">
        <v>2164</v>
      </c>
      <c r="B419" t="s">
        <v>2157</v>
      </c>
      <c r="C419" t="s">
        <v>2158</v>
      </c>
      <c r="D419" t="s">
        <v>133</v>
      </c>
      <c r="E419" t="s">
        <v>134</v>
      </c>
      <c r="F419">
        <v>7</v>
      </c>
      <c r="G419" t="s">
        <v>12</v>
      </c>
      <c r="H419" s="11">
        <v>45624</v>
      </c>
      <c r="I419">
        <v>23</v>
      </c>
      <c r="J419" t="s">
        <v>2159</v>
      </c>
      <c r="K419" t="s">
        <v>1401</v>
      </c>
      <c r="L419" t="s">
        <v>137</v>
      </c>
      <c r="M419" t="s">
        <v>138</v>
      </c>
      <c r="N419" t="s">
        <v>160</v>
      </c>
      <c r="O419" s="9">
        <v>25020</v>
      </c>
      <c r="P419" s="9"/>
      <c r="Q419" s="9">
        <v>25020</v>
      </c>
      <c r="R419" s="9"/>
      <c r="S419" s="9">
        <v>25020</v>
      </c>
      <c r="T419">
        <v>5210101150</v>
      </c>
      <c r="U419" t="s">
        <v>1768</v>
      </c>
      <c r="V419" t="s">
        <v>1802</v>
      </c>
      <c r="W419" t="s">
        <v>187</v>
      </c>
      <c r="X419" t="s">
        <v>188</v>
      </c>
      <c r="Y419" t="s">
        <v>189</v>
      </c>
      <c r="Z419">
        <v>0</v>
      </c>
      <c r="AA419" t="s">
        <v>145</v>
      </c>
      <c r="AB419" t="s">
        <v>190</v>
      </c>
      <c r="AC419" t="s">
        <v>191</v>
      </c>
      <c r="AD419" t="s">
        <v>163</v>
      </c>
      <c r="AE419" t="s">
        <v>164</v>
      </c>
      <c r="AF419" t="s">
        <v>150</v>
      </c>
      <c r="AG419" t="s">
        <v>151</v>
      </c>
      <c r="AK419" s="10" t="s">
        <v>2165</v>
      </c>
      <c r="AN419" t="s">
        <v>2161</v>
      </c>
      <c r="AR419">
        <v>117699</v>
      </c>
      <c r="AS419" t="s">
        <v>166</v>
      </c>
      <c r="AT419">
        <v>4304</v>
      </c>
      <c r="AU419" t="s">
        <v>247</v>
      </c>
      <c r="AV419">
        <v>100058887</v>
      </c>
      <c r="AW419" t="s">
        <v>2159</v>
      </c>
    </row>
    <row r="420" spans="1:59" x14ac:dyDescent="0.3">
      <c r="A420" t="s">
        <v>2166</v>
      </c>
      <c r="B420" t="s">
        <v>2167</v>
      </c>
      <c r="C420" t="s">
        <v>2168</v>
      </c>
      <c r="D420" t="s">
        <v>182</v>
      </c>
      <c r="E420" t="s">
        <v>183</v>
      </c>
      <c r="F420">
        <v>7</v>
      </c>
      <c r="G420" t="s">
        <v>13</v>
      </c>
      <c r="H420" s="11">
        <v>45642</v>
      </c>
      <c r="I420">
        <v>66</v>
      </c>
      <c r="J420" t="s">
        <v>2169</v>
      </c>
      <c r="K420" t="s">
        <v>313</v>
      </c>
      <c r="L420" t="s">
        <v>137</v>
      </c>
      <c r="M420" t="s">
        <v>138</v>
      </c>
      <c r="N420" t="s">
        <v>160</v>
      </c>
      <c r="O420" s="9">
        <v>23040</v>
      </c>
      <c r="P420" s="9"/>
      <c r="Q420" s="9">
        <v>23040</v>
      </c>
      <c r="R420" s="9"/>
      <c r="S420" s="9">
        <v>23040</v>
      </c>
      <c r="T420">
        <v>5210101310</v>
      </c>
      <c r="U420" t="s">
        <v>1768</v>
      </c>
      <c r="V420" t="s">
        <v>568</v>
      </c>
      <c r="W420" t="s">
        <v>142</v>
      </c>
      <c r="X420" t="s">
        <v>143</v>
      </c>
      <c r="Y420" t="s">
        <v>212</v>
      </c>
      <c r="Z420">
        <v>0</v>
      </c>
      <c r="AA420" t="s">
        <v>145</v>
      </c>
      <c r="AB420" t="s">
        <v>315</v>
      </c>
      <c r="AC420" t="s">
        <v>316</v>
      </c>
      <c r="AD420" t="s">
        <v>317</v>
      </c>
      <c r="AE420" t="s">
        <v>318</v>
      </c>
      <c r="AF420" t="s">
        <v>150</v>
      </c>
      <c r="AG420" t="s">
        <v>151</v>
      </c>
      <c r="AK420" s="10" t="s">
        <v>2170</v>
      </c>
      <c r="AL420" s="11">
        <v>45625</v>
      </c>
      <c r="AM420" t="s">
        <v>2171</v>
      </c>
      <c r="AN420" t="s">
        <v>568</v>
      </c>
      <c r="AP420" t="s">
        <v>2172</v>
      </c>
      <c r="AQ420" t="s">
        <v>2173</v>
      </c>
      <c r="AR420">
        <v>116839</v>
      </c>
      <c r="AS420" t="s">
        <v>323</v>
      </c>
      <c r="AT420">
        <v>7562</v>
      </c>
      <c r="AU420" t="s">
        <v>324</v>
      </c>
      <c r="AV420">
        <v>100064399</v>
      </c>
    </row>
    <row r="421" spans="1:59" x14ac:dyDescent="0.3">
      <c r="A421" t="s">
        <v>2174</v>
      </c>
      <c r="B421" t="s">
        <v>2175</v>
      </c>
      <c r="C421" t="s">
        <v>2176</v>
      </c>
      <c r="D421" t="s">
        <v>133</v>
      </c>
      <c r="E421" t="s">
        <v>134</v>
      </c>
      <c r="F421">
        <v>7</v>
      </c>
      <c r="G421" t="s">
        <v>12</v>
      </c>
      <c r="H421" s="11">
        <v>45628</v>
      </c>
      <c r="I421">
        <v>4</v>
      </c>
      <c r="J421" t="s">
        <v>490</v>
      </c>
      <c r="K421" t="s">
        <v>491</v>
      </c>
      <c r="L421" t="s">
        <v>137</v>
      </c>
      <c r="M421" t="s">
        <v>138</v>
      </c>
      <c r="N421" t="s">
        <v>160</v>
      </c>
      <c r="O421" s="9">
        <v>22773.97</v>
      </c>
      <c r="P421" s="9"/>
      <c r="Q421" s="9">
        <v>22773.97</v>
      </c>
      <c r="R421" s="9"/>
      <c r="S421" s="9">
        <v>22773.97</v>
      </c>
      <c r="T421">
        <v>7271401000</v>
      </c>
      <c r="U421" t="s">
        <v>1768</v>
      </c>
      <c r="V421" t="s">
        <v>432</v>
      </c>
      <c r="W421" t="s">
        <v>433</v>
      </c>
      <c r="X421" t="s">
        <v>434</v>
      </c>
      <c r="Y421" t="s">
        <v>492</v>
      </c>
      <c r="Z421">
        <v>0</v>
      </c>
      <c r="AA421" t="s">
        <v>145</v>
      </c>
      <c r="AB421" t="s">
        <v>146</v>
      </c>
      <c r="AC421" t="s">
        <v>147</v>
      </c>
      <c r="AD421" t="s">
        <v>317</v>
      </c>
      <c r="AE421" t="s">
        <v>318</v>
      </c>
      <c r="AF421" t="s">
        <v>150</v>
      </c>
      <c r="AG421" t="s">
        <v>151</v>
      </c>
      <c r="AK421" s="10"/>
      <c r="AN421" t="s">
        <v>438</v>
      </c>
      <c r="AW421" t="s">
        <v>490</v>
      </c>
      <c r="BG421" t="s">
        <v>438</v>
      </c>
    </row>
    <row r="422" spans="1:59" x14ac:dyDescent="0.3">
      <c r="A422" t="s">
        <v>2177</v>
      </c>
      <c r="B422" t="s">
        <v>2040</v>
      </c>
      <c r="C422" t="s">
        <v>2041</v>
      </c>
      <c r="D422" t="s">
        <v>182</v>
      </c>
      <c r="E422" t="s">
        <v>183</v>
      </c>
      <c r="F422">
        <v>7</v>
      </c>
      <c r="G422" t="s">
        <v>13</v>
      </c>
      <c r="H422" s="11">
        <v>45638</v>
      </c>
      <c r="I422">
        <v>291</v>
      </c>
      <c r="J422" t="s">
        <v>2178</v>
      </c>
      <c r="K422" t="s">
        <v>1981</v>
      </c>
      <c r="L422" t="s">
        <v>137</v>
      </c>
      <c r="M422" t="s">
        <v>138</v>
      </c>
      <c r="N422" t="s">
        <v>160</v>
      </c>
      <c r="O422" s="9">
        <v>21119.38</v>
      </c>
      <c r="P422" s="9"/>
      <c r="Q422" s="9">
        <v>21119.38</v>
      </c>
      <c r="R422" s="9"/>
      <c r="S422" s="9">
        <v>21119.38</v>
      </c>
      <c r="T422">
        <v>5210101150</v>
      </c>
      <c r="U422" t="s">
        <v>1768</v>
      </c>
      <c r="V422" t="s">
        <v>349</v>
      </c>
      <c r="W422" t="s">
        <v>187</v>
      </c>
      <c r="X422" t="s">
        <v>188</v>
      </c>
      <c r="Y422" t="s">
        <v>189</v>
      </c>
      <c r="Z422">
        <v>0</v>
      </c>
      <c r="AA422" t="s">
        <v>145</v>
      </c>
      <c r="AB422" t="s">
        <v>190</v>
      </c>
      <c r="AC422" t="s">
        <v>191</v>
      </c>
      <c r="AD422" t="s">
        <v>652</v>
      </c>
      <c r="AE422" t="s">
        <v>653</v>
      </c>
      <c r="AF422" t="s">
        <v>150</v>
      </c>
      <c r="AG422" t="s">
        <v>151</v>
      </c>
      <c r="AK422" s="10" t="s">
        <v>2043</v>
      </c>
      <c r="AL422" s="11">
        <v>45618</v>
      </c>
      <c r="AM422" t="s">
        <v>2044</v>
      </c>
      <c r="AN422" t="s">
        <v>349</v>
      </c>
      <c r="AP422" t="s">
        <v>2045</v>
      </c>
      <c r="AQ422" t="s">
        <v>2179</v>
      </c>
      <c r="AR422">
        <v>119431</v>
      </c>
      <c r="AS422" t="s">
        <v>1983</v>
      </c>
      <c r="AT422">
        <v>4300</v>
      </c>
      <c r="AU422" t="s">
        <v>198</v>
      </c>
      <c r="AV422">
        <v>100064222</v>
      </c>
    </row>
    <row r="423" spans="1:59" x14ac:dyDescent="0.3">
      <c r="A423" t="s">
        <v>2180</v>
      </c>
      <c r="B423" t="s">
        <v>1943</v>
      </c>
      <c r="C423" t="s">
        <v>1944</v>
      </c>
      <c r="D423" t="s">
        <v>133</v>
      </c>
      <c r="E423" t="s">
        <v>134</v>
      </c>
      <c r="F423">
        <v>7</v>
      </c>
      <c r="G423" t="s">
        <v>11</v>
      </c>
      <c r="H423" s="11">
        <v>45587</v>
      </c>
      <c r="I423">
        <v>3</v>
      </c>
      <c r="J423" t="s">
        <v>251</v>
      </c>
      <c r="K423" t="s">
        <v>2181</v>
      </c>
      <c r="L423" t="s">
        <v>137</v>
      </c>
      <c r="M423" t="s">
        <v>138</v>
      </c>
      <c r="N423" t="s">
        <v>160</v>
      </c>
      <c r="O423" s="9">
        <v>20963</v>
      </c>
      <c r="P423" s="9"/>
      <c r="Q423" s="9">
        <v>20963</v>
      </c>
      <c r="R423" s="9"/>
      <c r="S423" s="9">
        <v>20963</v>
      </c>
      <c r="T423">
        <v>5210101150</v>
      </c>
      <c r="U423" t="s">
        <v>1768</v>
      </c>
      <c r="V423" t="s">
        <v>1802</v>
      </c>
      <c r="W423" t="s">
        <v>187</v>
      </c>
      <c r="X423" t="s">
        <v>188</v>
      </c>
      <c r="Y423" t="s">
        <v>189</v>
      </c>
      <c r="Z423">
        <v>0</v>
      </c>
      <c r="AA423" t="s">
        <v>145</v>
      </c>
      <c r="AB423" t="s">
        <v>146</v>
      </c>
      <c r="AC423" t="s">
        <v>147</v>
      </c>
      <c r="AD423" t="s">
        <v>873</v>
      </c>
      <c r="AE423" t="s">
        <v>874</v>
      </c>
      <c r="AF423" t="s">
        <v>150</v>
      </c>
      <c r="AG423" t="s">
        <v>151</v>
      </c>
      <c r="AK423" s="10" t="s">
        <v>299</v>
      </c>
      <c r="AN423" t="s">
        <v>2182</v>
      </c>
      <c r="AR423" t="s">
        <v>2183</v>
      </c>
      <c r="AT423" t="s">
        <v>875</v>
      </c>
      <c r="AV423" t="s">
        <v>657</v>
      </c>
      <c r="AW423" t="s">
        <v>251</v>
      </c>
      <c r="BF423">
        <v>4304</v>
      </c>
    </row>
    <row r="424" spans="1:59" x14ac:dyDescent="0.3">
      <c r="A424" t="s">
        <v>2184</v>
      </c>
      <c r="B424" t="s">
        <v>1858</v>
      </c>
      <c r="C424" t="s">
        <v>2185</v>
      </c>
      <c r="D424" t="s">
        <v>182</v>
      </c>
      <c r="E424" t="s">
        <v>183</v>
      </c>
      <c r="F424">
        <v>7</v>
      </c>
      <c r="G424" t="s">
        <v>11</v>
      </c>
      <c r="H424" s="11">
        <v>45566</v>
      </c>
      <c r="I424">
        <v>44</v>
      </c>
      <c r="J424" t="s">
        <v>2186</v>
      </c>
      <c r="K424" t="s">
        <v>597</v>
      </c>
      <c r="L424" t="s">
        <v>137</v>
      </c>
      <c r="M424" t="s">
        <v>138</v>
      </c>
      <c r="N424" t="s">
        <v>139</v>
      </c>
      <c r="O424" s="9">
        <v>250</v>
      </c>
      <c r="P424" s="9"/>
      <c r="Q424" s="9">
        <v>20941.88</v>
      </c>
      <c r="R424" s="9"/>
      <c r="S424" s="9">
        <v>20941.88</v>
      </c>
      <c r="T424">
        <v>5210101310</v>
      </c>
      <c r="U424" t="s">
        <v>1768</v>
      </c>
      <c r="V424" t="s">
        <v>2187</v>
      </c>
      <c r="W424" t="s">
        <v>142</v>
      </c>
      <c r="X424" t="s">
        <v>143</v>
      </c>
      <c r="Y424" t="s">
        <v>212</v>
      </c>
      <c r="Z424">
        <v>0</v>
      </c>
      <c r="AA424" t="s">
        <v>145</v>
      </c>
      <c r="AB424" t="s">
        <v>146</v>
      </c>
      <c r="AC424" t="s">
        <v>147</v>
      </c>
      <c r="AD424" t="s">
        <v>599</v>
      </c>
      <c r="AE424" t="s">
        <v>600</v>
      </c>
      <c r="AF424" t="s">
        <v>150</v>
      </c>
      <c r="AG424" t="s">
        <v>151</v>
      </c>
      <c r="AK424" s="10" t="s">
        <v>2188</v>
      </c>
      <c r="AL424" s="11">
        <v>45432</v>
      </c>
      <c r="AM424" t="s">
        <v>2189</v>
      </c>
      <c r="AN424" t="s">
        <v>2187</v>
      </c>
      <c r="AP424" t="s">
        <v>2190</v>
      </c>
      <c r="AQ424" t="s">
        <v>2191</v>
      </c>
      <c r="AR424" t="s">
        <v>604</v>
      </c>
      <c r="AS424" t="s">
        <v>605</v>
      </c>
      <c r="AT424">
        <v>2800</v>
      </c>
      <c r="AU424" t="s">
        <v>606</v>
      </c>
      <c r="AV424">
        <v>100061583</v>
      </c>
    </row>
    <row r="425" spans="1:59" x14ac:dyDescent="0.3">
      <c r="A425" t="s">
        <v>2192</v>
      </c>
      <c r="B425" t="s">
        <v>1858</v>
      </c>
      <c r="C425" t="s">
        <v>2027</v>
      </c>
      <c r="D425" t="s">
        <v>182</v>
      </c>
      <c r="E425" t="s">
        <v>183</v>
      </c>
      <c r="F425">
        <v>7</v>
      </c>
      <c r="G425" t="s">
        <v>11</v>
      </c>
      <c r="H425" s="11">
        <v>45572</v>
      </c>
      <c r="I425">
        <v>42</v>
      </c>
      <c r="J425" t="s">
        <v>2193</v>
      </c>
      <c r="K425" t="s">
        <v>221</v>
      </c>
      <c r="L425" t="s">
        <v>137</v>
      </c>
      <c r="M425" t="s">
        <v>138</v>
      </c>
      <c r="N425" t="s">
        <v>160</v>
      </c>
      <c r="O425" s="9">
        <v>20547.16</v>
      </c>
      <c r="P425" s="9"/>
      <c r="Q425" s="9">
        <v>20547.16</v>
      </c>
      <c r="R425" s="9"/>
      <c r="S425" s="9">
        <v>20547.16</v>
      </c>
      <c r="T425">
        <v>5210101150</v>
      </c>
      <c r="U425" t="s">
        <v>1768</v>
      </c>
      <c r="V425" t="s">
        <v>349</v>
      </c>
      <c r="W425" t="s">
        <v>187</v>
      </c>
      <c r="X425" t="s">
        <v>188</v>
      </c>
      <c r="Y425" t="s">
        <v>189</v>
      </c>
      <c r="Z425">
        <v>0</v>
      </c>
      <c r="AA425" t="s">
        <v>145</v>
      </c>
      <c r="AB425" t="s">
        <v>190</v>
      </c>
      <c r="AC425" t="s">
        <v>191</v>
      </c>
      <c r="AD425" t="s">
        <v>223</v>
      </c>
      <c r="AE425" t="s">
        <v>224</v>
      </c>
      <c r="AF425" t="s">
        <v>150</v>
      </c>
      <c r="AG425" t="s">
        <v>151</v>
      </c>
      <c r="AK425" s="10" t="s">
        <v>2029</v>
      </c>
      <c r="AL425" s="11">
        <v>45548</v>
      </c>
      <c r="AM425" t="s">
        <v>2030</v>
      </c>
      <c r="AN425" t="s">
        <v>349</v>
      </c>
      <c r="AP425" t="s">
        <v>2031</v>
      </c>
      <c r="AQ425" t="s">
        <v>2194</v>
      </c>
      <c r="AR425">
        <v>119403</v>
      </c>
      <c r="AS425" t="s">
        <v>229</v>
      </c>
      <c r="AT425">
        <v>4300</v>
      </c>
      <c r="AU425" t="s">
        <v>198</v>
      </c>
      <c r="AV425">
        <v>100063304</v>
      </c>
    </row>
    <row r="426" spans="1:59" x14ac:dyDescent="0.3">
      <c r="A426" t="s">
        <v>2195</v>
      </c>
      <c r="B426" t="s">
        <v>1842</v>
      </c>
      <c r="C426" t="s">
        <v>1843</v>
      </c>
      <c r="D426" t="s">
        <v>182</v>
      </c>
      <c r="E426" t="s">
        <v>183</v>
      </c>
      <c r="F426">
        <v>7</v>
      </c>
      <c r="G426" t="s">
        <v>13</v>
      </c>
      <c r="H426" s="11">
        <v>45644</v>
      </c>
      <c r="I426">
        <v>494</v>
      </c>
      <c r="J426" t="s">
        <v>2196</v>
      </c>
      <c r="K426" t="s">
        <v>2088</v>
      </c>
      <c r="L426" t="s">
        <v>137</v>
      </c>
      <c r="M426" t="s">
        <v>138</v>
      </c>
      <c r="N426" t="s">
        <v>160</v>
      </c>
      <c r="O426" s="9">
        <v>19638.88</v>
      </c>
      <c r="P426" s="9"/>
      <c r="Q426" s="9">
        <v>19638.88</v>
      </c>
      <c r="R426" s="9"/>
      <c r="S426" s="9">
        <v>19638.88</v>
      </c>
      <c r="T426">
        <v>5210101150</v>
      </c>
      <c r="U426" t="s">
        <v>1768</v>
      </c>
      <c r="V426" t="s">
        <v>32</v>
      </c>
      <c r="W426" t="s">
        <v>187</v>
      </c>
      <c r="X426" t="s">
        <v>188</v>
      </c>
      <c r="Y426" t="s">
        <v>189</v>
      </c>
      <c r="Z426">
        <v>0</v>
      </c>
      <c r="AA426" t="s">
        <v>145</v>
      </c>
      <c r="AB426" t="s">
        <v>190</v>
      </c>
      <c r="AC426" t="s">
        <v>191</v>
      </c>
      <c r="AD426" t="s">
        <v>1620</v>
      </c>
      <c r="AE426" t="s">
        <v>1621</v>
      </c>
      <c r="AF426" t="s">
        <v>150</v>
      </c>
      <c r="AG426" t="s">
        <v>151</v>
      </c>
      <c r="AK426" s="10" t="s">
        <v>1934</v>
      </c>
      <c r="AL426" s="11">
        <v>45618</v>
      </c>
      <c r="AM426" t="s">
        <v>1935</v>
      </c>
      <c r="AN426" t="s">
        <v>32</v>
      </c>
      <c r="AP426" t="s">
        <v>1936</v>
      </c>
      <c r="AQ426" t="s">
        <v>2197</v>
      </c>
      <c r="AR426">
        <v>119420</v>
      </c>
      <c r="AS426" t="s">
        <v>2090</v>
      </c>
      <c r="AT426">
        <v>4300</v>
      </c>
      <c r="AU426" t="s">
        <v>198</v>
      </c>
      <c r="AV426">
        <v>100064262</v>
      </c>
    </row>
    <row r="427" spans="1:59" x14ac:dyDescent="0.3">
      <c r="A427" t="s">
        <v>2198</v>
      </c>
      <c r="B427" t="s">
        <v>1842</v>
      </c>
      <c r="C427" t="s">
        <v>1843</v>
      </c>
      <c r="D427" t="s">
        <v>182</v>
      </c>
      <c r="E427" t="s">
        <v>183</v>
      </c>
      <c r="F427">
        <v>7</v>
      </c>
      <c r="G427" t="s">
        <v>13</v>
      </c>
      <c r="H427" s="11">
        <v>45644</v>
      </c>
      <c r="I427">
        <v>492</v>
      </c>
      <c r="J427" t="s">
        <v>2199</v>
      </c>
      <c r="K427" t="s">
        <v>2200</v>
      </c>
      <c r="L427" t="s">
        <v>137</v>
      </c>
      <c r="M427" t="s">
        <v>138</v>
      </c>
      <c r="N427" t="s">
        <v>160</v>
      </c>
      <c r="O427" s="9">
        <v>19638.88</v>
      </c>
      <c r="P427" s="9"/>
      <c r="Q427" s="9">
        <v>19638.88</v>
      </c>
      <c r="R427" s="9"/>
      <c r="S427" s="9">
        <v>19638.88</v>
      </c>
      <c r="T427">
        <v>5210101150</v>
      </c>
      <c r="U427" t="s">
        <v>1768</v>
      </c>
      <c r="V427" t="s">
        <v>32</v>
      </c>
      <c r="W427" t="s">
        <v>187</v>
      </c>
      <c r="X427" t="s">
        <v>188</v>
      </c>
      <c r="Y427" t="s">
        <v>189</v>
      </c>
      <c r="Z427">
        <v>0</v>
      </c>
      <c r="AA427" t="s">
        <v>145</v>
      </c>
      <c r="AB427" t="s">
        <v>190</v>
      </c>
      <c r="AC427" t="s">
        <v>191</v>
      </c>
      <c r="AD427" t="s">
        <v>2201</v>
      </c>
      <c r="AE427" t="s">
        <v>2202</v>
      </c>
      <c r="AF427" t="s">
        <v>150</v>
      </c>
      <c r="AG427" t="s">
        <v>151</v>
      </c>
      <c r="AK427" s="10" t="s">
        <v>1934</v>
      </c>
      <c r="AL427" s="11">
        <v>45618</v>
      </c>
      <c r="AM427" t="s">
        <v>1935</v>
      </c>
      <c r="AN427" t="s">
        <v>32</v>
      </c>
      <c r="AP427" t="s">
        <v>1936</v>
      </c>
      <c r="AQ427" t="s">
        <v>2203</v>
      </c>
      <c r="AR427">
        <v>119417</v>
      </c>
      <c r="AS427" t="s">
        <v>2204</v>
      </c>
      <c r="AT427">
        <v>4300</v>
      </c>
      <c r="AU427" t="s">
        <v>198</v>
      </c>
      <c r="AV427">
        <v>100064262</v>
      </c>
    </row>
    <row r="428" spans="1:59" x14ac:dyDescent="0.3">
      <c r="A428" t="s">
        <v>2205</v>
      </c>
      <c r="B428" t="s">
        <v>1969</v>
      </c>
      <c r="C428" t="s">
        <v>1970</v>
      </c>
      <c r="D428" t="s">
        <v>182</v>
      </c>
      <c r="E428" t="s">
        <v>183</v>
      </c>
      <c r="F428">
        <v>7</v>
      </c>
      <c r="G428" t="s">
        <v>13</v>
      </c>
      <c r="H428" s="11">
        <v>45628</v>
      </c>
      <c r="I428">
        <v>68</v>
      </c>
      <c r="J428" t="s">
        <v>2206</v>
      </c>
      <c r="K428" t="s">
        <v>1129</v>
      </c>
      <c r="L428" t="s">
        <v>137</v>
      </c>
      <c r="M428" t="s">
        <v>138</v>
      </c>
      <c r="N428" t="s">
        <v>160</v>
      </c>
      <c r="O428" s="9">
        <v>17500</v>
      </c>
      <c r="P428" s="9"/>
      <c r="Q428" s="9">
        <v>17500</v>
      </c>
      <c r="R428" s="9"/>
      <c r="S428" s="9">
        <v>17500</v>
      </c>
      <c r="T428">
        <v>5210101150</v>
      </c>
      <c r="U428" t="s">
        <v>1768</v>
      </c>
      <c r="V428" t="s">
        <v>40</v>
      </c>
      <c r="W428" t="s">
        <v>187</v>
      </c>
      <c r="X428" t="s">
        <v>188</v>
      </c>
      <c r="Y428" t="s">
        <v>189</v>
      </c>
      <c r="Z428">
        <v>0</v>
      </c>
      <c r="AA428" t="s">
        <v>145</v>
      </c>
      <c r="AB428" t="s">
        <v>190</v>
      </c>
      <c r="AC428" t="s">
        <v>191</v>
      </c>
      <c r="AD428" t="s">
        <v>410</v>
      </c>
      <c r="AE428" t="s">
        <v>411</v>
      </c>
      <c r="AF428" t="s">
        <v>150</v>
      </c>
      <c r="AG428" t="s">
        <v>151</v>
      </c>
      <c r="AK428" s="10">
        <v>4040</v>
      </c>
      <c r="AL428" s="11">
        <v>45531</v>
      </c>
      <c r="AM428" t="s">
        <v>2011</v>
      </c>
      <c r="AN428" t="s">
        <v>40</v>
      </c>
      <c r="AP428" t="s">
        <v>2012</v>
      </c>
      <c r="AQ428" t="s">
        <v>2207</v>
      </c>
      <c r="AR428">
        <v>119402</v>
      </c>
      <c r="AS428" t="s">
        <v>1131</v>
      </c>
      <c r="AT428">
        <v>4300</v>
      </c>
      <c r="AU428" t="s">
        <v>198</v>
      </c>
      <c r="AV428">
        <v>100062682</v>
      </c>
    </row>
    <row r="429" spans="1:59" x14ac:dyDescent="0.3">
      <c r="A429" t="s">
        <v>2208</v>
      </c>
      <c r="B429" t="s">
        <v>1969</v>
      </c>
      <c r="C429" t="s">
        <v>1970</v>
      </c>
      <c r="D429" t="s">
        <v>182</v>
      </c>
      <c r="E429" t="s">
        <v>183</v>
      </c>
      <c r="F429">
        <v>7</v>
      </c>
      <c r="G429" t="s">
        <v>13</v>
      </c>
      <c r="H429" s="11">
        <v>45628</v>
      </c>
      <c r="I429">
        <v>2234</v>
      </c>
      <c r="J429" t="s">
        <v>2209</v>
      </c>
      <c r="K429" t="s">
        <v>1981</v>
      </c>
      <c r="L429" t="s">
        <v>137</v>
      </c>
      <c r="M429" t="s">
        <v>138</v>
      </c>
      <c r="N429" t="s">
        <v>160</v>
      </c>
      <c r="O429" s="9">
        <v>17500</v>
      </c>
      <c r="P429" s="9"/>
      <c r="Q429" s="9">
        <v>17500</v>
      </c>
      <c r="R429" s="9"/>
      <c r="S429" s="9">
        <v>17500</v>
      </c>
      <c r="T429">
        <v>5210101150</v>
      </c>
      <c r="U429" t="s">
        <v>1768</v>
      </c>
      <c r="V429" t="s">
        <v>40</v>
      </c>
      <c r="W429" t="s">
        <v>187</v>
      </c>
      <c r="X429" t="s">
        <v>188</v>
      </c>
      <c r="Y429" t="s">
        <v>189</v>
      </c>
      <c r="Z429">
        <v>0</v>
      </c>
      <c r="AA429" t="s">
        <v>145</v>
      </c>
      <c r="AB429" t="s">
        <v>190</v>
      </c>
      <c r="AC429" t="s">
        <v>191</v>
      </c>
      <c r="AD429" t="s">
        <v>652</v>
      </c>
      <c r="AE429" t="s">
        <v>653</v>
      </c>
      <c r="AF429" t="s">
        <v>150</v>
      </c>
      <c r="AG429" t="s">
        <v>151</v>
      </c>
      <c r="AK429" s="10">
        <v>4040</v>
      </c>
      <c r="AL429" s="11">
        <v>45531</v>
      </c>
      <c r="AM429" t="s">
        <v>2011</v>
      </c>
      <c r="AN429" t="s">
        <v>40</v>
      </c>
      <c r="AP429" t="s">
        <v>2012</v>
      </c>
      <c r="AQ429" t="s">
        <v>2210</v>
      </c>
      <c r="AR429">
        <v>119431</v>
      </c>
      <c r="AS429" t="s">
        <v>1983</v>
      </c>
      <c r="AT429">
        <v>4300</v>
      </c>
      <c r="AU429" t="s">
        <v>198</v>
      </c>
      <c r="AV429">
        <v>100062682</v>
      </c>
    </row>
    <row r="430" spans="1:59" x14ac:dyDescent="0.3">
      <c r="A430" t="s">
        <v>2211</v>
      </c>
      <c r="B430" t="s">
        <v>1969</v>
      </c>
      <c r="C430" t="s">
        <v>1970</v>
      </c>
      <c r="D430" t="s">
        <v>182</v>
      </c>
      <c r="E430" t="s">
        <v>183</v>
      </c>
      <c r="F430">
        <v>7</v>
      </c>
      <c r="G430" t="s">
        <v>13</v>
      </c>
      <c r="H430" s="11">
        <v>45628</v>
      </c>
      <c r="I430">
        <v>175</v>
      </c>
      <c r="J430" t="s">
        <v>2212</v>
      </c>
      <c r="K430" t="s">
        <v>185</v>
      </c>
      <c r="L430" t="s">
        <v>137</v>
      </c>
      <c r="M430" t="s">
        <v>138</v>
      </c>
      <c r="N430" t="s">
        <v>160</v>
      </c>
      <c r="O430" s="9">
        <v>17500</v>
      </c>
      <c r="P430" s="9"/>
      <c r="Q430" s="9">
        <v>17500</v>
      </c>
      <c r="R430" s="9"/>
      <c r="S430" s="9">
        <v>17500</v>
      </c>
      <c r="T430">
        <v>5210101150</v>
      </c>
      <c r="U430" t="s">
        <v>1768</v>
      </c>
      <c r="V430" t="s">
        <v>40</v>
      </c>
      <c r="W430" t="s">
        <v>187</v>
      </c>
      <c r="X430" t="s">
        <v>188</v>
      </c>
      <c r="Y430" t="s">
        <v>189</v>
      </c>
      <c r="Z430">
        <v>0</v>
      </c>
      <c r="AA430" t="s">
        <v>145</v>
      </c>
      <c r="AB430" t="s">
        <v>190</v>
      </c>
      <c r="AC430" t="s">
        <v>191</v>
      </c>
      <c r="AD430" t="s">
        <v>192</v>
      </c>
      <c r="AE430" t="s">
        <v>193</v>
      </c>
      <c r="AF430" t="s">
        <v>150</v>
      </c>
      <c r="AG430" t="s">
        <v>151</v>
      </c>
      <c r="AK430" s="10">
        <v>4040</v>
      </c>
      <c r="AL430" s="11">
        <v>45531</v>
      </c>
      <c r="AM430" t="s">
        <v>2011</v>
      </c>
      <c r="AN430" t="s">
        <v>40</v>
      </c>
      <c r="AP430" t="s">
        <v>2012</v>
      </c>
      <c r="AQ430" t="s">
        <v>2213</v>
      </c>
      <c r="AR430">
        <v>119406</v>
      </c>
      <c r="AS430" t="s">
        <v>197</v>
      </c>
      <c r="AT430">
        <v>4300</v>
      </c>
      <c r="AU430" t="s">
        <v>198</v>
      </c>
      <c r="AV430">
        <v>100062682</v>
      </c>
    </row>
    <row r="431" spans="1:59" x14ac:dyDescent="0.3">
      <c r="A431" t="s">
        <v>2214</v>
      </c>
      <c r="B431" t="s">
        <v>1969</v>
      </c>
      <c r="C431" t="s">
        <v>1970</v>
      </c>
      <c r="D431" t="s">
        <v>182</v>
      </c>
      <c r="E431" t="s">
        <v>183</v>
      </c>
      <c r="F431">
        <v>7</v>
      </c>
      <c r="G431" t="s">
        <v>13</v>
      </c>
      <c r="H431" s="11">
        <v>45628</v>
      </c>
      <c r="I431">
        <v>1848</v>
      </c>
      <c r="J431" t="s">
        <v>2215</v>
      </c>
      <c r="K431" t="s">
        <v>1336</v>
      </c>
      <c r="L431" t="s">
        <v>137</v>
      </c>
      <c r="M431" t="s">
        <v>138</v>
      </c>
      <c r="N431" t="s">
        <v>160</v>
      </c>
      <c r="O431" s="9">
        <v>17500</v>
      </c>
      <c r="P431" s="9"/>
      <c r="Q431" s="9">
        <v>17500</v>
      </c>
      <c r="R431" s="9"/>
      <c r="S431" s="9">
        <v>17500</v>
      </c>
      <c r="T431">
        <v>5210101150</v>
      </c>
      <c r="U431" t="s">
        <v>1768</v>
      </c>
      <c r="V431" t="s">
        <v>40</v>
      </c>
      <c r="W431" t="s">
        <v>187</v>
      </c>
      <c r="X431" t="s">
        <v>188</v>
      </c>
      <c r="Y431" t="s">
        <v>189</v>
      </c>
      <c r="Z431">
        <v>0</v>
      </c>
      <c r="AA431" t="s">
        <v>145</v>
      </c>
      <c r="AB431" t="s">
        <v>287</v>
      </c>
      <c r="AC431" t="s">
        <v>288</v>
      </c>
      <c r="AD431" t="s">
        <v>1337</v>
      </c>
      <c r="AE431" t="s">
        <v>1338</v>
      </c>
      <c r="AF431" t="s">
        <v>150</v>
      </c>
      <c r="AG431" t="s">
        <v>151</v>
      </c>
      <c r="AK431" s="10">
        <v>4040</v>
      </c>
      <c r="AL431" s="11">
        <v>45531</v>
      </c>
      <c r="AM431" t="s">
        <v>2011</v>
      </c>
      <c r="AN431" t="s">
        <v>40</v>
      </c>
      <c r="AP431" t="s">
        <v>2012</v>
      </c>
      <c r="AQ431" t="s">
        <v>2216</v>
      </c>
      <c r="AR431" t="s">
        <v>1340</v>
      </c>
      <c r="AS431" t="s">
        <v>1341</v>
      </c>
      <c r="AT431">
        <v>4303</v>
      </c>
      <c r="AU431" t="s">
        <v>293</v>
      </c>
      <c r="AV431">
        <v>100062682</v>
      </c>
    </row>
    <row r="432" spans="1:59" x14ac:dyDescent="0.3">
      <c r="A432" t="s">
        <v>2217</v>
      </c>
      <c r="B432" t="s">
        <v>1969</v>
      </c>
      <c r="C432" t="s">
        <v>1970</v>
      </c>
      <c r="D432" t="s">
        <v>182</v>
      </c>
      <c r="E432" t="s">
        <v>183</v>
      </c>
      <c r="F432">
        <v>7</v>
      </c>
      <c r="G432" t="s">
        <v>13</v>
      </c>
      <c r="H432" s="11">
        <v>45628</v>
      </c>
      <c r="I432">
        <v>227</v>
      </c>
      <c r="J432" t="s">
        <v>2218</v>
      </c>
      <c r="K432" t="s">
        <v>616</v>
      </c>
      <c r="L432" t="s">
        <v>137</v>
      </c>
      <c r="M432" t="s">
        <v>138</v>
      </c>
      <c r="N432" t="s">
        <v>160</v>
      </c>
      <c r="O432" s="9">
        <v>17500</v>
      </c>
      <c r="P432" s="9"/>
      <c r="Q432" s="9">
        <v>17500</v>
      </c>
      <c r="R432" s="9"/>
      <c r="S432" s="9">
        <v>17500</v>
      </c>
      <c r="T432">
        <v>5210101150</v>
      </c>
      <c r="U432" t="s">
        <v>1768</v>
      </c>
      <c r="V432" t="s">
        <v>40</v>
      </c>
      <c r="W432" t="s">
        <v>187</v>
      </c>
      <c r="X432" t="s">
        <v>188</v>
      </c>
      <c r="Y432" t="s">
        <v>189</v>
      </c>
      <c r="Z432">
        <v>0</v>
      </c>
      <c r="AA432" t="s">
        <v>145</v>
      </c>
      <c r="AB432" t="s">
        <v>190</v>
      </c>
      <c r="AC432" t="s">
        <v>191</v>
      </c>
      <c r="AD432" t="s">
        <v>617</v>
      </c>
      <c r="AE432" t="s">
        <v>618</v>
      </c>
      <c r="AF432" t="s">
        <v>150</v>
      </c>
      <c r="AG432" t="s">
        <v>151</v>
      </c>
      <c r="AK432" s="10">
        <v>4040</v>
      </c>
      <c r="AL432" s="11">
        <v>45531</v>
      </c>
      <c r="AM432" t="s">
        <v>2011</v>
      </c>
      <c r="AN432" t="s">
        <v>40</v>
      </c>
      <c r="AP432" t="s">
        <v>2012</v>
      </c>
      <c r="AQ432" t="s">
        <v>2219</v>
      </c>
      <c r="AR432">
        <v>119412</v>
      </c>
      <c r="AS432" t="s">
        <v>620</v>
      </c>
      <c r="AT432">
        <v>4300</v>
      </c>
      <c r="AU432" t="s">
        <v>198</v>
      </c>
      <c r="AV432">
        <v>100062682</v>
      </c>
    </row>
    <row r="433" spans="1:59" x14ac:dyDescent="0.3">
      <c r="A433" t="s">
        <v>2220</v>
      </c>
      <c r="B433" t="s">
        <v>2167</v>
      </c>
      <c r="C433" t="s">
        <v>2168</v>
      </c>
      <c r="D433" t="s">
        <v>182</v>
      </c>
      <c r="E433" t="s">
        <v>183</v>
      </c>
      <c r="F433">
        <v>7</v>
      </c>
      <c r="G433" t="s">
        <v>13</v>
      </c>
      <c r="H433" s="11">
        <v>45642</v>
      </c>
      <c r="I433">
        <v>68</v>
      </c>
      <c r="J433" t="s">
        <v>2221</v>
      </c>
      <c r="K433" t="s">
        <v>313</v>
      </c>
      <c r="L433" t="s">
        <v>137</v>
      </c>
      <c r="M433" t="s">
        <v>138</v>
      </c>
      <c r="N433" t="s">
        <v>160</v>
      </c>
      <c r="O433" s="9">
        <v>17280</v>
      </c>
      <c r="P433" s="9"/>
      <c r="Q433" s="9">
        <v>17280</v>
      </c>
      <c r="R433" s="9"/>
      <c r="S433" s="9">
        <v>17280</v>
      </c>
      <c r="T433">
        <v>5210101310</v>
      </c>
      <c r="U433" t="s">
        <v>1768</v>
      </c>
      <c r="V433" t="s">
        <v>568</v>
      </c>
      <c r="W433" t="s">
        <v>142</v>
      </c>
      <c r="X433" t="s">
        <v>143</v>
      </c>
      <c r="Y433" t="s">
        <v>212</v>
      </c>
      <c r="Z433">
        <v>0</v>
      </c>
      <c r="AA433" t="s">
        <v>145</v>
      </c>
      <c r="AB433" t="s">
        <v>315</v>
      </c>
      <c r="AC433" t="s">
        <v>316</v>
      </c>
      <c r="AD433" t="s">
        <v>317</v>
      </c>
      <c r="AE433" t="s">
        <v>318</v>
      </c>
      <c r="AF433" t="s">
        <v>150</v>
      </c>
      <c r="AG433" t="s">
        <v>151</v>
      </c>
      <c r="AK433" s="10" t="s">
        <v>2170</v>
      </c>
      <c r="AL433" s="11">
        <v>45625</v>
      </c>
      <c r="AM433" t="s">
        <v>2171</v>
      </c>
      <c r="AN433" t="s">
        <v>568</v>
      </c>
      <c r="AP433" t="s">
        <v>2172</v>
      </c>
      <c r="AQ433" t="s">
        <v>2222</v>
      </c>
      <c r="AR433">
        <v>116839</v>
      </c>
      <c r="AS433" t="s">
        <v>323</v>
      </c>
      <c r="AT433">
        <v>7562</v>
      </c>
      <c r="AU433" t="s">
        <v>324</v>
      </c>
      <c r="AV433">
        <v>100064399</v>
      </c>
    </row>
    <row r="434" spans="1:59" x14ac:dyDescent="0.3">
      <c r="A434" t="s">
        <v>2223</v>
      </c>
      <c r="B434" t="s">
        <v>1825</v>
      </c>
      <c r="C434" t="s">
        <v>1826</v>
      </c>
      <c r="D434" t="s">
        <v>182</v>
      </c>
      <c r="E434" t="s">
        <v>183</v>
      </c>
      <c r="F434">
        <v>7</v>
      </c>
      <c r="G434" t="s">
        <v>12</v>
      </c>
      <c r="H434" s="11">
        <v>45618</v>
      </c>
      <c r="I434">
        <v>110</v>
      </c>
      <c r="J434" t="s">
        <v>2224</v>
      </c>
      <c r="K434" t="s">
        <v>1265</v>
      </c>
      <c r="L434" t="s">
        <v>137</v>
      </c>
      <c r="M434" t="s">
        <v>138</v>
      </c>
      <c r="N434" t="s">
        <v>139</v>
      </c>
      <c r="O434" s="9">
        <v>200</v>
      </c>
      <c r="P434" s="9"/>
      <c r="Q434" s="9">
        <v>16825.53</v>
      </c>
      <c r="R434" s="9"/>
      <c r="S434" s="9">
        <v>16825.53</v>
      </c>
      <c r="T434">
        <v>5210101150</v>
      </c>
      <c r="U434" t="s">
        <v>1768</v>
      </c>
      <c r="V434" t="s">
        <v>222</v>
      </c>
      <c r="W434" t="s">
        <v>187</v>
      </c>
      <c r="X434" t="s">
        <v>188</v>
      </c>
      <c r="Y434" t="s">
        <v>189</v>
      </c>
      <c r="Z434">
        <v>0</v>
      </c>
      <c r="AA434" t="s">
        <v>145</v>
      </c>
      <c r="AB434" t="s">
        <v>190</v>
      </c>
      <c r="AC434" t="s">
        <v>191</v>
      </c>
      <c r="AD434" t="s">
        <v>873</v>
      </c>
      <c r="AE434" t="s">
        <v>874</v>
      </c>
      <c r="AF434" t="s">
        <v>150</v>
      </c>
      <c r="AG434" t="s">
        <v>151</v>
      </c>
      <c r="AK434" s="10" t="s">
        <v>2225</v>
      </c>
      <c r="AL434" s="11">
        <v>45560</v>
      </c>
      <c r="AM434" t="s">
        <v>2226</v>
      </c>
      <c r="AN434" t="s">
        <v>222</v>
      </c>
      <c r="AO434" t="s">
        <v>153</v>
      </c>
      <c r="AP434" t="s">
        <v>2227</v>
      </c>
      <c r="AQ434" t="s">
        <v>2228</v>
      </c>
      <c r="AR434">
        <v>119419</v>
      </c>
      <c r="AS434" t="s">
        <v>1267</v>
      </c>
      <c r="AT434">
        <v>4300</v>
      </c>
      <c r="AU434" t="s">
        <v>198</v>
      </c>
    </row>
    <row r="435" spans="1:59" x14ac:dyDescent="0.3">
      <c r="A435" t="s">
        <v>2229</v>
      </c>
      <c r="B435" t="s">
        <v>2040</v>
      </c>
      <c r="C435" t="s">
        <v>2041</v>
      </c>
      <c r="D435" t="s">
        <v>182</v>
      </c>
      <c r="E435" t="s">
        <v>183</v>
      </c>
      <c r="F435">
        <v>7</v>
      </c>
      <c r="G435" t="s">
        <v>13</v>
      </c>
      <c r="H435" s="11">
        <v>45638</v>
      </c>
      <c r="I435">
        <v>21</v>
      </c>
      <c r="J435" t="s">
        <v>2230</v>
      </c>
      <c r="K435" t="s">
        <v>616</v>
      </c>
      <c r="L435" t="s">
        <v>137</v>
      </c>
      <c r="M435" t="s">
        <v>138</v>
      </c>
      <c r="N435" t="s">
        <v>160</v>
      </c>
      <c r="O435" s="9">
        <v>16612.66</v>
      </c>
      <c r="P435" s="9"/>
      <c r="Q435" s="9">
        <v>16612.66</v>
      </c>
      <c r="R435" s="9"/>
      <c r="S435" s="9">
        <v>16612.66</v>
      </c>
      <c r="T435">
        <v>5210101150</v>
      </c>
      <c r="U435" t="s">
        <v>1768</v>
      </c>
      <c r="V435" t="s">
        <v>349</v>
      </c>
      <c r="W435" t="s">
        <v>187</v>
      </c>
      <c r="X435" t="s">
        <v>188</v>
      </c>
      <c r="Y435" t="s">
        <v>189</v>
      </c>
      <c r="Z435">
        <v>0</v>
      </c>
      <c r="AA435" t="s">
        <v>145</v>
      </c>
      <c r="AB435" t="s">
        <v>190</v>
      </c>
      <c r="AC435" t="s">
        <v>191</v>
      </c>
      <c r="AD435" t="s">
        <v>617</v>
      </c>
      <c r="AE435" t="s">
        <v>618</v>
      </c>
      <c r="AF435" t="s">
        <v>150</v>
      </c>
      <c r="AG435" t="s">
        <v>151</v>
      </c>
      <c r="AK435" s="10" t="s">
        <v>2043</v>
      </c>
      <c r="AL435" s="11">
        <v>45618</v>
      </c>
      <c r="AM435" t="s">
        <v>2044</v>
      </c>
      <c r="AN435" t="s">
        <v>349</v>
      </c>
      <c r="AP435" t="s">
        <v>2045</v>
      </c>
      <c r="AQ435" t="s">
        <v>2231</v>
      </c>
      <c r="AR435">
        <v>119412</v>
      </c>
      <c r="AS435" t="s">
        <v>620</v>
      </c>
      <c r="AT435">
        <v>4300</v>
      </c>
      <c r="AU435" t="s">
        <v>198</v>
      </c>
      <c r="AV435">
        <v>100064222</v>
      </c>
    </row>
    <row r="436" spans="1:59" x14ac:dyDescent="0.3">
      <c r="A436" t="s">
        <v>2232</v>
      </c>
      <c r="B436" t="s">
        <v>1858</v>
      </c>
      <c r="C436" t="s">
        <v>2027</v>
      </c>
      <c r="D436" t="s">
        <v>182</v>
      </c>
      <c r="E436" t="s">
        <v>183</v>
      </c>
      <c r="F436">
        <v>7</v>
      </c>
      <c r="G436" t="s">
        <v>11</v>
      </c>
      <c r="H436" s="11">
        <v>45572</v>
      </c>
      <c r="I436">
        <v>1346</v>
      </c>
      <c r="J436" t="s">
        <v>2233</v>
      </c>
      <c r="K436" t="s">
        <v>1368</v>
      </c>
      <c r="L436" t="s">
        <v>137</v>
      </c>
      <c r="M436" t="s">
        <v>138</v>
      </c>
      <c r="N436" t="s">
        <v>160</v>
      </c>
      <c r="O436" s="9">
        <v>16000</v>
      </c>
      <c r="P436" s="9"/>
      <c r="Q436" s="9">
        <v>16000</v>
      </c>
      <c r="R436" s="9"/>
      <c r="S436" s="9">
        <v>16000</v>
      </c>
      <c r="T436">
        <v>5210101320</v>
      </c>
      <c r="U436" t="s">
        <v>1768</v>
      </c>
      <c r="V436" t="s">
        <v>1143</v>
      </c>
      <c r="W436" t="s">
        <v>142</v>
      </c>
      <c r="X436" t="s">
        <v>143</v>
      </c>
      <c r="Y436" t="s">
        <v>162</v>
      </c>
      <c r="Z436">
        <v>0</v>
      </c>
      <c r="AA436" t="s">
        <v>145</v>
      </c>
      <c r="AB436" t="s">
        <v>336</v>
      </c>
      <c r="AC436" t="s">
        <v>337</v>
      </c>
      <c r="AD436" t="s">
        <v>599</v>
      </c>
      <c r="AE436" t="s">
        <v>600</v>
      </c>
      <c r="AF436" t="s">
        <v>150</v>
      </c>
      <c r="AG436" t="s">
        <v>151</v>
      </c>
      <c r="AK436" s="10" t="s">
        <v>2234</v>
      </c>
      <c r="AL436" s="11">
        <v>45547</v>
      </c>
      <c r="AM436" t="s">
        <v>2235</v>
      </c>
      <c r="AN436" t="s">
        <v>1143</v>
      </c>
      <c r="AP436" t="s">
        <v>2236</v>
      </c>
      <c r="AQ436" t="s">
        <v>2237</v>
      </c>
      <c r="AR436" t="s">
        <v>604</v>
      </c>
      <c r="AS436" t="s">
        <v>605</v>
      </c>
      <c r="AT436">
        <v>5503</v>
      </c>
      <c r="AU436" t="s">
        <v>177</v>
      </c>
      <c r="AV436">
        <v>100063230</v>
      </c>
    </row>
    <row r="437" spans="1:59" x14ac:dyDescent="0.3">
      <c r="A437" t="s">
        <v>2238</v>
      </c>
      <c r="B437" t="s">
        <v>2239</v>
      </c>
      <c r="C437" t="s">
        <v>2240</v>
      </c>
      <c r="D437" t="s">
        <v>133</v>
      </c>
      <c r="E437" t="s">
        <v>134</v>
      </c>
      <c r="F437">
        <v>7</v>
      </c>
      <c r="G437" t="s">
        <v>13</v>
      </c>
      <c r="H437" s="11">
        <v>45658</v>
      </c>
      <c r="I437">
        <v>2</v>
      </c>
      <c r="J437" t="s">
        <v>490</v>
      </c>
      <c r="K437" t="s">
        <v>491</v>
      </c>
      <c r="L437" t="s">
        <v>137</v>
      </c>
      <c r="M437" t="s">
        <v>138</v>
      </c>
      <c r="N437" t="s">
        <v>160</v>
      </c>
      <c r="O437" s="9">
        <v>15067.66</v>
      </c>
      <c r="P437" s="9"/>
      <c r="Q437" s="9">
        <v>15067.66</v>
      </c>
      <c r="R437" s="9"/>
      <c r="S437" s="9">
        <v>15067.66</v>
      </c>
      <c r="T437">
        <v>7271401000</v>
      </c>
      <c r="U437" t="s">
        <v>1768</v>
      </c>
      <c r="V437" t="s">
        <v>432</v>
      </c>
      <c r="W437" t="s">
        <v>433</v>
      </c>
      <c r="X437" t="s">
        <v>434</v>
      </c>
      <c r="Y437" t="s">
        <v>492</v>
      </c>
      <c r="Z437">
        <v>0</v>
      </c>
      <c r="AA437" t="s">
        <v>145</v>
      </c>
      <c r="AB437" t="s">
        <v>146</v>
      </c>
      <c r="AC437" t="s">
        <v>147</v>
      </c>
      <c r="AD437" t="s">
        <v>317</v>
      </c>
      <c r="AE437" t="s">
        <v>318</v>
      </c>
      <c r="AF437" t="s">
        <v>150</v>
      </c>
      <c r="AG437" t="s">
        <v>151</v>
      </c>
      <c r="AK437" s="10"/>
      <c r="AN437" t="s">
        <v>438</v>
      </c>
      <c r="AW437" t="s">
        <v>490</v>
      </c>
      <c r="BG437" t="s">
        <v>438</v>
      </c>
    </row>
    <row r="438" spans="1:59" x14ac:dyDescent="0.3">
      <c r="A438" t="s">
        <v>2241</v>
      </c>
      <c r="B438" t="s">
        <v>2167</v>
      </c>
      <c r="C438" t="s">
        <v>2168</v>
      </c>
      <c r="D438" t="s">
        <v>182</v>
      </c>
      <c r="E438" t="s">
        <v>183</v>
      </c>
      <c r="F438">
        <v>7</v>
      </c>
      <c r="G438" t="s">
        <v>13</v>
      </c>
      <c r="H438" s="11">
        <v>45642</v>
      </c>
      <c r="I438">
        <v>64</v>
      </c>
      <c r="J438" t="s">
        <v>2242</v>
      </c>
      <c r="K438" t="s">
        <v>313</v>
      </c>
      <c r="L438" t="s">
        <v>137</v>
      </c>
      <c r="M438" t="s">
        <v>138</v>
      </c>
      <c r="N438" t="s">
        <v>160</v>
      </c>
      <c r="O438" s="9">
        <v>14750</v>
      </c>
      <c r="P438" s="9"/>
      <c r="Q438" s="9">
        <v>14750</v>
      </c>
      <c r="R438" s="9"/>
      <c r="S438" s="9">
        <v>14750</v>
      </c>
      <c r="T438">
        <v>5210101310</v>
      </c>
      <c r="U438" t="s">
        <v>1768</v>
      </c>
      <c r="V438" t="s">
        <v>568</v>
      </c>
      <c r="W438" t="s">
        <v>142</v>
      </c>
      <c r="X438" t="s">
        <v>143</v>
      </c>
      <c r="Y438" t="s">
        <v>212</v>
      </c>
      <c r="Z438">
        <v>0</v>
      </c>
      <c r="AA438" t="s">
        <v>145</v>
      </c>
      <c r="AB438" t="s">
        <v>315</v>
      </c>
      <c r="AC438" t="s">
        <v>316</v>
      </c>
      <c r="AD438" t="s">
        <v>317</v>
      </c>
      <c r="AE438" t="s">
        <v>318</v>
      </c>
      <c r="AF438" t="s">
        <v>150</v>
      </c>
      <c r="AG438" t="s">
        <v>151</v>
      </c>
      <c r="AK438" s="10" t="s">
        <v>2243</v>
      </c>
      <c r="AL438" s="11">
        <v>45632</v>
      </c>
      <c r="AM438" t="s">
        <v>2244</v>
      </c>
      <c r="AN438" t="s">
        <v>568</v>
      </c>
      <c r="AP438" t="s">
        <v>2245</v>
      </c>
      <c r="AQ438" t="s">
        <v>2246</v>
      </c>
      <c r="AR438">
        <v>116839</v>
      </c>
      <c r="AS438" t="s">
        <v>323</v>
      </c>
      <c r="AT438">
        <v>7562</v>
      </c>
      <c r="AU438" t="s">
        <v>324</v>
      </c>
      <c r="AV438">
        <v>100064520</v>
      </c>
    </row>
    <row r="439" spans="1:59" x14ac:dyDescent="0.3">
      <c r="A439" t="s">
        <v>2247</v>
      </c>
      <c r="B439" t="s">
        <v>2248</v>
      </c>
      <c r="C439" t="s">
        <v>2249</v>
      </c>
      <c r="D439" t="s">
        <v>681</v>
      </c>
      <c r="E439" t="s">
        <v>682</v>
      </c>
      <c r="F439">
        <v>7</v>
      </c>
      <c r="G439" t="s">
        <v>13</v>
      </c>
      <c r="H439" s="11">
        <v>45649</v>
      </c>
      <c r="I439">
        <v>2504</v>
      </c>
      <c r="J439" t="s">
        <v>2250</v>
      </c>
      <c r="K439" t="s">
        <v>747</v>
      </c>
      <c r="L439" t="s">
        <v>137</v>
      </c>
      <c r="M439" t="s">
        <v>138</v>
      </c>
      <c r="N439" t="s">
        <v>160</v>
      </c>
      <c r="O439" s="9">
        <v>14750</v>
      </c>
      <c r="P439" s="9"/>
      <c r="Q439" s="9">
        <v>14750</v>
      </c>
      <c r="R439" s="9"/>
      <c r="S439" s="9">
        <v>14750</v>
      </c>
      <c r="T439">
        <v>5210101280</v>
      </c>
      <c r="U439" t="s">
        <v>1768</v>
      </c>
      <c r="V439" t="s">
        <v>685</v>
      </c>
      <c r="W439" t="s">
        <v>686</v>
      </c>
      <c r="X439" t="s">
        <v>687</v>
      </c>
      <c r="Y439" t="s">
        <v>688</v>
      </c>
      <c r="Z439">
        <v>0</v>
      </c>
      <c r="AA439" t="s">
        <v>145</v>
      </c>
      <c r="AB439" t="s">
        <v>146</v>
      </c>
      <c r="AC439" t="s">
        <v>147</v>
      </c>
      <c r="AD439" t="s">
        <v>174</v>
      </c>
      <c r="AE439" t="s">
        <v>175</v>
      </c>
      <c r="AF439" t="s">
        <v>150</v>
      </c>
      <c r="AG439" t="s">
        <v>151</v>
      </c>
      <c r="AK439" s="10"/>
      <c r="AN439" t="s">
        <v>685</v>
      </c>
      <c r="AR439">
        <v>119410</v>
      </c>
      <c r="AS439" t="s">
        <v>176</v>
      </c>
      <c r="AT439">
        <v>3200</v>
      </c>
      <c r="AU439" t="s">
        <v>689</v>
      </c>
      <c r="AV439">
        <v>223106536</v>
      </c>
      <c r="AW439">
        <v>29089665</v>
      </c>
    </row>
    <row r="440" spans="1:59" x14ac:dyDescent="0.3">
      <c r="A440" t="s">
        <v>2251</v>
      </c>
      <c r="B440" t="s">
        <v>2157</v>
      </c>
      <c r="C440" t="s">
        <v>2158</v>
      </c>
      <c r="D440" t="s">
        <v>133</v>
      </c>
      <c r="E440" t="s">
        <v>134</v>
      </c>
      <c r="F440">
        <v>7</v>
      </c>
      <c r="G440" t="s">
        <v>12</v>
      </c>
      <c r="H440" s="11">
        <v>45624</v>
      </c>
      <c r="I440">
        <v>279</v>
      </c>
      <c r="J440" t="s">
        <v>393</v>
      </c>
      <c r="K440" t="s">
        <v>386</v>
      </c>
      <c r="L440" t="s">
        <v>137</v>
      </c>
      <c r="M440" t="s">
        <v>138</v>
      </c>
      <c r="N440" t="s">
        <v>160</v>
      </c>
      <c r="O440" s="9">
        <v>14490</v>
      </c>
      <c r="P440" s="9"/>
      <c r="Q440" s="9">
        <v>14490</v>
      </c>
      <c r="R440" s="9"/>
      <c r="S440" s="9">
        <v>14490</v>
      </c>
      <c r="T440">
        <v>5210101320</v>
      </c>
      <c r="U440" t="s">
        <v>1768</v>
      </c>
      <c r="V440" t="s">
        <v>387</v>
      </c>
      <c r="W440" t="s">
        <v>142</v>
      </c>
      <c r="X440" t="s">
        <v>143</v>
      </c>
      <c r="Y440" t="s">
        <v>162</v>
      </c>
      <c r="Z440">
        <v>0</v>
      </c>
      <c r="AA440" t="s">
        <v>145</v>
      </c>
      <c r="AB440" t="s">
        <v>336</v>
      </c>
      <c r="AC440" t="s">
        <v>337</v>
      </c>
      <c r="AD440" t="s">
        <v>388</v>
      </c>
      <c r="AE440" t="s">
        <v>389</v>
      </c>
      <c r="AF440" t="s">
        <v>150</v>
      </c>
      <c r="AG440" t="s">
        <v>151</v>
      </c>
      <c r="AK440" s="10" t="s">
        <v>2252</v>
      </c>
      <c r="AN440" t="s">
        <v>2253</v>
      </c>
      <c r="AR440">
        <v>117549</v>
      </c>
      <c r="AS440" t="s">
        <v>394</v>
      </c>
      <c r="AT440">
        <v>5503</v>
      </c>
      <c r="AU440" t="s">
        <v>177</v>
      </c>
      <c r="AV440">
        <v>100060151</v>
      </c>
      <c r="AW440" t="s">
        <v>2254</v>
      </c>
    </row>
    <row r="441" spans="1:59" x14ac:dyDescent="0.3">
      <c r="A441" t="s">
        <v>2255</v>
      </c>
      <c r="B441" t="s">
        <v>1765</v>
      </c>
      <c r="C441" t="s">
        <v>1766</v>
      </c>
      <c r="D441" t="s">
        <v>182</v>
      </c>
      <c r="E441" t="s">
        <v>183</v>
      </c>
      <c r="F441">
        <v>7</v>
      </c>
      <c r="G441" t="s">
        <v>13</v>
      </c>
      <c r="H441" s="11">
        <v>45645</v>
      </c>
      <c r="I441">
        <v>39</v>
      </c>
      <c r="J441" t="s">
        <v>2256</v>
      </c>
      <c r="K441" t="s">
        <v>313</v>
      </c>
      <c r="L441" t="s">
        <v>137</v>
      </c>
      <c r="M441" t="s">
        <v>138</v>
      </c>
      <c r="N441" t="s">
        <v>160</v>
      </c>
      <c r="O441" s="9">
        <v>13965</v>
      </c>
      <c r="P441" s="9"/>
      <c r="Q441" s="9">
        <v>13965</v>
      </c>
      <c r="R441" s="9"/>
      <c r="S441" s="9">
        <v>13965</v>
      </c>
      <c r="T441">
        <v>5210101310</v>
      </c>
      <c r="U441" t="s">
        <v>1768</v>
      </c>
      <c r="V441" t="s">
        <v>2257</v>
      </c>
      <c r="W441" t="s">
        <v>142</v>
      </c>
      <c r="X441" t="s">
        <v>143</v>
      </c>
      <c r="Y441" t="s">
        <v>212</v>
      </c>
      <c r="Z441">
        <v>0</v>
      </c>
      <c r="AA441" t="s">
        <v>145</v>
      </c>
      <c r="AB441" t="s">
        <v>315</v>
      </c>
      <c r="AC441" t="s">
        <v>316</v>
      </c>
      <c r="AD441" t="s">
        <v>317</v>
      </c>
      <c r="AE441" t="s">
        <v>318</v>
      </c>
      <c r="AF441" t="s">
        <v>150</v>
      </c>
      <c r="AG441" t="s">
        <v>151</v>
      </c>
      <c r="AK441" s="10" t="s">
        <v>2258</v>
      </c>
      <c r="AL441" s="11">
        <v>45630</v>
      </c>
      <c r="AM441" t="s">
        <v>2259</v>
      </c>
      <c r="AN441" t="s">
        <v>62</v>
      </c>
      <c r="AP441" t="s">
        <v>2260</v>
      </c>
      <c r="AQ441" t="s">
        <v>2261</v>
      </c>
      <c r="AR441">
        <v>116839</v>
      </c>
      <c r="AS441" t="s">
        <v>323</v>
      </c>
      <c r="AT441">
        <v>7560</v>
      </c>
      <c r="AU441" t="s">
        <v>2000</v>
      </c>
      <c r="AV441">
        <v>100064446</v>
      </c>
    </row>
    <row r="442" spans="1:59" x14ac:dyDescent="0.3">
      <c r="A442" t="s">
        <v>2262</v>
      </c>
      <c r="B442" t="s">
        <v>1858</v>
      </c>
      <c r="C442" t="s">
        <v>2027</v>
      </c>
      <c r="D442" t="s">
        <v>182</v>
      </c>
      <c r="E442" t="s">
        <v>183</v>
      </c>
      <c r="F442">
        <v>7</v>
      </c>
      <c r="G442" t="s">
        <v>11</v>
      </c>
      <c r="H442" s="11">
        <v>45572</v>
      </c>
      <c r="I442">
        <v>1334</v>
      </c>
      <c r="J442" t="s">
        <v>2263</v>
      </c>
      <c r="K442" t="s">
        <v>2264</v>
      </c>
      <c r="L442" t="s">
        <v>137</v>
      </c>
      <c r="M442" t="s">
        <v>138</v>
      </c>
      <c r="N442" t="s">
        <v>160</v>
      </c>
      <c r="O442" s="9">
        <v>13750</v>
      </c>
      <c r="P442" s="9"/>
      <c r="Q442" s="9">
        <v>13750</v>
      </c>
      <c r="R442" s="9"/>
      <c r="S442" s="9">
        <v>13750</v>
      </c>
      <c r="T442">
        <v>5210101320</v>
      </c>
      <c r="U442" t="s">
        <v>1768</v>
      </c>
      <c r="V442" t="s">
        <v>1143</v>
      </c>
      <c r="W442" t="s">
        <v>142</v>
      </c>
      <c r="X442" t="s">
        <v>143</v>
      </c>
      <c r="Y442" t="s">
        <v>162</v>
      </c>
      <c r="Z442">
        <v>0</v>
      </c>
      <c r="AA442" t="s">
        <v>145</v>
      </c>
      <c r="AB442" t="s">
        <v>336</v>
      </c>
      <c r="AC442" t="s">
        <v>337</v>
      </c>
      <c r="AD442" t="s">
        <v>1034</v>
      </c>
      <c r="AE442" t="s">
        <v>1035</v>
      </c>
      <c r="AF442" t="s">
        <v>150</v>
      </c>
      <c r="AG442" t="s">
        <v>151</v>
      </c>
      <c r="AK442" s="10" t="s">
        <v>2265</v>
      </c>
      <c r="AL442" s="11">
        <v>45547</v>
      </c>
      <c r="AM442" t="s">
        <v>2266</v>
      </c>
      <c r="AN442" t="s">
        <v>1143</v>
      </c>
      <c r="AP442" t="s">
        <v>2267</v>
      </c>
      <c r="AQ442" t="s">
        <v>2268</v>
      </c>
      <c r="AR442" t="s">
        <v>2269</v>
      </c>
      <c r="AS442" t="s">
        <v>2270</v>
      </c>
      <c r="AT442">
        <v>5503</v>
      </c>
      <c r="AU442" t="s">
        <v>177</v>
      </c>
      <c r="AV442">
        <v>100063121</v>
      </c>
    </row>
    <row r="443" spans="1:59" x14ac:dyDescent="0.3">
      <c r="A443" t="s">
        <v>2271</v>
      </c>
      <c r="B443" t="s">
        <v>2157</v>
      </c>
      <c r="C443" t="s">
        <v>2158</v>
      </c>
      <c r="D443" t="s">
        <v>133</v>
      </c>
      <c r="E443" t="s">
        <v>134</v>
      </c>
      <c r="F443">
        <v>7</v>
      </c>
      <c r="G443" t="s">
        <v>12</v>
      </c>
      <c r="H443" s="11">
        <v>45624</v>
      </c>
      <c r="I443">
        <v>272</v>
      </c>
      <c r="J443" t="s">
        <v>371</v>
      </c>
      <c r="K443" t="s">
        <v>2272</v>
      </c>
      <c r="L443" t="s">
        <v>137</v>
      </c>
      <c r="M443" t="s">
        <v>138</v>
      </c>
      <c r="N443" t="s">
        <v>160</v>
      </c>
      <c r="O443" s="9">
        <v>13062.41</v>
      </c>
      <c r="P443" s="9"/>
      <c r="Q443" s="9">
        <v>13062.41</v>
      </c>
      <c r="R443" s="9"/>
      <c r="S443" s="9">
        <v>13062.41</v>
      </c>
      <c r="T443">
        <v>5210101320</v>
      </c>
      <c r="U443" t="s">
        <v>1768</v>
      </c>
      <c r="V443" t="s">
        <v>2273</v>
      </c>
      <c r="W443" t="s">
        <v>142</v>
      </c>
      <c r="X443" t="s">
        <v>143</v>
      </c>
      <c r="Y443" t="s">
        <v>162</v>
      </c>
      <c r="Z443">
        <v>0</v>
      </c>
      <c r="AA443" t="s">
        <v>145</v>
      </c>
      <c r="AB443" t="s">
        <v>336</v>
      </c>
      <c r="AC443" t="s">
        <v>337</v>
      </c>
      <c r="AD443" t="s">
        <v>374</v>
      </c>
      <c r="AE443" t="s">
        <v>375</v>
      </c>
      <c r="AF443" t="s">
        <v>150</v>
      </c>
      <c r="AG443" t="s">
        <v>151</v>
      </c>
      <c r="AK443" s="10" t="s">
        <v>2274</v>
      </c>
      <c r="AN443" t="s">
        <v>2273</v>
      </c>
      <c r="AR443">
        <v>117359</v>
      </c>
      <c r="AS443" t="s">
        <v>2275</v>
      </c>
      <c r="AT443">
        <v>5503</v>
      </c>
      <c r="AU443" t="s">
        <v>177</v>
      </c>
      <c r="AV443">
        <v>100058208</v>
      </c>
      <c r="AW443" t="s">
        <v>371</v>
      </c>
    </row>
    <row r="444" spans="1:59" x14ac:dyDescent="0.3">
      <c r="A444" t="s">
        <v>2276</v>
      </c>
      <c r="B444" t="s">
        <v>1858</v>
      </c>
      <c r="C444" t="s">
        <v>1859</v>
      </c>
      <c r="D444" t="s">
        <v>182</v>
      </c>
      <c r="E444" t="s">
        <v>183</v>
      </c>
      <c r="F444">
        <v>7</v>
      </c>
      <c r="G444" t="s">
        <v>11</v>
      </c>
      <c r="H444" s="11">
        <v>45566</v>
      </c>
      <c r="I444">
        <v>1150</v>
      </c>
      <c r="J444" t="s">
        <v>2277</v>
      </c>
      <c r="K444" t="s">
        <v>597</v>
      </c>
      <c r="L444" t="s">
        <v>137</v>
      </c>
      <c r="M444" t="s">
        <v>138</v>
      </c>
      <c r="N444" t="s">
        <v>160</v>
      </c>
      <c r="O444" s="9">
        <v>12000</v>
      </c>
      <c r="P444" s="9"/>
      <c r="Q444" s="9">
        <v>12000</v>
      </c>
      <c r="R444" s="9"/>
      <c r="S444" s="9">
        <v>12000</v>
      </c>
      <c r="T444">
        <v>5210101310</v>
      </c>
      <c r="U444" t="s">
        <v>1768</v>
      </c>
      <c r="V444" t="s">
        <v>1220</v>
      </c>
      <c r="W444" t="s">
        <v>142</v>
      </c>
      <c r="X444" t="s">
        <v>143</v>
      </c>
      <c r="Y444" t="s">
        <v>212</v>
      </c>
      <c r="Z444">
        <v>0</v>
      </c>
      <c r="AA444" t="s">
        <v>145</v>
      </c>
      <c r="AB444" t="s">
        <v>146</v>
      </c>
      <c r="AC444" t="s">
        <v>147</v>
      </c>
      <c r="AD444" t="s">
        <v>599</v>
      </c>
      <c r="AE444" t="s">
        <v>600</v>
      </c>
      <c r="AF444" t="s">
        <v>150</v>
      </c>
      <c r="AG444" t="s">
        <v>151</v>
      </c>
      <c r="AK444" s="10" t="s">
        <v>2278</v>
      </c>
      <c r="AL444" s="11">
        <v>45546</v>
      </c>
      <c r="AM444" t="s">
        <v>2279</v>
      </c>
      <c r="AN444" t="s">
        <v>1220</v>
      </c>
      <c r="AP444" t="s">
        <v>2280</v>
      </c>
      <c r="AQ444" t="s">
        <v>2281</v>
      </c>
      <c r="AR444" t="s">
        <v>604</v>
      </c>
      <c r="AS444" t="s">
        <v>605</v>
      </c>
      <c r="AT444">
        <v>2800</v>
      </c>
      <c r="AU444" t="s">
        <v>606</v>
      </c>
      <c r="AV444">
        <v>100062549</v>
      </c>
    </row>
    <row r="445" spans="1:59" x14ac:dyDescent="0.3">
      <c r="A445" t="s">
        <v>2282</v>
      </c>
      <c r="B445" t="s">
        <v>1939</v>
      </c>
      <c r="C445" t="s">
        <v>1940</v>
      </c>
      <c r="D445" t="s">
        <v>133</v>
      </c>
      <c r="E445" t="s">
        <v>134</v>
      </c>
      <c r="F445">
        <v>7</v>
      </c>
      <c r="G445" t="s">
        <v>12</v>
      </c>
      <c r="H445" s="11">
        <v>45621</v>
      </c>
      <c r="I445">
        <v>49</v>
      </c>
      <c r="J445" t="s">
        <v>1941</v>
      </c>
      <c r="K445" t="s">
        <v>524</v>
      </c>
      <c r="L445" t="s">
        <v>137</v>
      </c>
      <c r="M445" t="s">
        <v>138</v>
      </c>
      <c r="N445" t="s">
        <v>160</v>
      </c>
      <c r="O445" s="9">
        <v>11723</v>
      </c>
      <c r="P445" s="9"/>
      <c r="Q445" s="9">
        <v>11723</v>
      </c>
      <c r="R445" s="9"/>
      <c r="S445" s="9">
        <v>11723</v>
      </c>
      <c r="T445">
        <v>5210101310</v>
      </c>
      <c r="U445" t="s">
        <v>1768</v>
      </c>
      <c r="V445" t="s">
        <v>525</v>
      </c>
      <c r="W445" t="s">
        <v>142</v>
      </c>
      <c r="X445" t="s">
        <v>143</v>
      </c>
      <c r="Y445" t="s">
        <v>212</v>
      </c>
      <c r="Z445">
        <v>0</v>
      </c>
      <c r="AA445" t="s">
        <v>145</v>
      </c>
      <c r="AB445" t="s">
        <v>146</v>
      </c>
      <c r="AC445" t="s">
        <v>147</v>
      </c>
      <c r="AD445" t="s">
        <v>526</v>
      </c>
      <c r="AE445" t="s">
        <v>527</v>
      </c>
      <c r="AF445" t="s">
        <v>150</v>
      </c>
      <c r="AG445" t="s">
        <v>151</v>
      </c>
      <c r="AK445" s="10"/>
      <c r="AN445" t="s">
        <v>525</v>
      </c>
      <c r="AW445" t="s">
        <v>1941</v>
      </c>
      <c r="BG445" t="s">
        <v>525</v>
      </c>
    </row>
    <row r="446" spans="1:59" x14ac:dyDescent="0.3">
      <c r="A446" t="s">
        <v>2283</v>
      </c>
      <c r="B446" t="s">
        <v>1939</v>
      </c>
      <c r="C446" t="s">
        <v>1940</v>
      </c>
      <c r="D446" t="s">
        <v>133</v>
      </c>
      <c r="E446" t="s">
        <v>134</v>
      </c>
      <c r="F446">
        <v>7</v>
      </c>
      <c r="G446" t="s">
        <v>12</v>
      </c>
      <c r="H446" s="11">
        <v>45621</v>
      </c>
      <c r="I446">
        <v>48</v>
      </c>
      <c r="J446" t="s">
        <v>1941</v>
      </c>
      <c r="K446" t="s">
        <v>524</v>
      </c>
      <c r="L446" t="s">
        <v>137</v>
      </c>
      <c r="M446" t="s">
        <v>138</v>
      </c>
      <c r="N446" t="s">
        <v>160</v>
      </c>
      <c r="O446" s="9">
        <v>10818</v>
      </c>
      <c r="P446" s="9"/>
      <c r="Q446" s="9">
        <v>10818</v>
      </c>
      <c r="R446" s="9"/>
      <c r="S446" s="9">
        <v>10818</v>
      </c>
      <c r="T446">
        <v>5210101310</v>
      </c>
      <c r="U446" t="s">
        <v>1768</v>
      </c>
      <c r="V446" t="s">
        <v>525</v>
      </c>
      <c r="W446" t="s">
        <v>142</v>
      </c>
      <c r="X446" t="s">
        <v>143</v>
      </c>
      <c r="Y446" t="s">
        <v>212</v>
      </c>
      <c r="Z446">
        <v>0</v>
      </c>
      <c r="AA446" t="s">
        <v>145</v>
      </c>
      <c r="AB446" t="s">
        <v>146</v>
      </c>
      <c r="AC446" t="s">
        <v>147</v>
      </c>
      <c r="AD446" t="s">
        <v>526</v>
      </c>
      <c r="AE446" t="s">
        <v>527</v>
      </c>
      <c r="AF446" t="s">
        <v>150</v>
      </c>
      <c r="AG446" t="s">
        <v>151</v>
      </c>
      <c r="AK446" s="10"/>
      <c r="AN446" t="s">
        <v>525</v>
      </c>
      <c r="AW446" t="s">
        <v>1941</v>
      </c>
      <c r="BG446" t="s">
        <v>525</v>
      </c>
    </row>
    <row r="447" spans="1:59" x14ac:dyDescent="0.3">
      <c r="A447" t="s">
        <v>2284</v>
      </c>
      <c r="B447" t="s">
        <v>1818</v>
      </c>
      <c r="C447" t="s">
        <v>1819</v>
      </c>
      <c r="D447" t="s">
        <v>182</v>
      </c>
      <c r="E447" t="s">
        <v>183</v>
      </c>
      <c r="F447">
        <v>7</v>
      </c>
      <c r="G447" t="s">
        <v>12</v>
      </c>
      <c r="H447" s="11">
        <v>45604</v>
      </c>
      <c r="I447">
        <v>48</v>
      </c>
      <c r="J447" t="s">
        <v>2285</v>
      </c>
      <c r="K447" t="s">
        <v>386</v>
      </c>
      <c r="L447" t="s">
        <v>137</v>
      </c>
      <c r="M447" t="s">
        <v>138</v>
      </c>
      <c r="N447" t="s">
        <v>160</v>
      </c>
      <c r="O447" s="9">
        <v>10330</v>
      </c>
      <c r="P447" s="9"/>
      <c r="Q447" s="9">
        <v>10330</v>
      </c>
      <c r="R447" s="9"/>
      <c r="S447" s="9">
        <v>10330</v>
      </c>
      <c r="T447">
        <v>5210101320</v>
      </c>
      <c r="U447" t="s">
        <v>1768</v>
      </c>
      <c r="V447" t="s">
        <v>2286</v>
      </c>
      <c r="W447" t="s">
        <v>142</v>
      </c>
      <c r="X447" t="s">
        <v>143</v>
      </c>
      <c r="Y447" t="s">
        <v>162</v>
      </c>
      <c r="Z447">
        <v>0</v>
      </c>
      <c r="AA447" t="s">
        <v>145</v>
      </c>
      <c r="AB447" t="s">
        <v>336</v>
      </c>
      <c r="AC447" t="s">
        <v>337</v>
      </c>
      <c r="AD447" t="s">
        <v>388</v>
      </c>
      <c r="AE447" t="s">
        <v>389</v>
      </c>
      <c r="AF447" t="s">
        <v>150</v>
      </c>
      <c r="AG447" t="s">
        <v>151</v>
      </c>
      <c r="AK447" s="10" t="s">
        <v>2287</v>
      </c>
      <c r="AL447" s="11">
        <v>45579</v>
      </c>
      <c r="AM447" t="s">
        <v>2288</v>
      </c>
      <c r="AN447" t="s">
        <v>2286</v>
      </c>
      <c r="AP447" t="s">
        <v>2289</v>
      </c>
      <c r="AQ447" t="s">
        <v>2290</v>
      </c>
      <c r="AR447">
        <v>117549</v>
      </c>
      <c r="AS447" t="s">
        <v>394</v>
      </c>
      <c r="AT447">
        <v>5503</v>
      </c>
      <c r="AU447" t="s">
        <v>177</v>
      </c>
      <c r="AV447">
        <v>100063488</v>
      </c>
    </row>
    <row r="448" spans="1:59" x14ac:dyDescent="0.3">
      <c r="A448" t="s">
        <v>2291</v>
      </c>
      <c r="B448" t="s">
        <v>1858</v>
      </c>
      <c r="C448" t="s">
        <v>2027</v>
      </c>
      <c r="D448" t="s">
        <v>182</v>
      </c>
      <c r="E448" t="s">
        <v>183</v>
      </c>
      <c r="F448">
        <v>7</v>
      </c>
      <c r="G448" t="s">
        <v>11</v>
      </c>
      <c r="H448" s="11">
        <v>45572</v>
      </c>
      <c r="I448">
        <v>1653</v>
      </c>
      <c r="J448" t="s">
        <v>2292</v>
      </c>
      <c r="K448" t="s">
        <v>939</v>
      </c>
      <c r="L448" t="s">
        <v>137</v>
      </c>
      <c r="M448" t="s">
        <v>138</v>
      </c>
      <c r="N448" t="s">
        <v>160</v>
      </c>
      <c r="O448" s="9">
        <v>10273.620000000001</v>
      </c>
      <c r="P448" s="9"/>
      <c r="Q448" s="9">
        <v>10273.620000000001</v>
      </c>
      <c r="R448" s="9"/>
      <c r="S448" s="9">
        <v>10273.620000000001</v>
      </c>
      <c r="T448">
        <v>5210101150</v>
      </c>
      <c r="U448" t="s">
        <v>1768</v>
      </c>
      <c r="V448" t="s">
        <v>349</v>
      </c>
      <c r="W448" t="s">
        <v>187</v>
      </c>
      <c r="X448" t="s">
        <v>188</v>
      </c>
      <c r="Y448" t="s">
        <v>189</v>
      </c>
      <c r="Z448">
        <v>0</v>
      </c>
      <c r="AA448" t="s">
        <v>145</v>
      </c>
      <c r="AB448" t="s">
        <v>190</v>
      </c>
      <c r="AC448" t="s">
        <v>191</v>
      </c>
      <c r="AD448" t="s">
        <v>756</v>
      </c>
      <c r="AE448" t="s">
        <v>757</v>
      </c>
      <c r="AF448" t="s">
        <v>150</v>
      </c>
      <c r="AG448" t="s">
        <v>151</v>
      </c>
      <c r="AK448" s="10" t="s">
        <v>2029</v>
      </c>
      <c r="AL448" s="11">
        <v>45548</v>
      </c>
      <c r="AM448" t="s">
        <v>2030</v>
      </c>
      <c r="AN448" t="s">
        <v>349</v>
      </c>
      <c r="AP448" t="s">
        <v>2031</v>
      </c>
      <c r="AQ448" t="s">
        <v>2293</v>
      </c>
      <c r="AR448">
        <v>119432</v>
      </c>
      <c r="AS448" t="s">
        <v>757</v>
      </c>
      <c r="AT448">
        <v>4300</v>
      </c>
      <c r="AU448" t="s">
        <v>198</v>
      </c>
      <c r="AV448">
        <v>100063304</v>
      </c>
    </row>
    <row r="449" spans="1:59" x14ac:dyDescent="0.3">
      <c r="A449" t="s">
        <v>2294</v>
      </c>
      <c r="B449" t="s">
        <v>1858</v>
      </c>
      <c r="C449" t="s">
        <v>2027</v>
      </c>
      <c r="D449" t="s">
        <v>182</v>
      </c>
      <c r="E449" t="s">
        <v>183</v>
      </c>
      <c r="F449">
        <v>7</v>
      </c>
      <c r="G449" t="s">
        <v>11</v>
      </c>
      <c r="H449" s="11">
        <v>45572</v>
      </c>
      <c r="I449">
        <v>46</v>
      </c>
      <c r="J449" t="s">
        <v>2295</v>
      </c>
      <c r="K449" t="s">
        <v>185</v>
      </c>
      <c r="L449" t="s">
        <v>137</v>
      </c>
      <c r="M449" t="s">
        <v>138</v>
      </c>
      <c r="N449" t="s">
        <v>160</v>
      </c>
      <c r="O449" s="9">
        <v>10273.58</v>
      </c>
      <c r="P449" s="9"/>
      <c r="Q449" s="9">
        <v>10273.58</v>
      </c>
      <c r="R449" s="9"/>
      <c r="S449" s="9">
        <v>10273.58</v>
      </c>
      <c r="T449">
        <v>5210101150</v>
      </c>
      <c r="U449" t="s">
        <v>1768</v>
      </c>
      <c r="V449" t="s">
        <v>349</v>
      </c>
      <c r="W449" t="s">
        <v>187</v>
      </c>
      <c r="X449" t="s">
        <v>188</v>
      </c>
      <c r="Y449" t="s">
        <v>189</v>
      </c>
      <c r="Z449">
        <v>0</v>
      </c>
      <c r="AA449" t="s">
        <v>145</v>
      </c>
      <c r="AB449" t="s">
        <v>190</v>
      </c>
      <c r="AC449" t="s">
        <v>191</v>
      </c>
      <c r="AD449" t="s">
        <v>192</v>
      </c>
      <c r="AE449" t="s">
        <v>193</v>
      </c>
      <c r="AF449" t="s">
        <v>150</v>
      </c>
      <c r="AG449" t="s">
        <v>151</v>
      </c>
      <c r="AK449" s="10" t="s">
        <v>2029</v>
      </c>
      <c r="AL449" s="11">
        <v>45548</v>
      </c>
      <c r="AM449" t="s">
        <v>2030</v>
      </c>
      <c r="AN449" t="s">
        <v>349</v>
      </c>
      <c r="AP449" t="s">
        <v>2031</v>
      </c>
      <c r="AQ449" t="s">
        <v>2296</v>
      </c>
      <c r="AR449">
        <v>119406</v>
      </c>
      <c r="AS449" t="s">
        <v>197</v>
      </c>
      <c r="AT449">
        <v>4300</v>
      </c>
      <c r="AU449" t="s">
        <v>198</v>
      </c>
      <c r="AV449">
        <v>100063304</v>
      </c>
    </row>
    <row r="450" spans="1:59" x14ac:dyDescent="0.3">
      <c r="A450" t="s">
        <v>2297</v>
      </c>
      <c r="B450" t="s">
        <v>1858</v>
      </c>
      <c r="C450" t="s">
        <v>2027</v>
      </c>
      <c r="D450" t="s">
        <v>182</v>
      </c>
      <c r="E450" t="s">
        <v>183</v>
      </c>
      <c r="F450">
        <v>7</v>
      </c>
      <c r="G450" t="s">
        <v>11</v>
      </c>
      <c r="H450" s="11">
        <v>45572</v>
      </c>
      <c r="I450">
        <v>39</v>
      </c>
      <c r="J450" t="s">
        <v>2298</v>
      </c>
      <c r="K450" t="s">
        <v>609</v>
      </c>
      <c r="L450" t="s">
        <v>137</v>
      </c>
      <c r="M450" t="s">
        <v>138</v>
      </c>
      <c r="N450" t="s">
        <v>160</v>
      </c>
      <c r="O450" s="9">
        <v>10273.58</v>
      </c>
      <c r="P450" s="9"/>
      <c r="Q450" s="9">
        <v>10273.58</v>
      </c>
      <c r="R450" s="9"/>
      <c r="S450" s="9">
        <v>10273.58</v>
      </c>
      <c r="T450">
        <v>5210101150</v>
      </c>
      <c r="U450" t="s">
        <v>1768</v>
      </c>
      <c r="V450" t="s">
        <v>349</v>
      </c>
      <c r="W450" t="s">
        <v>187</v>
      </c>
      <c r="X450" t="s">
        <v>188</v>
      </c>
      <c r="Y450" t="s">
        <v>189</v>
      </c>
      <c r="Z450">
        <v>0</v>
      </c>
      <c r="AA450" t="s">
        <v>145</v>
      </c>
      <c r="AB450" t="s">
        <v>190</v>
      </c>
      <c r="AC450" t="s">
        <v>191</v>
      </c>
      <c r="AD450" t="s">
        <v>610</v>
      </c>
      <c r="AE450" t="s">
        <v>611</v>
      </c>
      <c r="AF450" t="s">
        <v>150</v>
      </c>
      <c r="AG450" t="s">
        <v>151</v>
      </c>
      <c r="AK450" s="10" t="s">
        <v>2029</v>
      </c>
      <c r="AL450" s="11">
        <v>45548</v>
      </c>
      <c r="AM450" t="s">
        <v>2030</v>
      </c>
      <c r="AN450" t="s">
        <v>349</v>
      </c>
      <c r="AP450" t="s">
        <v>2031</v>
      </c>
      <c r="AQ450" t="s">
        <v>2299</v>
      </c>
      <c r="AR450">
        <v>119413</v>
      </c>
      <c r="AS450" t="s">
        <v>613</v>
      </c>
      <c r="AT450">
        <v>4300</v>
      </c>
      <c r="AU450" t="s">
        <v>198</v>
      </c>
      <c r="AV450">
        <v>100063304</v>
      </c>
    </row>
    <row r="451" spans="1:59" x14ac:dyDescent="0.3">
      <c r="A451" t="s">
        <v>2300</v>
      </c>
      <c r="B451" t="s">
        <v>1858</v>
      </c>
      <c r="C451" t="s">
        <v>2027</v>
      </c>
      <c r="D451" t="s">
        <v>182</v>
      </c>
      <c r="E451" t="s">
        <v>183</v>
      </c>
      <c r="F451">
        <v>7</v>
      </c>
      <c r="G451" t="s">
        <v>11</v>
      </c>
      <c r="H451" s="11">
        <v>45572</v>
      </c>
      <c r="I451">
        <v>69</v>
      </c>
      <c r="J451" t="s">
        <v>2301</v>
      </c>
      <c r="K451" t="s">
        <v>1185</v>
      </c>
      <c r="L451" t="s">
        <v>137</v>
      </c>
      <c r="M451" t="s">
        <v>138</v>
      </c>
      <c r="N451" t="s">
        <v>160</v>
      </c>
      <c r="O451" s="9">
        <v>10273.58</v>
      </c>
      <c r="P451" s="9"/>
      <c r="Q451" s="9">
        <v>10273.58</v>
      </c>
      <c r="R451" s="9"/>
      <c r="S451" s="9">
        <v>10273.58</v>
      </c>
      <c r="T451">
        <v>5210101150</v>
      </c>
      <c r="U451" t="s">
        <v>1768</v>
      </c>
      <c r="V451" t="s">
        <v>349</v>
      </c>
      <c r="W451" t="s">
        <v>187</v>
      </c>
      <c r="X451" t="s">
        <v>188</v>
      </c>
      <c r="Y451" t="s">
        <v>189</v>
      </c>
      <c r="Z451">
        <v>0</v>
      </c>
      <c r="AA451" t="s">
        <v>145</v>
      </c>
      <c r="AB451" t="s">
        <v>287</v>
      </c>
      <c r="AC451" t="s">
        <v>288</v>
      </c>
      <c r="AD451" t="s">
        <v>163</v>
      </c>
      <c r="AE451" t="s">
        <v>164</v>
      </c>
      <c r="AF451" t="s">
        <v>150</v>
      </c>
      <c r="AG451" t="s">
        <v>151</v>
      </c>
      <c r="AK451" s="10" t="s">
        <v>2029</v>
      </c>
      <c r="AL451" s="11">
        <v>45548</v>
      </c>
      <c r="AM451" t="s">
        <v>2030</v>
      </c>
      <c r="AN451" t="s">
        <v>349</v>
      </c>
      <c r="AP451" t="s">
        <v>2031</v>
      </c>
      <c r="AQ451" t="s">
        <v>2302</v>
      </c>
      <c r="AR451">
        <v>117699</v>
      </c>
      <c r="AS451" t="s">
        <v>166</v>
      </c>
      <c r="AT451">
        <v>4303</v>
      </c>
      <c r="AU451" t="s">
        <v>293</v>
      </c>
      <c r="AV451">
        <v>100063304</v>
      </c>
    </row>
    <row r="452" spans="1:59" x14ac:dyDescent="0.3">
      <c r="A452" t="s">
        <v>2303</v>
      </c>
      <c r="B452" t="s">
        <v>1858</v>
      </c>
      <c r="C452" t="s">
        <v>2027</v>
      </c>
      <c r="D452" t="s">
        <v>182</v>
      </c>
      <c r="E452" t="s">
        <v>183</v>
      </c>
      <c r="F452">
        <v>7</v>
      </c>
      <c r="G452" t="s">
        <v>11</v>
      </c>
      <c r="H452" s="11">
        <v>45572</v>
      </c>
      <c r="I452">
        <v>15</v>
      </c>
      <c r="J452" t="s">
        <v>2304</v>
      </c>
      <c r="K452" t="s">
        <v>742</v>
      </c>
      <c r="L452" t="s">
        <v>137</v>
      </c>
      <c r="M452" t="s">
        <v>138</v>
      </c>
      <c r="N452" t="s">
        <v>160</v>
      </c>
      <c r="O452" s="9">
        <v>10273.58</v>
      </c>
      <c r="P452" s="9"/>
      <c r="Q452" s="9">
        <v>10273.58</v>
      </c>
      <c r="R452" s="9"/>
      <c r="S452" s="9">
        <v>10273.58</v>
      </c>
      <c r="T452">
        <v>5210101150</v>
      </c>
      <c r="U452" t="s">
        <v>1768</v>
      </c>
      <c r="V452" t="s">
        <v>349</v>
      </c>
      <c r="W452" t="s">
        <v>187</v>
      </c>
      <c r="X452" t="s">
        <v>188</v>
      </c>
      <c r="Y452" t="s">
        <v>189</v>
      </c>
      <c r="Z452">
        <v>0</v>
      </c>
      <c r="AA452" t="s">
        <v>145</v>
      </c>
      <c r="AB452" t="s">
        <v>190</v>
      </c>
      <c r="AC452" t="s">
        <v>191</v>
      </c>
      <c r="AD452" t="s">
        <v>544</v>
      </c>
      <c r="AE452" t="s">
        <v>545</v>
      </c>
      <c r="AF452" t="s">
        <v>150</v>
      </c>
      <c r="AG452" t="s">
        <v>151</v>
      </c>
      <c r="AK452" s="10" t="s">
        <v>2029</v>
      </c>
      <c r="AL452" s="11">
        <v>45548</v>
      </c>
      <c r="AM452" t="s">
        <v>2030</v>
      </c>
      <c r="AN452" t="s">
        <v>349</v>
      </c>
      <c r="AP452" t="s">
        <v>2031</v>
      </c>
      <c r="AQ452" t="s">
        <v>2305</v>
      </c>
      <c r="AR452">
        <v>119407</v>
      </c>
      <c r="AS452" t="s">
        <v>550</v>
      </c>
      <c r="AT452">
        <v>4300</v>
      </c>
      <c r="AU452" t="s">
        <v>198</v>
      </c>
      <c r="AV452">
        <v>100063304</v>
      </c>
    </row>
    <row r="453" spans="1:59" x14ac:dyDescent="0.3">
      <c r="A453" t="s">
        <v>2306</v>
      </c>
      <c r="B453" t="s">
        <v>1969</v>
      </c>
      <c r="C453" t="s">
        <v>2307</v>
      </c>
      <c r="D453" t="s">
        <v>182</v>
      </c>
      <c r="E453" t="s">
        <v>183</v>
      </c>
      <c r="F453">
        <v>7</v>
      </c>
      <c r="G453" t="s">
        <v>13</v>
      </c>
      <c r="H453" s="11">
        <v>45635</v>
      </c>
      <c r="I453">
        <v>347</v>
      </c>
      <c r="J453" t="s">
        <v>2308</v>
      </c>
      <c r="K453" t="s">
        <v>597</v>
      </c>
      <c r="L453" t="s">
        <v>137</v>
      </c>
      <c r="M453" t="s">
        <v>138</v>
      </c>
      <c r="N453" t="s">
        <v>160</v>
      </c>
      <c r="O453" s="9">
        <v>9000</v>
      </c>
      <c r="P453" s="9"/>
      <c r="Q453" s="9">
        <v>9000</v>
      </c>
      <c r="R453" s="9"/>
      <c r="S453" s="9">
        <v>9000</v>
      </c>
      <c r="T453">
        <v>5210101310</v>
      </c>
      <c r="U453" t="s">
        <v>1768</v>
      </c>
      <c r="V453" t="s">
        <v>592</v>
      </c>
      <c r="W453" t="s">
        <v>142</v>
      </c>
      <c r="X453" t="s">
        <v>143</v>
      </c>
      <c r="Y453" t="s">
        <v>212</v>
      </c>
      <c r="Z453">
        <v>0</v>
      </c>
      <c r="AA453" t="s">
        <v>145</v>
      </c>
      <c r="AB453" t="s">
        <v>146</v>
      </c>
      <c r="AC453" t="s">
        <v>147</v>
      </c>
      <c r="AD453" t="s">
        <v>599</v>
      </c>
      <c r="AE453" t="s">
        <v>600</v>
      </c>
      <c r="AF453" t="s">
        <v>150</v>
      </c>
      <c r="AG453" t="s">
        <v>151</v>
      </c>
      <c r="AK453" s="10" t="s">
        <v>2309</v>
      </c>
      <c r="AL453" s="11">
        <v>45622</v>
      </c>
      <c r="AM453" t="s">
        <v>2310</v>
      </c>
      <c r="AN453" t="s">
        <v>592</v>
      </c>
      <c r="AP453" t="s">
        <v>2311</v>
      </c>
      <c r="AQ453" t="s">
        <v>2312</v>
      </c>
      <c r="AR453" t="s">
        <v>604</v>
      </c>
      <c r="AS453" t="s">
        <v>605</v>
      </c>
      <c r="AT453">
        <v>2800</v>
      </c>
      <c r="AU453" t="s">
        <v>606</v>
      </c>
      <c r="AV453">
        <v>100064327</v>
      </c>
    </row>
    <row r="454" spans="1:59" x14ac:dyDescent="0.3">
      <c r="A454" t="s">
        <v>2313</v>
      </c>
      <c r="B454" t="s">
        <v>2167</v>
      </c>
      <c r="C454" t="s">
        <v>2168</v>
      </c>
      <c r="D454" t="s">
        <v>182</v>
      </c>
      <c r="E454" t="s">
        <v>183</v>
      </c>
      <c r="F454">
        <v>7</v>
      </c>
      <c r="G454" t="s">
        <v>13</v>
      </c>
      <c r="H454" s="11">
        <v>45642</v>
      </c>
      <c r="I454">
        <v>70</v>
      </c>
      <c r="J454" t="s">
        <v>2314</v>
      </c>
      <c r="K454" t="s">
        <v>313</v>
      </c>
      <c r="L454" t="s">
        <v>137</v>
      </c>
      <c r="M454" t="s">
        <v>138</v>
      </c>
      <c r="N454" t="s">
        <v>160</v>
      </c>
      <c r="O454" s="9">
        <v>8640</v>
      </c>
      <c r="P454" s="9"/>
      <c r="Q454" s="9">
        <v>8640</v>
      </c>
      <c r="R454" s="9"/>
      <c r="S454" s="9">
        <v>8640</v>
      </c>
      <c r="T454">
        <v>5210101310</v>
      </c>
      <c r="U454" t="s">
        <v>1768</v>
      </c>
      <c r="V454" t="s">
        <v>568</v>
      </c>
      <c r="W454" t="s">
        <v>142</v>
      </c>
      <c r="X454" t="s">
        <v>143</v>
      </c>
      <c r="Y454" t="s">
        <v>212</v>
      </c>
      <c r="Z454">
        <v>0</v>
      </c>
      <c r="AA454" t="s">
        <v>145</v>
      </c>
      <c r="AB454" t="s">
        <v>315</v>
      </c>
      <c r="AC454" t="s">
        <v>316</v>
      </c>
      <c r="AD454" t="s">
        <v>317</v>
      </c>
      <c r="AE454" t="s">
        <v>318</v>
      </c>
      <c r="AF454" t="s">
        <v>150</v>
      </c>
      <c r="AG454" t="s">
        <v>151</v>
      </c>
      <c r="AK454" s="10" t="s">
        <v>2170</v>
      </c>
      <c r="AL454" s="11">
        <v>45625</v>
      </c>
      <c r="AM454" t="s">
        <v>2171</v>
      </c>
      <c r="AN454" t="s">
        <v>568</v>
      </c>
      <c r="AP454" t="s">
        <v>2172</v>
      </c>
      <c r="AQ454" t="s">
        <v>2315</v>
      </c>
      <c r="AR454">
        <v>116839</v>
      </c>
      <c r="AS454" t="s">
        <v>323</v>
      </c>
      <c r="AT454">
        <v>7562</v>
      </c>
      <c r="AU454" t="s">
        <v>324</v>
      </c>
      <c r="AV454">
        <v>100064399</v>
      </c>
    </row>
    <row r="455" spans="1:59" x14ac:dyDescent="0.3">
      <c r="A455" t="s">
        <v>2316</v>
      </c>
      <c r="B455" t="s">
        <v>2317</v>
      </c>
      <c r="C455" t="s">
        <v>2318</v>
      </c>
      <c r="D455" t="s">
        <v>133</v>
      </c>
      <c r="E455" t="s">
        <v>134</v>
      </c>
      <c r="F455">
        <v>7</v>
      </c>
      <c r="G455" t="s">
        <v>13</v>
      </c>
      <c r="H455" s="11">
        <v>45657</v>
      </c>
      <c r="I455">
        <v>6</v>
      </c>
      <c r="J455" t="s">
        <v>490</v>
      </c>
      <c r="K455" t="s">
        <v>491</v>
      </c>
      <c r="L455" t="s">
        <v>137</v>
      </c>
      <c r="M455" t="s">
        <v>138</v>
      </c>
      <c r="N455" t="s">
        <v>160</v>
      </c>
      <c r="O455" s="9">
        <v>8568.01</v>
      </c>
      <c r="P455" s="9"/>
      <c r="Q455" s="9">
        <v>8568.01</v>
      </c>
      <c r="R455" s="9"/>
      <c r="S455" s="9">
        <v>8568.01</v>
      </c>
      <c r="T455">
        <v>7271401000</v>
      </c>
      <c r="U455" t="s">
        <v>1768</v>
      </c>
      <c r="V455" t="s">
        <v>432</v>
      </c>
      <c r="W455" t="s">
        <v>433</v>
      </c>
      <c r="X455" t="s">
        <v>434</v>
      </c>
      <c r="Y455" t="s">
        <v>492</v>
      </c>
      <c r="Z455">
        <v>0</v>
      </c>
      <c r="AA455" t="s">
        <v>145</v>
      </c>
      <c r="AB455" t="s">
        <v>146</v>
      </c>
      <c r="AC455" t="s">
        <v>147</v>
      </c>
      <c r="AD455" t="s">
        <v>317</v>
      </c>
      <c r="AE455" t="s">
        <v>318</v>
      </c>
      <c r="AF455" t="s">
        <v>150</v>
      </c>
      <c r="AG455" t="s">
        <v>151</v>
      </c>
      <c r="AK455" s="10"/>
      <c r="AN455" t="s">
        <v>438</v>
      </c>
      <c r="AW455" t="s">
        <v>490</v>
      </c>
      <c r="BG455" t="s">
        <v>438</v>
      </c>
    </row>
    <row r="456" spans="1:59" x14ac:dyDescent="0.3">
      <c r="A456" t="s">
        <v>2319</v>
      </c>
      <c r="B456" t="s">
        <v>2167</v>
      </c>
      <c r="C456" t="s">
        <v>2168</v>
      </c>
      <c r="D456" t="s">
        <v>182</v>
      </c>
      <c r="E456" t="s">
        <v>183</v>
      </c>
      <c r="F456">
        <v>7</v>
      </c>
      <c r="G456" t="s">
        <v>13</v>
      </c>
      <c r="H456" s="11">
        <v>45642</v>
      </c>
      <c r="I456">
        <v>67</v>
      </c>
      <c r="J456" t="s">
        <v>2320</v>
      </c>
      <c r="K456" t="s">
        <v>313</v>
      </c>
      <c r="L456" t="s">
        <v>137</v>
      </c>
      <c r="M456" t="s">
        <v>138</v>
      </c>
      <c r="N456" t="s">
        <v>160</v>
      </c>
      <c r="O456" s="9">
        <v>8520</v>
      </c>
      <c r="P456" s="9"/>
      <c r="Q456" s="9">
        <v>8520</v>
      </c>
      <c r="R456" s="9"/>
      <c r="S456" s="9">
        <v>8520</v>
      </c>
      <c r="T456">
        <v>5210101310</v>
      </c>
      <c r="U456" t="s">
        <v>1768</v>
      </c>
      <c r="V456" t="s">
        <v>568</v>
      </c>
      <c r="W456" t="s">
        <v>142</v>
      </c>
      <c r="X456" t="s">
        <v>143</v>
      </c>
      <c r="Y456" t="s">
        <v>212</v>
      </c>
      <c r="Z456">
        <v>0</v>
      </c>
      <c r="AA456" t="s">
        <v>145</v>
      </c>
      <c r="AB456" t="s">
        <v>315</v>
      </c>
      <c r="AC456" t="s">
        <v>316</v>
      </c>
      <c r="AD456" t="s">
        <v>317</v>
      </c>
      <c r="AE456" t="s">
        <v>318</v>
      </c>
      <c r="AF456" t="s">
        <v>150</v>
      </c>
      <c r="AG456" t="s">
        <v>151</v>
      </c>
      <c r="AK456" s="10" t="s">
        <v>2170</v>
      </c>
      <c r="AL456" s="11">
        <v>45625</v>
      </c>
      <c r="AM456" t="s">
        <v>2171</v>
      </c>
      <c r="AN456" t="s">
        <v>568</v>
      </c>
      <c r="AP456" t="s">
        <v>2172</v>
      </c>
      <c r="AQ456" t="s">
        <v>2321</v>
      </c>
      <c r="AR456">
        <v>116839</v>
      </c>
      <c r="AS456" t="s">
        <v>323</v>
      </c>
      <c r="AT456">
        <v>7562</v>
      </c>
      <c r="AU456" t="s">
        <v>324</v>
      </c>
      <c r="AV456">
        <v>100064399</v>
      </c>
    </row>
    <row r="457" spans="1:59" x14ac:dyDescent="0.3">
      <c r="A457" t="s">
        <v>2322</v>
      </c>
      <c r="B457" t="s">
        <v>2040</v>
      </c>
      <c r="C457" t="s">
        <v>2041</v>
      </c>
      <c r="D457" t="s">
        <v>182</v>
      </c>
      <c r="E457" t="s">
        <v>183</v>
      </c>
      <c r="F457">
        <v>7</v>
      </c>
      <c r="G457" t="s">
        <v>13</v>
      </c>
      <c r="H457" s="11">
        <v>45638</v>
      </c>
      <c r="I457">
        <v>282</v>
      </c>
      <c r="J457" t="s">
        <v>2323</v>
      </c>
      <c r="K457" t="s">
        <v>1265</v>
      </c>
      <c r="L457" t="s">
        <v>137</v>
      </c>
      <c r="M457" t="s">
        <v>138</v>
      </c>
      <c r="N457" t="s">
        <v>160</v>
      </c>
      <c r="O457" s="9">
        <v>8306.33</v>
      </c>
      <c r="P457" s="9"/>
      <c r="Q457" s="9">
        <v>8306.33</v>
      </c>
      <c r="R457" s="9"/>
      <c r="S457" s="9">
        <v>8306.33</v>
      </c>
      <c r="T457">
        <v>5210101150</v>
      </c>
      <c r="U457" t="s">
        <v>1768</v>
      </c>
      <c r="V457" t="s">
        <v>349</v>
      </c>
      <c r="W457" t="s">
        <v>187</v>
      </c>
      <c r="X457" t="s">
        <v>188</v>
      </c>
      <c r="Y457" t="s">
        <v>189</v>
      </c>
      <c r="Z457">
        <v>0</v>
      </c>
      <c r="AA457" t="s">
        <v>145</v>
      </c>
      <c r="AB457" t="s">
        <v>190</v>
      </c>
      <c r="AC457" t="s">
        <v>191</v>
      </c>
      <c r="AD457" t="s">
        <v>873</v>
      </c>
      <c r="AE457" t="s">
        <v>874</v>
      </c>
      <c r="AF457" t="s">
        <v>150</v>
      </c>
      <c r="AG457" t="s">
        <v>151</v>
      </c>
      <c r="AK457" s="10" t="s">
        <v>2043</v>
      </c>
      <c r="AL457" s="11">
        <v>45618</v>
      </c>
      <c r="AM457" t="s">
        <v>2044</v>
      </c>
      <c r="AN457" t="s">
        <v>349</v>
      </c>
      <c r="AP457" t="s">
        <v>2045</v>
      </c>
      <c r="AQ457" t="s">
        <v>2324</v>
      </c>
      <c r="AR457">
        <v>119419</v>
      </c>
      <c r="AS457" t="s">
        <v>1267</v>
      </c>
      <c r="AT457">
        <v>4300</v>
      </c>
      <c r="AU457" t="s">
        <v>198</v>
      </c>
      <c r="AV457">
        <v>100064222</v>
      </c>
    </row>
    <row r="458" spans="1:59" x14ac:dyDescent="0.3">
      <c r="A458" t="s">
        <v>2325</v>
      </c>
      <c r="B458" t="s">
        <v>2040</v>
      </c>
      <c r="C458" t="s">
        <v>2041</v>
      </c>
      <c r="D458" t="s">
        <v>182</v>
      </c>
      <c r="E458" t="s">
        <v>183</v>
      </c>
      <c r="F458">
        <v>7</v>
      </c>
      <c r="G458" t="s">
        <v>13</v>
      </c>
      <c r="H458" s="11">
        <v>45638</v>
      </c>
      <c r="I458">
        <v>6</v>
      </c>
      <c r="J458" t="s">
        <v>2326</v>
      </c>
      <c r="K458" t="s">
        <v>1129</v>
      </c>
      <c r="L458" t="s">
        <v>137</v>
      </c>
      <c r="M458" t="s">
        <v>138</v>
      </c>
      <c r="N458" t="s">
        <v>160</v>
      </c>
      <c r="O458" s="9">
        <v>8306.33</v>
      </c>
      <c r="P458" s="9"/>
      <c r="Q458" s="9">
        <v>8306.33</v>
      </c>
      <c r="R458" s="9"/>
      <c r="S458" s="9">
        <v>8306.33</v>
      </c>
      <c r="T458">
        <v>5210101150</v>
      </c>
      <c r="U458" t="s">
        <v>1768</v>
      </c>
      <c r="V458" t="s">
        <v>349</v>
      </c>
      <c r="W458" t="s">
        <v>187</v>
      </c>
      <c r="X458" t="s">
        <v>188</v>
      </c>
      <c r="Y458" t="s">
        <v>189</v>
      </c>
      <c r="Z458">
        <v>0</v>
      </c>
      <c r="AA458" t="s">
        <v>145</v>
      </c>
      <c r="AB458" t="s">
        <v>190</v>
      </c>
      <c r="AC458" t="s">
        <v>191</v>
      </c>
      <c r="AD458" t="s">
        <v>410</v>
      </c>
      <c r="AE458" t="s">
        <v>411</v>
      </c>
      <c r="AF458" t="s">
        <v>150</v>
      </c>
      <c r="AG458" t="s">
        <v>151</v>
      </c>
      <c r="AK458" s="10" t="s">
        <v>2043</v>
      </c>
      <c r="AL458" s="11">
        <v>45618</v>
      </c>
      <c r="AM458" t="s">
        <v>2044</v>
      </c>
      <c r="AN458" t="s">
        <v>349</v>
      </c>
      <c r="AP458" t="s">
        <v>2045</v>
      </c>
      <c r="AQ458" t="s">
        <v>2327</v>
      </c>
      <c r="AR458">
        <v>119402</v>
      </c>
      <c r="AS458" t="s">
        <v>1131</v>
      </c>
      <c r="AT458">
        <v>4300</v>
      </c>
      <c r="AU458" t="s">
        <v>198</v>
      </c>
      <c r="AV458">
        <v>100064222</v>
      </c>
    </row>
    <row r="459" spans="1:59" x14ac:dyDescent="0.3">
      <c r="A459" t="s">
        <v>2328</v>
      </c>
      <c r="B459" t="s">
        <v>2040</v>
      </c>
      <c r="C459" t="s">
        <v>2041</v>
      </c>
      <c r="D459" t="s">
        <v>182</v>
      </c>
      <c r="E459" t="s">
        <v>183</v>
      </c>
      <c r="F459">
        <v>7</v>
      </c>
      <c r="G459" t="s">
        <v>13</v>
      </c>
      <c r="H459" s="11">
        <v>45638</v>
      </c>
      <c r="I459">
        <v>281</v>
      </c>
      <c r="J459" t="s">
        <v>2329</v>
      </c>
      <c r="K459" t="s">
        <v>2200</v>
      </c>
      <c r="L459" t="s">
        <v>137</v>
      </c>
      <c r="M459" t="s">
        <v>138</v>
      </c>
      <c r="N459" t="s">
        <v>160</v>
      </c>
      <c r="O459" s="9">
        <v>8306.33</v>
      </c>
      <c r="P459" s="9"/>
      <c r="Q459" s="9">
        <v>8306.33</v>
      </c>
      <c r="R459" s="9"/>
      <c r="S459" s="9">
        <v>8306.33</v>
      </c>
      <c r="T459">
        <v>5210101150</v>
      </c>
      <c r="U459" t="s">
        <v>1768</v>
      </c>
      <c r="V459" t="s">
        <v>349</v>
      </c>
      <c r="W459" t="s">
        <v>187</v>
      </c>
      <c r="X459" t="s">
        <v>188</v>
      </c>
      <c r="Y459" t="s">
        <v>189</v>
      </c>
      <c r="Z459">
        <v>0</v>
      </c>
      <c r="AA459" t="s">
        <v>145</v>
      </c>
      <c r="AB459" t="s">
        <v>190</v>
      </c>
      <c r="AC459" t="s">
        <v>191</v>
      </c>
      <c r="AD459" t="s">
        <v>2201</v>
      </c>
      <c r="AE459" t="s">
        <v>2202</v>
      </c>
      <c r="AF459" t="s">
        <v>150</v>
      </c>
      <c r="AG459" t="s">
        <v>151</v>
      </c>
      <c r="AK459" s="10" t="s">
        <v>2043</v>
      </c>
      <c r="AL459" s="11">
        <v>45618</v>
      </c>
      <c r="AM459" t="s">
        <v>2044</v>
      </c>
      <c r="AN459" t="s">
        <v>349</v>
      </c>
      <c r="AP459" t="s">
        <v>2045</v>
      </c>
      <c r="AQ459" t="s">
        <v>2330</v>
      </c>
      <c r="AR459">
        <v>119417</v>
      </c>
      <c r="AS459" t="s">
        <v>2204</v>
      </c>
      <c r="AT459">
        <v>4300</v>
      </c>
      <c r="AU459" t="s">
        <v>198</v>
      </c>
      <c r="AV459">
        <v>100064222</v>
      </c>
    </row>
    <row r="460" spans="1:59" x14ac:dyDescent="0.3">
      <c r="A460" t="s">
        <v>2331</v>
      </c>
      <c r="B460" t="s">
        <v>2040</v>
      </c>
      <c r="C460" t="s">
        <v>2041</v>
      </c>
      <c r="D460" t="s">
        <v>182</v>
      </c>
      <c r="E460" t="s">
        <v>183</v>
      </c>
      <c r="F460">
        <v>7</v>
      </c>
      <c r="G460" t="s">
        <v>13</v>
      </c>
      <c r="H460" s="11">
        <v>45638</v>
      </c>
      <c r="I460">
        <v>292</v>
      </c>
      <c r="J460" t="s">
        <v>2332</v>
      </c>
      <c r="K460" t="s">
        <v>536</v>
      </c>
      <c r="L460" t="s">
        <v>137</v>
      </c>
      <c r="M460" t="s">
        <v>138</v>
      </c>
      <c r="N460" t="s">
        <v>160</v>
      </c>
      <c r="O460" s="9">
        <v>8306.33</v>
      </c>
      <c r="P460" s="9"/>
      <c r="Q460" s="9">
        <v>8306.33</v>
      </c>
      <c r="R460" s="9"/>
      <c r="S460" s="9">
        <v>8306.33</v>
      </c>
      <c r="T460">
        <v>5210101150</v>
      </c>
      <c r="U460" t="s">
        <v>1768</v>
      </c>
      <c r="V460" t="s">
        <v>349</v>
      </c>
      <c r="W460" t="s">
        <v>187</v>
      </c>
      <c r="X460" t="s">
        <v>188</v>
      </c>
      <c r="Y460" t="s">
        <v>189</v>
      </c>
      <c r="Z460">
        <v>0</v>
      </c>
      <c r="AA460" t="s">
        <v>145</v>
      </c>
      <c r="AB460" t="s">
        <v>190</v>
      </c>
      <c r="AC460" t="s">
        <v>191</v>
      </c>
      <c r="AD460" t="s">
        <v>537</v>
      </c>
      <c r="AE460" t="s">
        <v>538</v>
      </c>
      <c r="AF460" t="s">
        <v>150</v>
      </c>
      <c r="AG460" t="s">
        <v>151</v>
      </c>
      <c r="AK460" s="10" t="s">
        <v>2043</v>
      </c>
      <c r="AL460" s="11">
        <v>45618</v>
      </c>
      <c r="AM460" t="s">
        <v>2044</v>
      </c>
      <c r="AN460" t="s">
        <v>349</v>
      </c>
      <c r="AP460" t="s">
        <v>2045</v>
      </c>
      <c r="AQ460" t="s">
        <v>2333</v>
      </c>
      <c r="AR460">
        <v>119425</v>
      </c>
      <c r="AS460" t="s">
        <v>538</v>
      </c>
      <c r="AT460">
        <v>4300</v>
      </c>
      <c r="AU460" t="s">
        <v>198</v>
      </c>
      <c r="AV460">
        <v>100064222</v>
      </c>
    </row>
    <row r="461" spans="1:59" x14ac:dyDescent="0.3">
      <c r="A461" t="s">
        <v>2334</v>
      </c>
      <c r="B461" t="s">
        <v>2040</v>
      </c>
      <c r="C461" t="s">
        <v>2041</v>
      </c>
      <c r="D461" t="s">
        <v>182</v>
      </c>
      <c r="E461" t="s">
        <v>183</v>
      </c>
      <c r="F461">
        <v>7</v>
      </c>
      <c r="G461" t="s">
        <v>13</v>
      </c>
      <c r="H461" s="11">
        <v>45638</v>
      </c>
      <c r="I461">
        <v>20</v>
      </c>
      <c r="J461" t="s">
        <v>2335</v>
      </c>
      <c r="K461" t="s">
        <v>1185</v>
      </c>
      <c r="L461" t="s">
        <v>137</v>
      </c>
      <c r="M461" t="s">
        <v>138</v>
      </c>
      <c r="N461" t="s">
        <v>160</v>
      </c>
      <c r="O461" s="9">
        <v>8306.33</v>
      </c>
      <c r="P461" s="9"/>
      <c r="Q461" s="9">
        <v>8306.33</v>
      </c>
      <c r="R461" s="9"/>
      <c r="S461" s="9">
        <v>8306.33</v>
      </c>
      <c r="T461">
        <v>5210101150</v>
      </c>
      <c r="U461" t="s">
        <v>1768</v>
      </c>
      <c r="V461" t="s">
        <v>349</v>
      </c>
      <c r="W461" t="s">
        <v>187</v>
      </c>
      <c r="X461" t="s">
        <v>188</v>
      </c>
      <c r="Y461" t="s">
        <v>189</v>
      </c>
      <c r="Z461">
        <v>0</v>
      </c>
      <c r="AA461" t="s">
        <v>145</v>
      </c>
      <c r="AB461" t="s">
        <v>287</v>
      </c>
      <c r="AC461" t="s">
        <v>288</v>
      </c>
      <c r="AD461" t="s">
        <v>163</v>
      </c>
      <c r="AE461" t="s">
        <v>164</v>
      </c>
      <c r="AF461" t="s">
        <v>150</v>
      </c>
      <c r="AG461" t="s">
        <v>151</v>
      </c>
      <c r="AK461" s="10" t="s">
        <v>2043</v>
      </c>
      <c r="AL461" s="11">
        <v>45618</v>
      </c>
      <c r="AM461" t="s">
        <v>2044</v>
      </c>
      <c r="AN461" t="s">
        <v>349</v>
      </c>
      <c r="AP461" t="s">
        <v>2045</v>
      </c>
      <c r="AQ461" t="s">
        <v>2336</v>
      </c>
      <c r="AR461">
        <v>117699</v>
      </c>
      <c r="AS461" t="s">
        <v>166</v>
      </c>
      <c r="AT461">
        <v>4303</v>
      </c>
      <c r="AU461" t="s">
        <v>293</v>
      </c>
      <c r="AV461">
        <v>100064222</v>
      </c>
    </row>
    <row r="462" spans="1:59" x14ac:dyDescent="0.3">
      <c r="A462" t="s">
        <v>2337</v>
      </c>
      <c r="B462" t="s">
        <v>2040</v>
      </c>
      <c r="C462" t="s">
        <v>2041</v>
      </c>
      <c r="D462" t="s">
        <v>182</v>
      </c>
      <c r="E462" t="s">
        <v>183</v>
      </c>
      <c r="F462">
        <v>7</v>
      </c>
      <c r="G462" t="s">
        <v>13</v>
      </c>
      <c r="H462" s="11">
        <v>45638</v>
      </c>
      <c r="I462">
        <v>10</v>
      </c>
      <c r="J462" t="s">
        <v>2338</v>
      </c>
      <c r="K462" t="s">
        <v>185</v>
      </c>
      <c r="L462" t="s">
        <v>137</v>
      </c>
      <c r="M462" t="s">
        <v>138</v>
      </c>
      <c r="N462" t="s">
        <v>160</v>
      </c>
      <c r="O462" s="9">
        <v>8306.33</v>
      </c>
      <c r="P462" s="9"/>
      <c r="Q462" s="9">
        <v>8306.33</v>
      </c>
      <c r="R462" s="9"/>
      <c r="S462" s="9">
        <v>8306.33</v>
      </c>
      <c r="T462">
        <v>5210101150</v>
      </c>
      <c r="U462" t="s">
        <v>1768</v>
      </c>
      <c r="V462" t="s">
        <v>349</v>
      </c>
      <c r="W462" t="s">
        <v>187</v>
      </c>
      <c r="X462" t="s">
        <v>188</v>
      </c>
      <c r="Y462" t="s">
        <v>189</v>
      </c>
      <c r="Z462">
        <v>0</v>
      </c>
      <c r="AA462" t="s">
        <v>145</v>
      </c>
      <c r="AB462" t="s">
        <v>190</v>
      </c>
      <c r="AC462" t="s">
        <v>191</v>
      </c>
      <c r="AD462" t="s">
        <v>192</v>
      </c>
      <c r="AE462" t="s">
        <v>193</v>
      </c>
      <c r="AF462" t="s">
        <v>150</v>
      </c>
      <c r="AG462" t="s">
        <v>151</v>
      </c>
      <c r="AK462" s="10" t="s">
        <v>2043</v>
      </c>
      <c r="AL462" s="11">
        <v>45618</v>
      </c>
      <c r="AM462" t="s">
        <v>2044</v>
      </c>
      <c r="AN462" t="s">
        <v>349</v>
      </c>
      <c r="AP462" t="s">
        <v>2045</v>
      </c>
      <c r="AQ462" t="s">
        <v>2339</v>
      </c>
      <c r="AR462">
        <v>119406</v>
      </c>
      <c r="AS462" t="s">
        <v>197</v>
      </c>
      <c r="AT462">
        <v>4300</v>
      </c>
      <c r="AU462" t="s">
        <v>198</v>
      </c>
      <c r="AV462">
        <v>100064222</v>
      </c>
    </row>
    <row r="463" spans="1:59" x14ac:dyDescent="0.3">
      <c r="A463" t="s">
        <v>2340</v>
      </c>
      <c r="B463" t="s">
        <v>2341</v>
      </c>
      <c r="C463" t="s">
        <v>2342</v>
      </c>
      <c r="D463" t="s">
        <v>182</v>
      </c>
      <c r="E463" t="s">
        <v>183</v>
      </c>
      <c r="F463">
        <v>7</v>
      </c>
      <c r="G463" t="s">
        <v>13</v>
      </c>
      <c r="H463" s="11">
        <v>45643</v>
      </c>
      <c r="I463">
        <v>492</v>
      </c>
      <c r="J463" t="s">
        <v>2343</v>
      </c>
      <c r="K463" t="s">
        <v>2344</v>
      </c>
      <c r="L463" t="s">
        <v>137</v>
      </c>
      <c r="M463" t="s">
        <v>138</v>
      </c>
      <c r="N463" t="s">
        <v>160</v>
      </c>
      <c r="O463" s="9">
        <v>7760.03</v>
      </c>
      <c r="P463" s="9"/>
      <c r="Q463" s="9">
        <v>7760.03</v>
      </c>
      <c r="R463" s="9"/>
      <c r="S463" s="9">
        <v>7760.03</v>
      </c>
      <c r="T463">
        <v>5210101310</v>
      </c>
      <c r="U463" t="s">
        <v>1768</v>
      </c>
      <c r="V463" t="s">
        <v>2345</v>
      </c>
      <c r="W463" t="s">
        <v>142</v>
      </c>
      <c r="X463" t="s">
        <v>143</v>
      </c>
      <c r="Y463" t="s">
        <v>212</v>
      </c>
      <c r="Z463">
        <v>0</v>
      </c>
      <c r="AA463" t="s">
        <v>145</v>
      </c>
      <c r="AB463" t="s">
        <v>146</v>
      </c>
      <c r="AC463" t="s">
        <v>147</v>
      </c>
      <c r="AD463" t="s">
        <v>2346</v>
      </c>
      <c r="AE463" t="s">
        <v>2347</v>
      </c>
      <c r="AF463" t="s">
        <v>150</v>
      </c>
      <c r="AG463" t="s">
        <v>151</v>
      </c>
      <c r="AK463" s="10" t="s">
        <v>2348</v>
      </c>
      <c r="AL463" s="11">
        <v>45603</v>
      </c>
      <c r="AM463" t="s">
        <v>2349</v>
      </c>
      <c r="AN463" t="s">
        <v>2345</v>
      </c>
      <c r="AP463" t="s">
        <v>2350</v>
      </c>
      <c r="AQ463" t="s">
        <v>2351</v>
      </c>
      <c r="AR463">
        <v>116929</v>
      </c>
      <c r="AS463" t="s">
        <v>2352</v>
      </c>
      <c r="AT463">
        <v>7565</v>
      </c>
      <c r="AU463" t="s">
        <v>753</v>
      </c>
      <c r="AV463">
        <v>100063980</v>
      </c>
    </row>
    <row r="464" spans="1:59" x14ac:dyDescent="0.3">
      <c r="A464" t="s">
        <v>2353</v>
      </c>
      <c r="B464" t="s">
        <v>2056</v>
      </c>
      <c r="C464" t="s">
        <v>2057</v>
      </c>
      <c r="D464" t="s">
        <v>133</v>
      </c>
      <c r="E464" t="s">
        <v>134</v>
      </c>
      <c r="F464">
        <v>7</v>
      </c>
      <c r="G464" t="s">
        <v>11</v>
      </c>
      <c r="H464" s="11">
        <v>45591</v>
      </c>
      <c r="I464">
        <v>116</v>
      </c>
      <c r="J464" t="s">
        <v>2058</v>
      </c>
      <c r="K464" t="s">
        <v>524</v>
      </c>
      <c r="L464" t="s">
        <v>137</v>
      </c>
      <c r="M464" t="s">
        <v>138</v>
      </c>
      <c r="N464" t="s">
        <v>160</v>
      </c>
      <c r="O464" s="9">
        <v>7622</v>
      </c>
      <c r="P464" s="9"/>
      <c r="Q464" s="9">
        <v>7622</v>
      </c>
      <c r="R464" s="9"/>
      <c r="S464" s="9">
        <v>7622</v>
      </c>
      <c r="T464">
        <v>5210101310</v>
      </c>
      <c r="U464" t="s">
        <v>1768</v>
      </c>
      <c r="V464" t="s">
        <v>525</v>
      </c>
      <c r="W464" t="s">
        <v>142</v>
      </c>
      <c r="X464" t="s">
        <v>143</v>
      </c>
      <c r="Y464" t="s">
        <v>212</v>
      </c>
      <c r="Z464">
        <v>0</v>
      </c>
      <c r="AA464" t="s">
        <v>145</v>
      </c>
      <c r="AB464" t="s">
        <v>146</v>
      </c>
      <c r="AC464" t="s">
        <v>147</v>
      </c>
      <c r="AD464" t="s">
        <v>526</v>
      </c>
      <c r="AE464" t="s">
        <v>527</v>
      </c>
      <c r="AF464" t="s">
        <v>150</v>
      </c>
      <c r="AG464" t="s">
        <v>151</v>
      </c>
      <c r="AK464" s="10"/>
      <c r="AN464" t="s">
        <v>525</v>
      </c>
      <c r="AW464" t="s">
        <v>2059</v>
      </c>
      <c r="BG464" t="s">
        <v>525</v>
      </c>
    </row>
    <row r="465" spans="1:59" x14ac:dyDescent="0.3">
      <c r="A465" t="s">
        <v>2354</v>
      </c>
      <c r="B465" t="s">
        <v>2167</v>
      </c>
      <c r="C465" t="s">
        <v>2168</v>
      </c>
      <c r="D465" t="s">
        <v>182</v>
      </c>
      <c r="E465" t="s">
        <v>183</v>
      </c>
      <c r="F465">
        <v>7</v>
      </c>
      <c r="G465" t="s">
        <v>13</v>
      </c>
      <c r="H465" s="11">
        <v>45642</v>
      </c>
      <c r="I465">
        <v>63</v>
      </c>
      <c r="J465" t="s">
        <v>2355</v>
      </c>
      <c r="K465" t="s">
        <v>313</v>
      </c>
      <c r="L465" t="s">
        <v>137</v>
      </c>
      <c r="M465" t="s">
        <v>138</v>
      </c>
      <c r="N465" t="s">
        <v>160</v>
      </c>
      <c r="O465" s="9">
        <v>7375</v>
      </c>
      <c r="P465" s="9"/>
      <c r="Q465" s="9">
        <v>7375</v>
      </c>
      <c r="R465" s="9"/>
      <c r="S465" s="9">
        <v>7375</v>
      </c>
      <c r="T465">
        <v>5210101310</v>
      </c>
      <c r="U465" t="s">
        <v>1768</v>
      </c>
      <c r="V465" t="s">
        <v>568</v>
      </c>
      <c r="W465" t="s">
        <v>142</v>
      </c>
      <c r="X465" t="s">
        <v>143</v>
      </c>
      <c r="Y465" t="s">
        <v>212</v>
      </c>
      <c r="Z465">
        <v>0</v>
      </c>
      <c r="AA465" t="s">
        <v>145</v>
      </c>
      <c r="AB465" t="s">
        <v>315</v>
      </c>
      <c r="AC465" t="s">
        <v>316</v>
      </c>
      <c r="AD465" t="s">
        <v>317</v>
      </c>
      <c r="AE465" t="s">
        <v>318</v>
      </c>
      <c r="AF465" t="s">
        <v>150</v>
      </c>
      <c r="AG465" t="s">
        <v>151</v>
      </c>
      <c r="AK465" s="10" t="s">
        <v>2243</v>
      </c>
      <c r="AL465" s="11">
        <v>45632</v>
      </c>
      <c r="AM465" t="s">
        <v>2244</v>
      </c>
      <c r="AN465" t="s">
        <v>568</v>
      </c>
      <c r="AP465" t="s">
        <v>2245</v>
      </c>
      <c r="AQ465" t="s">
        <v>2356</v>
      </c>
      <c r="AR465">
        <v>116839</v>
      </c>
      <c r="AS465" t="s">
        <v>323</v>
      </c>
      <c r="AT465">
        <v>7562</v>
      </c>
      <c r="AU465" t="s">
        <v>324</v>
      </c>
      <c r="AV465">
        <v>100064520</v>
      </c>
    </row>
    <row r="466" spans="1:59" x14ac:dyDescent="0.3">
      <c r="A466" t="s">
        <v>2357</v>
      </c>
      <c r="B466" t="s">
        <v>1858</v>
      </c>
      <c r="C466" t="s">
        <v>2185</v>
      </c>
      <c r="D466" t="s">
        <v>182</v>
      </c>
      <c r="E466" t="s">
        <v>183</v>
      </c>
      <c r="F466">
        <v>7</v>
      </c>
      <c r="G466" t="s">
        <v>11</v>
      </c>
      <c r="H466" s="11">
        <v>45566</v>
      </c>
      <c r="I466">
        <v>46</v>
      </c>
      <c r="J466" t="s">
        <v>2358</v>
      </c>
      <c r="K466" t="s">
        <v>597</v>
      </c>
      <c r="L466" t="s">
        <v>137</v>
      </c>
      <c r="M466" t="s">
        <v>138</v>
      </c>
      <c r="N466" t="s">
        <v>139</v>
      </c>
      <c r="O466" s="9">
        <v>82.52</v>
      </c>
      <c r="P466" s="9"/>
      <c r="Q466" s="9">
        <v>6912.5</v>
      </c>
      <c r="R466" s="9"/>
      <c r="S466" s="9">
        <v>6912.5</v>
      </c>
      <c r="T466">
        <v>5210101310</v>
      </c>
      <c r="U466" t="s">
        <v>1768</v>
      </c>
      <c r="V466" t="s">
        <v>2187</v>
      </c>
      <c r="W466" t="s">
        <v>142</v>
      </c>
      <c r="X466" t="s">
        <v>143</v>
      </c>
      <c r="Y466" t="s">
        <v>212</v>
      </c>
      <c r="Z466">
        <v>0</v>
      </c>
      <c r="AA466" t="s">
        <v>145</v>
      </c>
      <c r="AB466" t="s">
        <v>146</v>
      </c>
      <c r="AC466" t="s">
        <v>147</v>
      </c>
      <c r="AD466" t="s">
        <v>599</v>
      </c>
      <c r="AE466" t="s">
        <v>600</v>
      </c>
      <c r="AF466" t="s">
        <v>150</v>
      </c>
      <c r="AG466" t="s">
        <v>151</v>
      </c>
      <c r="AK466" s="10" t="s">
        <v>2188</v>
      </c>
      <c r="AL466" s="11">
        <v>45432</v>
      </c>
      <c r="AM466" t="s">
        <v>2189</v>
      </c>
      <c r="AN466" t="s">
        <v>2187</v>
      </c>
      <c r="AP466" t="s">
        <v>2190</v>
      </c>
      <c r="AQ466" t="s">
        <v>2359</v>
      </c>
      <c r="AR466" t="s">
        <v>604</v>
      </c>
      <c r="AS466" t="s">
        <v>605</v>
      </c>
      <c r="AT466">
        <v>2800</v>
      </c>
      <c r="AU466" t="s">
        <v>606</v>
      </c>
      <c r="AV466">
        <v>100061583</v>
      </c>
    </row>
    <row r="467" spans="1:59" x14ac:dyDescent="0.3">
      <c r="A467" t="s">
        <v>2360</v>
      </c>
      <c r="B467" t="s">
        <v>2015</v>
      </c>
      <c r="C467" t="s">
        <v>2016</v>
      </c>
      <c r="D467" t="s">
        <v>133</v>
      </c>
      <c r="E467" t="s">
        <v>134</v>
      </c>
      <c r="F467">
        <v>7</v>
      </c>
      <c r="G467" t="s">
        <v>13</v>
      </c>
      <c r="H467" s="11">
        <v>45651</v>
      </c>
      <c r="I467">
        <v>100</v>
      </c>
      <c r="J467" t="s">
        <v>1941</v>
      </c>
      <c r="K467" t="s">
        <v>524</v>
      </c>
      <c r="L467" t="s">
        <v>137</v>
      </c>
      <c r="M467" t="s">
        <v>138</v>
      </c>
      <c r="N467" t="s">
        <v>160</v>
      </c>
      <c r="O467" s="9">
        <v>6670</v>
      </c>
      <c r="P467" s="9"/>
      <c r="Q467" s="9">
        <v>6670</v>
      </c>
      <c r="R467" s="9"/>
      <c r="S467" s="9">
        <v>6670</v>
      </c>
      <c r="T467">
        <v>5210101310</v>
      </c>
      <c r="U467" t="s">
        <v>1768</v>
      </c>
      <c r="V467" t="s">
        <v>2017</v>
      </c>
      <c r="W467" t="s">
        <v>142</v>
      </c>
      <c r="X467" t="s">
        <v>143</v>
      </c>
      <c r="Y467" t="s">
        <v>212</v>
      </c>
      <c r="Z467">
        <v>0</v>
      </c>
      <c r="AA467" t="s">
        <v>145</v>
      </c>
      <c r="AB467" t="s">
        <v>146</v>
      </c>
      <c r="AC467" t="s">
        <v>147</v>
      </c>
      <c r="AD467" t="s">
        <v>526</v>
      </c>
      <c r="AE467" t="s">
        <v>527</v>
      </c>
      <c r="AF467" t="s">
        <v>150</v>
      </c>
      <c r="AG467" t="s">
        <v>151</v>
      </c>
      <c r="AK467" s="10"/>
      <c r="AN467" t="s">
        <v>2017</v>
      </c>
      <c r="AW467" t="s">
        <v>1941</v>
      </c>
    </row>
    <row r="468" spans="1:59" x14ac:dyDescent="0.3">
      <c r="A468" t="s">
        <v>2361</v>
      </c>
      <c r="B468" t="s">
        <v>1833</v>
      </c>
      <c r="C468" t="s">
        <v>1834</v>
      </c>
      <c r="D468" t="s">
        <v>182</v>
      </c>
      <c r="E468" t="s">
        <v>183</v>
      </c>
      <c r="F468">
        <v>7</v>
      </c>
      <c r="G468" t="s">
        <v>13</v>
      </c>
      <c r="H468" s="11">
        <v>45639</v>
      </c>
      <c r="I468">
        <v>20</v>
      </c>
      <c r="J468" t="s">
        <v>2362</v>
      </c>
      <c r="K468" t="s">
        <v>386</v>
      </c>
      <c r="L468" t="s">
        <v>137</v>
      </c>
      <c r="M468" t="s">
        <v>138</v>
      </c>
      <c r="N468" t="s">
        <v>160</v>
      </c>
      <c r="O468" s="9">
        <v>5995</v>
      </c>
      <c r="P468" s="9"/>
      <c r="Q468" s="9">
        <v>5995</v>
      </c>
      <c r="R468" s="9"/>
      <c r="S468" s="9">
        <v>5995</v>
      </c>
      <c r="T468">
        <v>5210101320</v>
      </c>
      <c r="U468" t="s">
        <v>1768</v>
      </c>
      <c r="V468" t="s">
        <v>2363</v>
      </c>
      <c r="W468" t="s">
        <v>142</v>
      </c>
      <c r="X468" t="s">
        <v>143</v>
      </c>
      <c r="Y468" t="s">
        <v>162</v>
      </c>
      <c r="Z468">
        <v>0</v>
      </c>
      <c r="AA468" t="s">
        <v>145</v>
      </c>
      <c r="AB468" t="s">
        <v>336</v>
      </c>
      <c r="AC468" t="s">
        <v>337</v>
      </c>
      <c r="AD468" t="s">
        <v>388</v>
      </c>
      <c r="AE468" t="s">
        <v>389</v>
      </c>
      <c r="AF468" t="s">
        <v>150</v>
      </c>
      <c r="AG468" t="s">
        <v>151</v>
      </c>
      <c r="AK468" s="10" t="s">
        <v>2364</v>
      </c>
      <c r="AL468" s="11">
        <v>45610</v>
      </c>
      <c r="AM468" t="s">
        <v>2365</v>
      </c>
      <c r="AN468" t="s">
        <v>2363</v>
      </c>
      <c r="AP468" t="s">
        <v>2366</v>
      </c>
      <c r="AQ468" t="s">
        <v>2367</v>
      </c>
      <c r="AR468">
        <v>117549</v>
      </c>
      <c r="AS468" t="s">
        <v>394</v>
      </c>
      <c r="AT468">
        <v>5503</v>
      </c>
      <c r="AU468" t="s">
        <v>177</v>
      </c>
      <c r="AV468">
        <v>100063879</v>
      </c>
    </row>
    <row r="469" spans="1:59" x14ac:dyDescent="0.3">
      <c r="A469" t="s">
        <v>2368</v>
      </c>
      <c r="B469" t="s">
        <v>2157</v>
      </c>
      <c r="C469" t="s">
        <v>2158</v>
      </c>
      <c r="D469" t="s">
        <v>133</v>
      </c>
      <c r="E469" t="s">
        <v>134</v>
      </c>
      <c r="F469">
        <v>7</v>
      </c>
      <c r="G469" t="s">
        <v>12</v>
      </c>
      <c r="H469" s="11">
        <v>45624</v>
      </c>
      <c r="I469">
        <v>281</v>
      </c>
      <c r="J469" t="s">
        <v>2369</v>
      </c>
      <c r="K469" t="s">
        <v>1417</v>
      </c>
      <c r="L469" t="s">
        <v>137</v>
      </c>
      <c r="M469" t="s">
        <v>138</v>
      </c>
      <c r="N469" t="s">
        <v>160</v>
      </c>
      <c r="O469" s="9">
        <v>5982</v>
      </c>
      <c r="P469" s="9"/>
      <c r="Q469" s="9">
        <v>5982</v>
      </c>
      <c r="R469" s="9"/>
      <c r="S469" s="9">
        <v>5982</v>
      </c>
      <c r="T469">
        <v>5210101320</v>
      </c>
      <c r="U469" t="s">
        <v>1768</v>
      </c>
      <c r="V469" t="s">
        <v>1042</v>
      </c>
      <c r="W469" t="s">
        <v>142</v>
      </c>
      <c r="X469" t="s">
        <v>143</v>
      </c>
      <c r="Y469" t="s">
        <v>162</v>
      </c>
      <c r="Z469">
        <v>0</v>
      </c>
      <c r="AA469" t="s">
        <v>145</v>
      </c>
      <c r="AB469" t="s">
        <v>336</v>
      </c>
      <c r="AC469" t="s">
        <v>337</v>
      </c>
      <c r="AD469" t="s">
        <v>241</v>
      </c>
      <c r="AE469" t="s">
        <v>242</v>
      </c>
      <c r="AF469" t="s">
        <v>150</v>
      </c>
      <c r="AG469" t="s">
        <v>151</v>
      </c>
      <c r="AK469" s="10" t="s">
        <v>2370</v>
      </c>
      <c r="AN469" t="s">
        <v>2371</v>
      </c>
      <c r="AR469">
        <v>119401</v>
      </c>
      <c r="AS469" t="s">
        <v>246</v>
      </c>
      <c r="AT469">
        <v>5503</v>
      </c>
      <c r="AU469" t="s">
        <v>177</v>
      </c>
      <c r="AV469">
        <v>100056159</v>
      </c>
      <c r="AW469" t="s">
        <v>2369</v>
      </c>
    </row>
    <row r="470" spans="1:59" x14ac:dyDescent="0.3">
      <c r="A470" t="s">
        <v>2372</v>
      </c>
      <c r="B470" t="s">
        <v>2167</v>
      </c>
      <c r="C470" t="s">
        <v>2168</v>
      </c>
      <c r="D470" t="s">
        <v>182</v>
      </c>
      <c r="E470" t="s">
        <v>183</v>
      </c>
      <c r="F470">
        <v>7</v>
      </c>
      <c r="G470" t="s">
        <v>13</v>
      </c>
      <c r="H470" s="11">
        <v>45642</v>
      </c>
      <c r="I470">
        <v>72</v>
      </c>
      <c r="J470" t="s">
        <v>2373</v>
      </c>
      <c r="K470" t="s">
        <v>313</v>
      </c>
      <c r="L470" t="s">
        <v>137</v>
      </c>
      <c r="M470" t="s">
        <v>138</v>
      </c>
      <c r="N470" t="s">
        <v>160</v>
      </c>
      <c r="O470" s="9">
        <v>5640</v>
      </c>
      <c r="P470" s="9"/>
      <c r="Q470" s="9">
        <v>5640</v>
      </c>
      <c r="R470" s="9"/>
      <c r="S470" s="9">
        <v>5640</v>
      </c>
      <c r="T470">
        <v>5210101310</v>
      </c>
      <c r="U470" t="s">
        <v>1768</v>
      </c>
      <c r="V470" t="s">
        <v>568</v>
      </c>
      <c r="W470" t="s">
        <v>142</v>
      </c>
      <c r="X470" t="s">
        <v>143</v>
      </c>
      <c r="Y470" t="s">
        <v>212</v>
      </c>
      <c r="Z470">
        <v>0</v>
      </c>
      <c r="AA470" t="s">
        <v>145</v>
      </c>
      <c r="AB470" t="s">
        <v>315</v>
      </c>
      <c r="AC470" t="s">
        <v>316</v>
      </c>
      <c r="AD470" t="s">
        <v>317</v>
      </c>
      <c r="AE470" t="s">
        <v>318</v>
      </c>
      <c r="AF470" t="s">
        <v>150</v>
      </c>
      <c r="AG470" t="s">
        <v>151</v>
      </c>
      <c r="AK470" s="10" t="s">
        <v>2170</v>
      </c>
      <c r="AL470" s="11">
        <v>45625</v>
      </c>
      <c r="AM470" t="s">
        <v>2171</v>
      </c>
      <c r="AN470" t="s">
        <v>568</v>
      </c>
      <c r="AP470" t="s">
        <v>2172</v>
      </c>
      <c r="AQ470" t="s">
        <v>2374</v>
      </c>
      <c r="AR470">
        <v>116839</v>
      </c>
      <c r="AS470" t="s">
        <v>323</v>
      </c>
      <c r="AT470">
        <v>7562</v>
      </c>
      <c r="AU470" t="s">
        <v>324</v>
      </c>
      <c r="AV470">
        <v>100064399</v>
      </c>
    </row>
    <row r="471" spans="1:59" x14ac:dyDescent="0.3">
      <c r="A471" t="s">
        <v>2375</v>
      </c>
      <c r="B471" t="s">
        <v>1890</v>
      </c>
      <c r="C471" t="s">
        <v>1891</v>
      </c>
      <c r="D471" t="s">
        <v>133</v>
      </c>
      <c r="E471" t="s">
        <v>134</v>
      </c>
      <c r="F471">
        <v>7</v>
      </c>
      <c r="G471" t="s">
        <v>12</v>
      </c>
      <c r="H471" s="11">
        <v>45623</v>
      </c>
      <c r="I471">
        <v>5</v>
      </c>
      <c r="J471" t="s">
        <v>251</v>
      </c>
      <c r="K471" t="s">
        <v>408</v>
      </c>
      <c r="L471" t="s">
        <v>137</v>
      </c>
      <c r="M471" t="s">
        <v>138</v>
      </c>
      <c r="N471" t="s">
        <v>160</v>
      </c>
      <c r="O471" s="9">
        <v>5333</v>
      </c>
      <c r="P471" s="9"/>
      <c r="Q471" s="9">
        <v>5333</v>
      </c>
      <c r="R471" s="9"/>
      <c r="S471" s="9">
        <v>5333</v>
      </c>
      <c r="T471">
        <v>5210101150</v>
      </c>
      <c r="U471" t="s">
        <v>1768</v>
      </c>
      <c r="V471" t="s">
        <v>2376</v>
      </c>
      <c r="W471" t="s">
        <v>187</v>
      </c>
      <c r="X471" t="s">
        <v>188</v>
      </c>
      <c r="Y471" t="s">
        <v>189</v>
      </c>
      <c r="Z471">
        <v>0</v>
      </c>
      <c r="AA471" t="s">
        <v>145</v>
      </c>
      <c r="AB471" t="s">
        <v>146</v>
      </c>
      <c r="AC471" t="s">
        <v>147</v>
      </c>
      <c r="AD471" t="s">
        <v>410</v>
      </c>
      <c r="AE471" t="s">
        <v>411</v>
      </c>
      <c r="AF471" t="s">
        <v>150</v>
      </c>
      <c r="AG471" t="s">
        <v>151</v>
      </c>
      <c r="AK471" s="10" t="s">
        <v>299</v>
      </c>
      <c r="AN471" t="s">
        <v>2376</v>
      </c>
      <c r="AR471" t="s">
        <v>2377</v>
      </c>
      <c r="AT471" t="s">
        <v>413</v>
      </c>
      <c r="AV471" t="s">
        <v>657</v>
      </c>
      <c r="AW471" t="s">
        <v>251</v>
      </c>
      <c r="BF471">
        <v>4304</v>
      </c>
    </row>
    <row r="472" spans="1:59" x14ac:dyDescent="0.3">
      <c r="A472" t="s">
        <v>2378</v>
      </c>
      <c r="B472" t="s">
        <v>1890</v>
      </c>
      <c r="C472" t="s">
        <v>1891</v>
      </c>
      <c r="D472" t="s">
        <v>133</v>
      </c>
      <c r="E472" t="s">
        <v>134</v>
      </c>
      <c r="F472">
        <v>7</v>
      </c>
      <c r="G472" t="s">
        <v>12</v>
      </c>
      <c r="H472" s="11">
        <v>45623</v>
      </c>
      <c r="I472">
        <v>9</v>
      </c>
      <c r="J472" t="s">
        <v>251</v>
      </c>
      <c r="K472" t="s">
        <v>2181</v>
      </c>
      <c r="L472" t="s">
        <v>137</v>
      </c>
      <c r="M472" t="s">
        <v>138</v>
      </c>
      <c r="N472" t="s">
        <v>160</v>
      </c>
      <c r="O472" s="9">
        <v>5333</v>
      </c>
      <c r="P472" s="9"/>
      <c r="Q472" s="9">
        <v>5333</v>
      </c>
      <c r="R472" s="9"/>
      <c r="S472" s="9">
        <v>5333</v>
      </c>
      <c r="T472">
        <v>5210101150</v>
      </c>
      <c r="U472" t="s">
        <v>1768</v>
      </c>
      <c r="V472" t="s">
        <v>2376</v>
      </c>
      <c r="W472" t="s">
        <v>187</v>
      </c>
      <c r="X472" t="s">
        <v>188</v>
      </c>
      <c r="Y472" t="s">
        <v>189</v>
      </c>
      <c r="Z472">
        <v>0</v>
      </c>
      <c r="AA472" t="s">
        <v>145</v>
      </c>
      <c r="AB472" t="s">
        <v>146</v>
      </c>
      <c r="AC472" t="s">
        <v>147</v>
      </c>
      <c r="AD472" t="s">
        <v>873</v>
      </c>
      <c r="AE472" t="s">
        <v>874</v>
      </c>
      <c r="AF472" t="s">
        <v>150</v>
      </c>
      <c r="AG472" t="s">
        <v>151</v>
      </c>
      <c r="AK472" s="10" t="s">
        <v>299</v>
      </c>
      <c r="AN472" t="s">
        <v>2376</v>
      </c>
      <c r="AR472" t="s">
        <v>2377</v>
      </c>
      <c r="AT472" t="s">
        <v>875</v>
      </c>
      <c r="AV472" t="s">
        <v>657</v>
      </c>
      <c r="AW472" t="s">
        <v>251</v>
      </c>
      <c r="BF472">
        <v>4304</v>
      </c>
    </row>
    <row r="473" spans="1:59" x14ac:dyDescent="0.3">
      <c r="A473" t="s">
        <v>2379</v>
      </c>
      <c r="B473" t="s">
        <v>2015</v>
      </c>
      <c r="C473" t="s">
        <v>2016</v>
      </c>
      <c r="D473" t="s">
        <v>133</v>
      </c>
      <c r="E473" t="s">
        <v>134</v>
      </c>
      <c r="F473">
        <v>7</v>
      </c>
      <c r="G473" t="s">
        <v>13</v>
      </c>
      <c r="H473" s="11">
        <v>45651</v>
      </c>
      <c r="I473">
        <v>96</v>
      </c>
      <c r="J473" t="s">
        <v>1941</v>
      </c>
      <c r="K473" t="s">
        <v>524</v>
      </c>
      <c r="L473" t="s">
        <v>137</v>
      </c>
      <c r="M473" t="s">
        <v>138</v>
      </c>
      <c r="N473" t="s">
        <v>160</v>
      </c>
      <c r="O473" s="9">
        <v>5288</v>
      </c>
      <c r="P473" s="9"/>
      <c r="Q473" s="9">
        <v>5288</v>
      </c>
      <c r="R473" s="9"/>
      <c r="S473" s="9">
        <v>5288</v>
      </c>
      <c r="T473">
        <v>5210101310</v>
      </c>
      <c r="U473" t="s">
        <v>1768</v>
      </c>
      <c r="V473" t="s">
        <v>2017</v>
      </c>
      <c r="W473" t="s">
        <v>142</v>
      </c>
      <c r="X473" t="s">
        <v>143</v>
      </c>
      <c r="Y473" t="s">
        <v>212</v>
      </c>
      <c r="Z473">
        <v>0</v>
      </c>
      <c r="AA473" t="s">
        <v>145</v>
      </c>
      <c r="AB473" t="s">
        <v>146</v>
      </c>
      <c r="AC473" t="s">
        <v>147</v>
      </c>
      <c r="AD473" t="s">
        <v>526</v>
      </c>
      <c r="AE473" t="s">
        <v>527</v>
      </c>
      <c r="AF473" t="s">
        <v>150</v>
      </c>
      <c r="AG473" t="s">
        <v>151</v>
      </c>
      <c r="AK473" s="10"/>
      <c r="AN473" t="s">
        <v>2017</v>
      </c>
      <c r="AW473" t="s">
        <v>1941</v>
      </c>
    </row>
    <row r="474" spans="1:59" x14ac:dyDescent="0.3">
      <c r="A474" t="s">
        <v>2380</v>
      </c>
      <c r="B474" t="s">
        <v>2015</v>
      </c>
      <c r="C474" t="s">
        <v>2016</v>
      </c>
      <c r="D474" t="s">
        <v>133</v>
      </c>
      <c r="E474" t="s">
        <v>134</v>
      </c>
      <c r="F474">
        <v>7</v>
      </c>
      <c r="G474" t="s">
        <v>13</v>
      </c>
      <c r="H474" s="11">
        <v>45651</v>
      </c>
      <c r="I474">
        <v>95</v>
      </c>
      <c r="J474" t="s">
        <v>1941</v>
      </c>
      <c r="K474" t="s">
        <v>524</v>
      </c>
      <c r="L474" t="s">
        <v>137</v>
      </c>
      <c r="M474" t="s">
        <v>138</v>
      </c>
      <c r="N474" t="s">
        <v>160</v>
      </c>
      <c r="O474" s="9">
        <v>5252</v>
      </c>
      <c r="P474" s="9"/>
      <c r="Q474" s="9">
        <v>5252</v>
      </c>
      <c r="R474" s="9"/>
      <c r="S474" s="9">
        <v>5252</v>
      </c>
      <c r="T474">
        <v>5210101310</v>
      </c>
      <c r="U474" t="s">
        <v>1768</v>
      </c>
      <c r="V474" t="s">
        <v>2017</v>
      </c>
      <c r="W474" t="s">
        <v>142</v>
      </c>
      <c r="X474" t="s">
        <v>143</v>
      </c>
      <c r="Y474" t="s">
        <v>212</v>
      </c>
      <c r="Z474">
        <v>0</v>
      </c>
      <c r="AA474" t="s">
        <v>145</v>
      </c>
      <c r="AB474" t="s">
        <v>146</v>
      </c>
      <c r="AC474" t="s">
        <v>147</v>
      </c>
      <c r="AD474" t="s">
        <v>526</v>
      </c>
      <c r="AE474" t="s">
        <v>527</v>
      </c>
      <c r="AF474" t="s">
        <v>150</v>
      </c>
      <c r="AG474" t="s">
        <v>151</v>
      </c>
      <c r="AK474" s="10"/>
      <c r="AN474" t="s">
        <v>2017</v>
      </c>
      <c r="AW474" t="s">
        <v>1941</v>
      </c>
    </row>
    <row r="475" spans="1:59" x14ac:dyDescent="0.3">
      <c r="A475" t="s">
        <v>2381</v>
      </c>
      <c r="B475" t="s">
        <v>1775</v>
      </c>
      <c r="C475" t="s">
        <v>2019</v>
      </c>
      <c r="D475" t="s">
        <v>182</v>
      </c>
      <c r="E475" t="s">
        <v>183</v>
      </c>
      <c r="F475">
        <v>7</v>
      </c>
      <c r="G475" t="s">
        <v>13</v>
      </c>
      <c r="H475" s="11">
        <v>45651</v>
      </c>
      <c r="I475">
        <v>113</v>
      </c>
      <c r="J475" t="s">
        <v>2382</v>
      </c>
      <c r="K475" t="s">
        <v>2383</v>
      </c>
      <c r="L475" t="s">
        <v>137</v>
      </c>
      <c r="M475" t="s">
        <v>138</v>
      </c>
      <c r="N475" t="s">
        <v>160</v>
      </c>
      <c r="O475" s="9">
        <v>5000</v>
      </c>
      <c r="P475" s="9"/>
      <c r="Q475" s="9">
        <v>5000</v>
      </c>
      <c r="R475" s="9"/>
      <c r="S475" s="9">
        <v>5000</v>
      </c>
      <c r="T475">
        <v>5210101320</v>
      </c>
      <c r="U475" t="s">
        <v>1768</v>
      </c>
      <c r="V475" t="s">
        <v>1482</v>
      </c>
      <c r="W475" t="s">
        <v>142</v>
      </c>
      <c r="X475" t="s">
        <v>143</v>
      </c>
      <c r="Y475" t="s">
        <v>162</v>
      </c>
      <c r="Z475">
        <v>0</v>
      </c>
      <c r="AA475" t="s">
        <v>145</v>
      </c>
      <c r="AB475" t="s">
        <v>336</v>
      </c>
      <c r="AC475" t="s">
        <v>337</v>
      </c>
      <c r="AD475" t="s">
        <v>436</v>
      </c>
      <c r="AE475" t="s">
        <v>437</v>
      </c>
      <c r="AF475" t="s">
        <v>150</v>
      </c>
      <c r="AG475" t="s">
        <v>151</v>
      </c>
      <c r="AK475" s="10" t="s">
        <v>2384</v>
      </c>
      <c r="AL475" s="11">
        <v>45617</v>
      </c>
      <c r="AM475" t="s">
        <v>2385</v>
      </c>
      <c r="AN475" t="s">
        <v>1482</v>
      </c>
      <c r="AP475" t="s">
        <v>2386</v>
      </c>
      <c r="AQ475" t="s">
        <v>2387</v>
      </c>
      <c r="AR475">
        <v>117529</v>
      </c>
      <c r="AS475" t="s">
        <v>481</v>
      </c>
      <c r="AT475">
        <v>5503</v>
      </c>
      <c r="AU475" t="s">
        <v>177</v>
      </c>
      <c r="AV475">
        <v>100064662</v>
      </c>
    </row>
    <row r="476" spans="1:59" x14ac:dyDescent="0.3">
      <c r="A476" t="s">
        <v>2388</v>
      </c>
      <c r="B476" t="s">
        <v>1858</v>
      </c>
      <c r="C476" t="s">
        <v>2185</v>
      </c>
      <c r="D476" t="s">
        <v>182</v>
      </c>
      <c r="E476" t="s">
        <v>183</v>
      </c>
      <c r="F476">
        <v>7</v>
      </c>
      <c r="G476" t="s">
        <v>11</v>
      </c>
      <c r="H476" s="11">
        <v>45566</v>
      </c>
      <c r="I476">
        <v>45</v>
      </c>
      <c r="J476" t="s">
        <v>2389</v>
      </c>
      <c r="K476" t="s">
        <v>597</v>
      </c>
      <c r="L476" t="s">
        <v>137</v>
      </c>
      <c r="M476" t="s">
        <v>138</v>
      </c>
      <c r="N476" t="s">
        <v>139</v>
      </c>
      <c r="O476" s="9">
        <v>58.43</v>
      </c>
      <c r="P476" s="9"/>
      <c r="Q476" s="9">
        <v>4894.54</v>
      </c>
      <c r="R476" s="9"/>
      <c r="S476" s="9">
        <v>4894.54</v>
      </c>
      <c r="T476">
        <v>5210101310</v>
      </c>
      <c r="U476" t="s">
        <v>1768</v>
      </c>
      <c r="V476" t="s">
        <v>2187</v>
      </c>
      <c r="W476" t="s">
        <v>142</v>
      </c>
      <c r="X476" t="s">
        <v>143</v>
      </c>
      <c r="Y476" t="s">
        <v>212</v>
      </c>
      <c r="Z476">
        <v>0</v>
      </c>
      <c r="AA476" t="s">
        <v>145</v>
      </c>
      <c r="AB476" t="s">
        <v>146</v>
      </c>
      <c r="AC476" t="s">
        <v>147</v>
      </c>
      <c r="AD476" t="s">
        <v>599</v>
      </c>
      <c r="AE476" t="s">
        <v>600</v>
      </c>
      <c r="AF476" t="s">
        <v>150</v>
      </c>
      <c r="AG476" t="s">
        <v>151</v>
      </c>
      <c r="AK476" s="10" t="s">
        <v>2188</v>
      </c>
      <c r="AL476" s="11">
        <v>45432</v>
      </c>
      <c r="AM476" t="s">
        <v>2189</v>
      </c>
      <c r="AN476" t="s">
        <v>2187</v>
      </c>
      <c r="AP476" t="s">
        <v>2190</v>
      </c>
      <c r="AQ476" t="s">
        <v>2390</v>
      </c>
      <c r="AR476" t="s">
        <v>604</v>
      </c>
      <c r="AS476" t="s">
        <v>605</v>
      </c>
      <c r="AT476">
        <v>2800</v>
      </c>
      <c r="AU476" t="s">
        <v>606</v>
      </c>
      <c r="AV476">
        <v>100061583</v>
      </c>
    </row>
    <row r="477" spans="1:59" x14ac:dyDescent="0.3">
      <c r="A477" t="s">
        <v>2391</v>
      </c>
      <c r="B477" t="s">
        <v>1858</v>
      </c>
      <c r="C477" t="s">
        <v>2185</v>
      </c>
      <c r="D477" t="s">
        <v>182</v>
      </c>
      <c r="E477" t="s">
        <v>183</v>
      </c>
      <c r="F477">
        <v>7</v>
      </c>
      <c r="G477" t="s">
        <v>11</v>
      </c>
      <c r="H477" s="11">
        <v>45566</v>
      </c>
      <c r="I477">
        <v>47</v>
      </c>
      <c r="J477" t="s">
        <v>2392</v>
      </c>
      <c r="K477" t="s">
        <v>597</v>
      </c>
      <c r="L477" t="s">
        <v>137</v>
      </c>
      <c r="M477" t="s">
        <v>138</v>
      </c>
      <c r="N477" t="s">
        <v>139</v>
      </c>
      <c r="O477" s="9">
        <v>58.43</v>
      </c>
      <c r="P477" s="9"/>
      <c r="Q477" s="9">
        <v>4894.54</v>
      </c>
      <c r="R477" s="9"/>
      <c r="S477" s="9">
        <v>4894.54</v>
      </c>
      <c r="T477">
        <v>5210101310</v>
      </c>
      <c r="U477" t="s">
        <v>1768</v>
      </c>
      <c r="V477" t="s">
        <v>2187</v>
      </c>
      <c r="W477" t="s">
        <v>142</v>
      </c>
      <c r="X477" t="s">
        <v>143</v>
      </c>
      <c r="Y477" t="s">
        <v>212</v>
      </c>
      <c r="Z477">
        <v>0</v>
      </c>
      <c r="AA477" t="s">
        <v>145</v>
      </c>
      <c r="AB477" t="s">
        <v>146</v>
      </c>
      <c r="AC477" t="s">
        <v>147</v>
      </c>
      <c r="AD477" t="s">
        <v>599</v>
      </c>
      <c r="AE477" t="s">
        <v>600</v>
      </c>
      <c r="AF477" t="s">
        <v>150</v>
      </c>
      <c r="AG477" t="s">
        <v>151</v>
      </c>
      <c r="AK477" s="10" t="s">
        <v>2188</v>
      </c>
      <c r="AL477" s="11">
        <v>45432</v>
      </c>
      <c r="AM477" t="s">
        <v>2189</v>
      </c>
      <c r="AN477" t="s">
        <v>2187</v>
      </c>
      <c r="AP477" t="s">
        <v>2190</v>
      </c>
      <c r="AQ477" t="s">
        <v>2393</v>
      </c>
      <c r="AR477" t="s">
        <v>604</v>
      </c>
      <c r="AS477" t="s">
        <v>605</v>
      </c>
      <c r="AT477">
        <v>2800</v>
      </c>
      <c r="AU477" t="s">
        <v>606</v>
      </c>
      <c r="AV477">
        <v>100061583</v>
      </c>
    </row>
    <row r="478" spans="1:59" x14ac:dyDescent="0.3">
      <c r="A478" t="s">
        <v>2394</v>
      </c>
      <c r="B478" t="s">
        <v>1969</v>
      </c>
      <c r="C478" t="s">
        <v>2395</v>
      </c>
      <c r="D478" t="s">
        <v>182</v>
      </c>
      <c r="E478" t="s">
        <v>183</v>
      </c>
      <c r="F478">
        <v>7</v>
      </c>
      <c r="G478" t="s">
        <v>13</v>
      </c>
      <c r="H478" s="11">
        <v>45632</v>
      </c>
      <c r="I478">
        <v>11</v>
      </c>
      <c r="J478" t="s">
        <v>2396</v>
      </c>
      <c r="K478" t="s">
        <v>313</v>
      </c>
      <c r="L478" t="s">
        <v>137</v>
      </c>
      <c r="M478" t="s">
        <v>138</v>
      </c>
      <c r="N478" t="s">
        <v>160</v>
      </c>
      <c r="O478" s="9">
        <v>4500</v>
      </c>
      <c r="P478" s="9"/>
      <c r="Q478" s="9">
        <v>4500</v>
      </c>
      <c r="R478" s="9"/>
      <c r="S478" s="9">
        <v>4500</v>
      </c>
      <c r="T478">
        <v>5210101310</v>
      </c>
      <c r="U478" t="s">
        <v>1768</v>
      </c>
      <c r="V478" t="s">
        <v>592</v>
      </c>
      <c r="W478" t="s">
        <v>142</v>
      </c>
      <c r="X478" t="s">
        <v>143</v>
      </c>
      <c r="Y478" t="s">
        <v>212</v>
      </c>
      <c r="Z478">
        <v>0</v>
      </c>
      <c r="AA478" t="s">
        <v>145</v>
      </c>
      <c r="AB478" t="s">
        <v>315</v>
      </c>
      <c r="AC478" t="s">
        <v>316</v>
      </c>
      <c r="AD478" t="s">
        <v>317</v>
      </c>
      <c r="AE478" t="s">
        <v>318</v>
      </c>
      <c r="AF478" t="s">
        <v>150</v>
      </c>
      <c r="AG478" t="s">
        <v>151</v>
      </c>
      <c r="AK478" s="10" t="s">
        <v>2397</v>
      </c>
      <c r="AL478" s="11">
        <v>45624</v>
      </c>
      <c r="AM478" t="s">
        <v>2398</v>
      </c>
      <c r="AN478" t="s">
        <v>592</v>
      </c>
      <c r="AP478" t="s">
        <v>2399</v>
      </c>
      <c r="AQ478" t="s">
        <v>2400</v>
      </c>
      <c r="AR478">
        <v>116839</v>
      </c>
      <c r="AS478" t="s">
        <v>323</v>
      </c>
      <c r="AT478">
        <v>7560</v>
      </c>
      <c r="AU478" t="s">
        <v>2000</v>
      </c>
      <c r="AV478">
        <v>100064374</v>
      </c>
    </row>
    <row r="479" spans="1:59" x14ac:dyDescent="0.3">
      <c r="A479" t="s">
        <v>2401</v>
      </c>
      <c r="B479" t="s">
        <v>2402</v>
      </c>
      <c r="C479" t="s">
        <v>2403</v>
      </c>
      <c r="D479" t="s">
        <v>182</v>
      </c>
      <c r="E479" t="s">
        <v>183</v>
      </c>
      <c r="F479">
        <v>7</v>
      </c>
      <c r="G479" t="s">
        <v>12</v>
      </c>
      <c r="H479" s="11">
        <v>45610</v>
      </c>
      <c r="I479">
        <v>36</v>
      </c>
      <c r="J479" t="s">
        <v>2404</v>
      </c>
      <c r="K479" t="s">
        <v>514</v>
      </c>
      <c r="L479" t="s">
        <v>137</v>
      </c>
      <c r="M479" t="s">
        <v>138</v>
      </c>
      <c r="N479" t="s">
        <v>160</v>
      </c>
      <c r="O479" s="9">
        <v>4279.75</v>
      </c>
      <c r="P479" s="9"/>
      <c r="Q479" s="9">
        <v>4279.75</v>
      </c>
      <c r="R479" s="9"/>
      <c r="S479" s="9">
        <v>4279.75</v>
      </c>
      <c r="T479">
        <v>5210101320</v>
      </c>
      <c r="U479" t="s">
        <v>1768</v>
      </c>
      <c r="V479" t="s">
        <v>643</v>
      </c>
      <c r="W479" t="s">
        <v>142</v>
      </c>
      <c r="X479" t="s">
        <v>143</v>
      </c>
      <c r="Y479" t="s">
        <v>162</v>
      </c>
      <c r="Z479">
        <v>0</v>
      </c>
      <c r="AA479" t="s">
        <v>145</v>
      </c>
      <c r="AB479" t="s">
        <v>336</v>
      </c>
      <c r="AC479" t="s">
        <v>337</v>
      </c>
      <c r="AD479" t="s">
        <v>174</v>
      </c>
      <c r="AE479" t="s">
        <v>175</v>
      </c>
      <c r="AF479" t="s">
        <v>150</v>
      </c>
      <c r="AG479" t="s">
        <v>151</v>
      </c>
      <c r="AK479" s="10">
        <v>24252657</v>
      </c>
      <c r="AL479" s="11">
        <v>45589</v>
      </c>
      <c r="AM479" t="s">
        <v>2405</v>
      </c>
      <c r="AN479" t="s">
        <v>643</v>
      </c>
      <c r="AP479" t="s">
        <v>2406</v>
      </c>
      <c r="AQ479" t="s">
        <v>2407</v>
      </c>
      <c r="AR479">
        <v>119410</v>
      </c>
      <c r="AS479" t="s">
        <v>176</v>
      </c>
      <c r="AT479">
        <v>5503</v>
      </c>
      <c r="AU479" t="s">
        <v>177</v>
      </c>
      <c r="AV479">
        <v>100063869</v>
      </c>
    </row>
    <row r="480" spans="1:59" x14ac:dyDescent="0.3">
      <c r="A480" t="s">
        <v>2408</v>
      </c>
      <c r="B480" t="s">
        <v>2317</v>
      </c>
      <c r="C480" t="s">
        <v>2318</v>
      </c>
      <c r="D480" t="s">
        <v>133</v>
      </c>
      <c r="E480" t="s">
        <v>134</v>
      </c>
      <c r="F480">
        <v>7</v>
      </c>
      <c r="G480" t="s">
        <v>13</v>
      </c>
      <c r="H480" s="11">
        <v>45657</v>
      </c>
      <c r="I480">
        <v>5</v>
      </c>
      <c r="J480" t="s">
        <v>799</v>
      </c>
      <c r="K480" t="s">
        <v>491</v>
      </c>
      <c r="L480" t="s">
        <v>137</v>
      </c>
      <c r="M480" t="s">
        <v>138</v>
      </c>
      <c r="N480" t="s">
        <v>160</v>
      </c>
      <c r="O480" s="9">
        <v>3508.97</v>
      </c>
      <c r="P480" s="9"/>
      <c r="Q480" s="9">
        <v>3508.97</v>
      </c>
      <c r="R480" s="9"/>
      <c r="S480" s="9">
        <v>3508.97</v>
      </c>
      <c r="T480">
        <v>7271401000</v>
      </c>
      <c r="U480" t="s">
        <v>1768</v>
      </c>
      <c r="V480" t="s">
        <v>432</v>
      </c>
      <c r="W480" t="s">
        <v>433</v>
      </c>
      <c r="X480" t="s">
        <v>434</v>
      </c>
      <c r="Y480" t="s">
        <v>492</v>
      </c>
      <c r="Z480">
        <v>0</v>
      </c>
      <c r="AA480" t="s">
        <v>145</v>
      </c>
      <c r="AB480" t="s">
        <v>146</v>
      </c>
      <c r="AC480" t="s">
        <v>147</v>
      </c>
      <c r="AD480" t="s">
        <v>317</v>
      </c>
      <c r="AE480" t="s">
        <v>318</v>
      </c>
      <c r="AF480" t="s">
        <v>150</v>
      </c>
      <c r="AG480" t="s">
        <v>151</v>
      </c>
      <c r="AK480" s="10"/>
      <c r="AN480" t="s">
        <v>438</v>
      </c>
      <c r="AW480" t="s">
        <v>799</v>
      </c>
      <c r="BG480" t="s">
        <v>438</v>
      </c>
    </row>
    <row r="481" spans="1:59" x14ac:dyDescent="0.3">
      <c r="A481" t="s">
        <v>2409</v>
      </c>
      <c r="B481" t="s">
        <v>2157</v>
      </c>
      <c r="C481" t="s">
        <v>2158</v>
      </c>
      <c r="D481" t="s">
        <v>133</v>
      </c>
      <c r="E481" t="s">
        <v>134</v>
      </c>
      <c r="F481">
        <v>7</v>
      </c>
      <c r="G481" t="s">
        <v>12</v>
      </c>
      <c r="H481" s="11">
        <v>45624</v>
      </c>
      <c r="I481">
        <v>241</v>
      </c>
      <c r="J481" t="s">
        <v>1648</v>
      </c>
      <c r="K481" t="s">
        <v>524</v>
      </c>
      <c r="L481" t="s">
        <v>137</v>
      </c>
      <c r="M481" t="s">
        <v>138</v>
      </c>
      <c r="N481" t="s">
        <v>160</v>
      </c>
      <c r="O481" s="9">
        <v>3195</v>
      </c>
      <c r="P481" s="9"/>
      <c r="Q481" s="9">
        <v>3195</v>
      </c>
      <c r="R481" s="9"/>
      <c r="S481" s="9">
        <v>3195</v>
      </c>
      <c r="T481">
        <v>5210101310</v>
      </c>
      <c r="U481" t="s">
        <v>1768</v>
      </c>
      <c r="V481" t="s">
        <v>901</v>
      </c>
      <c r="W481" t="s">
        <v>142</v>
      </c>
      <c r="X481" t="s">
        <v>143</v>
      </c>
      <c r="Y481" t="s">
        <v>212</v>
      </c>
      <c r="Z481">
        <v>0</v>
      </c>
      <c r="AA481" t="s">
        <v>145</v>
      </c>
      <c r="AB481" t="s">
        <v>146</v>
      </c>
      <c r="AC481" t="s">
        <v>147</v>
      </c>
      <c r="AD481" t="s">
        <v>526</v>
      </c>
      <c r="AE481" t="s">
        <v>527</v>
      </c>
      <c r="AF481" t="s">
        <v>150</v>
      </c>
      <c r="AG481" t="s">
        <v>151</v>
      </c>
      <c r="AK481" s="10">
        <v>10012123</v>
      </c>
      <c r="AN481" t="s">
        <v>901</v>
      </c>
      <c r="AR481">
        <v>117399</v>
      </c>
      <c r="AS481" t="s">
        <v>563</v>
      </c>
      <c r="AT481">
        <v>6900</v>
      </c>
      <c r="AU481" t="s">
        <v>216</v>
      </c>
      <c r="AV481">
        <v>100062669</v>
      </c>
      <c r="AW481" t="s">
        <v>1648</v>
      </c>
    </row>
    <row r="482" spans="1:59" x14ac:dyDescent="0.3">
      <c r="A482" t="s">
        <v>2410</v>
      </c>
      <c r="B482" t="s">
        <v>1939</v>
      </c>
      <c r="C482" t="s">
        <v>1940</v>
      </c>
      <c r="D482" t="s">
        <v>133</v>
      </c>
      <c r="E482" t="s">
        <v>134</v>
      </c>
      <c r="F482">
        <v>7</v>
      </c>
      <c r="G482" t="s">
        <v>12</v>
      </c>
      <c r="H482" s="11">
        <v>45621</v>
      </c>
      <c r="I482">
        <v>47</v>
      </c>
      <c r="J482" t="s">
        <v>1941</v>
      </c>
      <c r="K482" t="s">
        <v>524</v>
      </c>
      <c r="L482" t="s">
        <v>137</v>
      </c>
      <c r="M482" t="s">
        <v>138</v>
      </c>
      <c r="N482" t="s">
        <v>160</v>
      </c>
      <c r="O482" s="9">
        <v>3169</v>
      </c>
      <c r="P482" s="9"/>
      <c r="Q482" s="9">
        <v>3169</v>
      </c>
      <c r="R482" s="9"/>
      <c r="S482" s="9">
        <v>3169</v>
      </c>
      <c r="T482">
        <v>5210101310</v>
      </c>
      <c r="U482" t="s">
        <v>1768</v>
      </c>
      <c r="V482" t="s">
        <v>525</v>
      </c>
      <c r="W482" t="s">
        <v>142</v>
      </c>
      <c r="X482" t="s">
        <v>143</v>
      </c>
      <c r="Y482" t="s">
        <v>212</v>
      </c>
      <c r="Z482">
        <v>0</v>
      </c>
      <c r="AA482" t="s">
        <v>145</v>
      </c>
      <c r="AB482" t="s">
        <v>146</v>
      </c>
      <c r="AC482" t="s">
        <v>147</v>
      </c>
      <c r="AD482" t="s">
        <v>526</v>
      </c>
      <c r="AE482" t="s">
        <v>527</v>
      </c>
      <c r="AF482" t="s">
        <v>150</v>
      </c>
      <c r="AG482" t="s">
        <v>151</v>
      </c>
      <c r="AK482" s="10"/>
      <c r="AN482" t="s">
        <v>525</v>
      </c>
      <c r="AW482" t="s">
        <v>1941</v>
      </c>
      <c r="BG482" t="s">
        <v>525</v>
      </c>
    </row>
    <row r="483" spans="1:59" x14ac:dyDescent="0.3">
      <c r="A483" t="s">
        <v>2411</v>
      </c>
      <c r="B483" t="s">
        <v>1890</v>
      </c>
      <c r="C483" t="s">
        <v>1891</v>
      </c>
      <c r="D483" t="s">
        <v>133</v>
      </c>
      <c r="E483" t="s">
        <v>134</v>
      </c>
      <c r="F483">
        <v>7</v>
      </c>
      <c r="G483" t="s">
        <v>12</v>
      </c>
      <c r="H483" s="11">
        <v>45623</v>
      </c>
      <c r="I483">
        <v>12</v>
      </c>
      <c r="J483" t="s">
        <v>251</v>
      </c>
      <c r="K483" t="s">
        <v>695</v>
      </c>
      <c r="L483" t="s">
        <v>137</v>
      </c>
      <c r="M483" t="s">
        <v>138</v>
      </c>
      <c r="N483" t="s">
        <v>160</v>
      </c>
      <c r="O483" s="9">
        <v>3146</v>
      </c>
      <c r="P483" s="9"/>
      <c r="Q483" s="9">
        <v>3146</v>
      </c>
      <c r="R483" s="9"/>
      <c r="S483" s="9">
        <v>3146</v>
      </c>
      <c r="T483">
        <v>5210101150</v>
      </c>
      <c r="U483" t="s">
        <v>1768</v>
      </c>
      <c r="V483" t="s">
        <v>2376</v>
      </c>
      <c r="W483" t="s">
        <v>187</v>
      </c>
      <c r="X483" t="s">
        <v>188</v>
      </c>
      <c r="Y483" t="s">
        <v>189</v>
      </c>
      <c r="Z483">
        <v>0</v>
      </c>
      <c r="AA483" t="s">
        <v>145</v>
      </c>
      <c r="AB483" t="s">
        <v>146</v>
      </c>
      <c r="AC483" t="s">
        <v>147</v>
      </c>
      <c r="AD483" t="s">
        <v>696</v>
      </c>
      <c r="AE483" t="s">
        <v>697</v>
      </c>
      <c r="AF483" t="s">
        <v>150</v>
      </c>
      <c r="AG483" t="s">
        <v>151</v>
      </c>
      <c r="AK483" s="10" t="s">
        <v>299</v>
      </c>
      <c r="AN483" t="s">
        <v>2376</v>
      </c>
      <c r="AR483" t="s">
        <v>2412</v>
      </c>
      <c r="AT483" t="s">
        <v>698</v>
      </c>
      <c r="AV483" t="s">
        <v>657</v>
      </c>
      <c r="AW483" t="s">
        <v>251</v>
      </c>
      <c r="BF483">
        <v>4304</v>
      </c>
    </row>
    <row r="484" spans="1:59" x14ac:dyDescent="0.3">
      <c r="A484" t="s">
        <v>2413</v>
      </c>
      <c r="B484" t="s">
        <v>2015</v>
      </c>
      <c r="C484" t="s">
        <v>2016</v>
      </c>
      <c r="D484" t="s">
        <v>133</v>
      </c>
      <c r="E484" t="s">
        <v>134</v>
      </c>
      <c r="F484">
        <v>7</v>
      </c>
      <c r="G484" t="s">
        <v>13</v>
      </c>
      <c r="H484" s="11">
        <v>45651</v>
      </c>
      <c r="I484">
        <v>92</v>
      </c>
      <c r="J484" t="s">
        <v>1941</v>
      </c>
      <c r="K484" t="s">
        <v>524</v>
      </c>
      <c r="L484" t="s">
        <v>137</v>
      </c>
      <c r="M484" t="s">
        <v>138</v>
      </c>
      <c r="N484" t="s">
        <v>160</v>
      </c>
      <c r="O484" s="9">
        <v>3002</v>
      </c>
      <c r="P484" s="9"/>
      <c r="Q484" s="9">
        <v>3002</v>
      </c>
      <c r="R484" s="9"/>
      <c r="S484" s="9">
        <v>3002</v>
      </c>
      <c r="T484">
        <v>5210101310</v>
      </c>
      <c r="U484" t="s">
        <v>1768</v>
      </c>
      <c r="V484" t="s">
        <v>2017</v>
      </c>
      <c r="W484" t="s">
        <v>142</v>
      </c>
      <c r="X484" t="s">
        <v>143</v>
      </c>
      <c r="Y484" t="s">
        <v>212</v>
      </c>
      <c r="Z484">
        <v>0</v>
      </c>
      <c r="AA484" t="s">
        <v>145</v>
      </c>
      <c r="AB484" t="s">
        <v>146</v>
      </c>
      <c r="AC484" t="s">
        <v>147</v>
      </c>
      <c r="AD484" t="s">
        <v>526</v>
      </c>
      <c r="AE484" t="s">
        <v>527</v>
      </c>
      <c r="AF484" t="s">
        <v>150</v>
      </c>
      <c r="AG484" t="s">
        <v>151</v>
      </c>
      <c r="AK484" s="10"/>
      <c r="AN484" t="s">
        <v>2017</v>
      </c>
      <c r="AW484" t="s">
        <v>1941</v>
      </c>
    </row>
    <row r="485" spans="1:59" x14ac:dyDescent="0.3">
      <c r="A485" t="s">
        <v>2414</v>
      </c>
      <c r="B485" t="s">
        <v>2415</v>
      </c>
      <c r="C485" t="s">
        <v>2416</v>
      </c>
      <c r="D485" t="s">
        <v>182</v>
      </c>
      <c r="E485" t="s">
        <v>183</v>
      </c>
      <c r="F485">
        <v>7</v>
      </c>
      <c r="G485" t="s">
        <v>11</v>
      </c>
      <c r="H485" s="11">
        <v>45579</v>
      </c>
      <c r="I485">
        <v>247</v>
      </c>
      <c r="J485" t="s">
        <v>2417</v>
      </c>
      <c r="K485" t="s">
        <v>750</v>
      </c>
      <c r="L485" t="s">
        <v>137</v>
      </c>
      <c r="M485" t="s">
        <v>138</v>
      </c>
      <c r="N485" t="s">
        <v>160</v>
      </c>
      <c r="O485" s="9">
        <v>3000</v>
      </c>
      <c r="P485" s="9"/>
      <c r="Q485" s="9">
        <v>3000</v>
      </c>
      <c r="R485" s="9"/>
      <c r="S485" s="9">
        <v>3000</v>
      </c>
      <c r="T485">
        <v>5210101310</v>
      </c>
      <c r="U485" t="s">
        <v>1768</v>
      </c>
      <c r="V485" t="s">
        <v>2112</v>
      </c>
      <c r="W485" t="s">
        <v>142</v>
      </c>
      <c r="X485" t="s">
        <v>143</v>
      </c>
      <c r="Y485" t="s">
        <v>212</v>
      </c>
      <c r="Z485">
        <v>0</v>
      </c>
      <c r="AA485" t="s">
        <v>145</v>
      </c>
      <c r="AB485" t="s">
        <v>146</v>
      </c>
      <c r="AC485" t="s">
        <v>147</v>
      </c>
      <c r="AD485" t="s">
        <v>388</v>
      </c>
      <c r="AE485" t="s">
        <v>389</v>
      </c>
      <c r="AF485" t="s">
        <v>150</v>
      </c>
      <c r="AG485" t="s">
        <v>151</v>
      </c>
      <c r="AK485" s="10">
        <v>2834</v>
      </c>
      <c r="AL485" s="11">
        <v>45551</v>
      </c>
      <c r="AM485" t="s">
        <v>2418</v>
      </c>
      <c r="AN485" t="s">
        <v>2112</v>
      </c>
      <c r="AP485" t="s">
        <v>2419</v>
      </c>
      <c r="AQ485" t="s">
        <v>2420</v>
      </c>
      <c r="AR485">
        <v>117549</v>
      </c>
      <c r="AS485" t="s">
        <v>394</v>
      </c>
      <c r="AT485">
        <v>7565</v>
      </c>
      <c r="AU485" t="s">
        <v>753</v>
      </c>
      <c r="AV485">
        <v>100063517</v>
      </c>
    </row>
    <row r="486" spans="1:59" x14ac:dyDescent="0.3">
      <c r="A486" t="s">
        <v>2421</v>
      </c>
      <c r="B486" t="s">
        <v>2167</v>
      </c>
      <c r="C486" t="s">
        <v>2168</v>
      </c>
      <c r="D486" t="s">
        <v>182</v>
      </c>
      <c r="E486" t="s">
        <v>183</v>
      </c>
      <c r="F486">
        <v>7</v>
      </c>
      <c r="G486" t="s">
        <v>13</v>
      </c>
      <c r="H486" s="11">
        <v>45642</v>
      </c>
      <c r="I486">
        <v>65</v>
      </c>
      <c r="J486" t="s">
        <v>2422</v>
      </c>
      <c r="K486" t="s">
        <v>313</v>
      </c>
      <c r="L486" t="s">
        <v>137</v>
      </c>
      <c r="M486" t="s">
        <v>138</v>
      </c>
      <c r="N486" t="s">
        <v>160</v>
      </c>
      <c r="O486" s="9">
        <v>3000</v>
      </c>
      <c r="P486" s="9"/>
      <c r="Q486" s="9">
        <v>3000</v>
      </c>
      <c r="R486" s="9"/>
      <c r="S486" s="9">
        <v>3000</v>
      </c>
      <c r="T486">
        <v>5210101310</v>
      </c>
      <c r="U486" t="s">
        <v>1768</v>
      </c>
      <c r="V486" t="s">
        <v>568</v>
      </c>
      <c r="W486" t="s">
        <v>142</v>
      </c>
      <c r="X486" t="s">
        <v>143</v>
      </c>
      <c r="Y486" t="s">
        <v>212</v>
      </c>
      <c r="Z486">
        <v>0</v>
      </c>
      <c r="AA486" t="s">
        <v>145</v>
      </c>
      <c r="AB486" t="s">
        <v>315</v>
      </c>
      <c r="AC486" t="s">
        <v>316</v>
      </c>
      <c r="AD486" t="s">
        <v>317</v>
      </c>
      <c r="AE486" t="s">
        <v>318</v>
      </c>
      <c r="AF486" t="s">
        <v>150</v>
      </c>
      <c r="AG486" t="s">
        <v>151</v>
      </c>
      <c r="AK486" s="10" t="s">
        <v>2243</v>
      </c>
      <c r="AL486" s="11">
        <v>45632</v>
      </c>
      <c r="AM486" t="s">
        <v>2244</v>
      </c>
      <c r="AN486" t="s">
        <v>568</v>
      </c>
      <c r="AP486" t="s">
        <v>2245</v>
      </c>
      <c r="AQ486" t="s">
        <v>2423</v>
      </c>
      <c r="AR486">
        <v>116839</v>
      </c>
      <c r="AS486" t="s">
        <v>323</v>
      </c>
      <c r="AT486">
        <v>7562</v>
      </c>
      <c r="AU486" t="s">
        <v>324</v>
      </c>
      <c r="AV486">
        <v>100064520</v>
      </c>
    </row>
    <row r="487" spans="1:59" x14ac:dyDescent="0.3">
      <c r="A487" t="s">
        <v>2424</v>
      </c>
      <c r="B487" t="s">
        <v>2425</v>
      </c>
      <c r="C487" t="s">
        <v>2426</v>
      </c>
      <c r="D487" t="s">
        <v>202</v>
      </c>
      <c r="E487" t="s">
        <v>771</v>
      </c>
      <c r="F487">
        <v>7</v>
      </c>
      <c r="G487" t="s">
        <v>12</v>
      </c>
      <c r="H487" s="11">
        <v>45621</v>
      </c>
      <c r="I487">
        <v>1</v>
      </c>
      <c r="J487" t="s">
        <v>2427</v>
      </c>
      <c r="K487" t="s">
        <v>773</v>
      </c>
      <c r="L487" t="s">
        <v>137</v>
      </c>
      <c r="M487" t="s">
        <v>138</v>
      </c>
      <c r="N487" t="s">
        <v>139</v>
      </c>
      <c r="O487" s="9">
        <v>35</v>
      </c>
      <c r="P487" s="9"/>
      <c r="Q487" s="9">
        <v>2944.47</v>
      </c>
      <c r="R487" s="9"/>
      <c r="S487" s="9">
        <v>2944.47</v>
      </c>
      <c r="T487">
        <v>5210101191</v>
      </c>
      <c r="U487" t="s">
        <v>1768</v>
      </c>
      <c r="V487" t="s">
        <v>432</v>
      </c>
      <c r="W487" t="s">
        <v>433</v>
      </c>
      <c r="X487" t="s">
        <v>434</v>
      </c>
      <c r="Y487" t="s">
        <v>435</v>
      </c>
      <c r="Z487">
        <v>0</v>
      </c>
      <c r="AA487" t="s">
        <v>145</v>
      </c>
      <c r="AB487" t="s">
        <v>146</v>
      </c>
      <c r="AC487" t="s">
        <v>147</v>
      </c>
      <c r="AD487" t="s">
        <v>317</v>
      </c>
      <c r="AE487" t="s">
        <v>318</v>
      </c>
      <c r="AF487" t="s">
        <v>150</v>
      </c>
      <c r="AG487" t="s">
        <v>151</v>
      </c>
      <c r="AK487" s="10"/>
      <c r="AW487">
        <v>26629242020839</v>
      </c>
      <c r="AX487" s="11">
        <v>45603</v>
      </c>
      <c r="AY487" t="s">
        <v>779</v>
      </c>
      <c r="AZ487" t="s">
        <v>779</v>
      </c>
    </row>
    <row r="488" spans="1:59" x14ac:dyDescent="0.3">
      <c r="A488" t="s">
        <v>2428</v>
      </c>
      <c r="B488" t="s">
        <v>2425</v>
      </c>
      <c r="C488" t="s">
        <v>2429</v>
      </c>
      <c r="D488" t="s">
        <v>202</v>
      </c>
      <c r="E488" t="s">
        <v>771</v>
      </c>
      <c r="F488">
        <v>7</v>
      </c>
      <c r="G488" t="s">
        <v>12</v>
      </c>
      <c r="H488" s="11">
        <v>45623</v>
      </c>
      <c r="I488">
        <v>3</v>
      </c>
      <c r="J488" t="s">
        <v>2430</v>
      </c>
      <c r="K488" t="s">
        <v>773</v>
      </c>
      <c r="L488" t="s">
        <v>137</v>
      </c>
      <c r="M488" t="s">
        <v>138</v>
      </c>
      <c r="N488" t="s">
        <v>139</v>
      </c>
      <c r="O488" s="9">
        <v>35</v>
      </c>
      <c r="P488" s="9"/>
      <c r="Q488" s="9">
        <v>2944.47</v>
      </c>
      <c r="R488" s="9"/>
      <c r="S488" s="9">
        <v>2944.47</v>
      </c>
      <c r="T488">
        <v>5210101191</v>
      </c>
      <c r="U488" t="s">
        <v>1768</v>
      </c>
      <c r="V488" t="s">
        <v>432</v>
      </c>
      <c r="W488" t="s">
        <v>433</v>
      </c>
      <c r="X488" t="s">
        <v>434</v>
      </c>
      <c r="Y488" t="s">
        <v>435</v>
      </c>
      <c r="Z488">
        <v>0</v>
      </c>
      <c r="AA488" t="s">
        <v>145</v>
      </c>
      <c r="AB488" t="s">
        <v>146</v>
      </c>
      <c r="AC488" t="s">
        <v>147</v>
      </c>
      <c r="AD488" t="s">
        <v>317</v>
      </c>
      <c r="AE488" t="s">
        <v>318</v>
      </c>
      <c r="AF488" t="s">
        <v>150</v>
      </c>
      <c r="AG488" t="s">
        <v>151</v>
      </c>
      <c r="AK488" s="10"/>
      <c r="AO488" t="s">
        <v>153</v>
      </c>
      <c r="AW488">
        <v>26629242020838</v>
      </c>
      <c r="AX488" s="11">
        <v>45603</v>
      </c>
      <c r="AY488" t="s">
        <v>774</v>
      </c>
      <c r="AZ488" t="s">
        <v>774</v>
      </c>
    </row>
    <row r="489" spans="1:59" x14ac:dyDescent="0.3">
      <c r="A489" t="s">
        <v>2431</v>
      </c>
      <c r="B489" t="s">
        <v>2432</v>
      </c>
      <c r="C489" t="s">
        <v>2433</v>
      </c>
      <c r="D489" t="s">
        <v>202</v>
      </c>
      <c r="E489" t="s">
        <v>771</v>
      </c>
      <c r="F489">
        <v>7</v>
      </c>
      <c r="G489" t="s">
        <v>13</v>
      </c>
      <c r="H489" s="11">
        <v>45652</v>
      </c>
      <c r="I489">
        <v>1</v>
      </c>
      <c r="J489" t="s">
        <v>2434</v>
      </c>
      <c r="K489" t="s">
        <v>773</v>
      </c>
      <c r="L489" t="s">
        <v>137</v>
      </c>
      <c r="M489" t="s">
        <v>138</v>
      </c>
      <c r="N489" t="s">
        <v>139</v>
      </c>
      <c r="O489" s="9">
        <v>35</v>
      </c>
      <c r="P489" s="9"/>
      <c r="Q489" s="9">
        <v>2944.47</v>
      </c>
      <c r="R489" s="9"/>
      <c r="S489" s="9">
        <v>2944.47</v>
      </c>
      <c r="T489">
        <v>5210101191</v>
      </c>
      <c r="U489" t="s">
        <v>1768</v>
      </c>
      <c r="V489" t="s">
        <v>432</v>
      </c>
      <c r="W489" t="s">
        <v>433</v>
      </c>
      <c r="X489" t="s">
        <v>434</v>
      </c>
      <c r="Y489" t="s">
        <v>435</v>
      </c>
      <c r="Z489">
        <v>0</v>
      </c>
      <c r="AA489" t="s">
        <v>145</v>
      </c>
      <c r="AB489" t="s">
        <v>146</v>
      </c>
      <c r="AC489" t="s">
        <v>147</v>
      </c>
      <c r="AD489" t="s">
        <v>317</v>
      </c>
      <c r="AE489" t="s">
        <v>318</v>
      </c>
      <c r="AF489" t="s">
        <v>150</v>
      </c>
      <c r="AG489" t="s">
        <v>151</v>
      </c>
      <c r="AK489" s="10"/>
      <c r="AO489" t="s">
        <v>153</v>
      </c>
      <c r="AW489">
        <v>26629242021055</v>
      </c>
      <c r="AX489" s="11">
        <v>45625</v>
      </c>
      <c r="AY489" t="s">
        <v>774</v>
      </c>
      <c r="AZ489" t="s">
        <v>774</v>
      </c>
    </row>
    <row r="490" spans="1:59" x14ac:dyDescent="0.3">
      <c r="A490" t="s">
        <v>2435</v>
      </c>
      <c r="B490" t="s">
        <v>2432</v>
      </c>
      <c r="C490" t="s">
        <v>2436</v>
      </c>
      <c r="D490" t="s">
        <v>202</v>
      </c>
      <c r="E490" t="s">
        <v>771</v>
      </c>
      <c r="F490">
        <v>7</v>
      </c>
      <c r="G490" t="s">
        <v>13</v>
      </c>
      <c r="H490" s="11">
        <v>45654</v>
      </c>
      <c r="I490">
        <v>1</v>
      </c>
      <c r="J490" t="s">
        <v>2437</v>
      </c>
      <c r="K490" t="s">
        <v>773</v>
      </c>
      <c r="L490" t="s">
        <v>137</v>
      </c>
      <c r="M490" t="s">
        <v>138</v>
      </c>
      <c r="N490" t="s">
        <v>139</v>
      </c>
      <c r="O490" s="9">
        <v>35</v>
      </c>
      <c r="P490" s="9"/>
      <c r="Q490" s="9">
        <v>2944.47</v>
      </c>
      <c r="R490" s="9"/>
      <c r="S490" s="9">
        <v>2944.47</v>
      </c>
      <c r="T490">
        <v>5210101191</v>
      </c>
      <c r="U490" t="s">
        <v>1768</v>
      </c>
      <c r="V490" t="s">
        <v>432</v>
      </c>
      <c r="W490" t="s">
        <v>433</v>
      </c>
      <c r="X490" t="s">
        <v>434</v>
      </c>
      <c r="Y490" t="s">
        <v>435</v>
      </c>
      <c r="Z490">
        <v>0</v>
      </c>
      <c r="AA490" t="s">
        <v>145</v>
      </c>
      <c r="AB490" t="s">
        <v>146</v>
      </c>
      <c r="AC490" t="s">
        <v>147</v>
      </c>
      <c r="AD490" t="s">
        <v>317</v>
      </c>
      <c r="AE490" t="s">
        <v>318</v>
      </c>
      <c r="AF490" t="s">
        <v>150</v>
      </c>
      <c r="AG490" t="s">
        <v>151</v>
      </c>
      <c r="AK490" s="10"/>
      <c r="AO490" t="s">
        <v>153</v>
      </c>
      <c r="AW490">
        <v>26629242020995</v>
      </c>
      <c r="AX490" s="11">
        <v>45616</v>
      </c>
      <c r="AY490" t="s">
        <v>782</v>
      </c>
      <c r="AZ490" t="s">
        <v>782</v>
      </c>
    </row>
    <row r="491" spans="1:59" x14ac:dyDescent="0.3">
      <c r="A491" t="s">
        <v>2438</v>
      </c>
      <c r="B491" t="s">
        <v>2439</v>
      </c>
      <c r="C491" t="s">
        <v>2436</v>
      </c>
      <c r="D491" t="s">
        <v>202</v>
      </c>
      <c r="E491" t="s">
        <v>771</v>
      </c>
      <c r="F491">
        <v>7</v>
      </c>
      <c r="G491" t="s">
        <v>13</v>
      </c>
      <c r="H491" s="11">
        <v>45654</v>
      </c>
      <c r="I491">
        <v>1</v>
      </c>
      <c r="J491" t="s">
        <v>2440</v>
      </c>
      <c r="K491" t="s">
        <v>773</v>
      </c>
      <c r="L491" t="s">
        <v>137</v>
      </c>
      <c r="M491" t="s">
        <v>138</v>
      </c>
      <c r="N491" t="s">
        <v>139</v>
      </c>
      <c r="O491" s="9">
        <v>35</v>
      </c>
      <c r="P491" s="9"/>
      <c r="Q491" s="9">
        <v>2944.47</v>
      </c>
      <c r="R491" s="9"/>
      <c r="S491" s="9">
        <v>2944.47</v>
      </c>
      <c r="T491">
        <v>5210101191</v>
      </c>
      <c r="U491" t="s">
        <v>1768</v>
      </c>
      <c r="V491" t="s">
        <v>432</v>
      </c>
      <c r="W491" t="s">
        <v>433</v>
      </c>
      <c r="X491" t="s">
        <v>434</v>
      </c>
      <c r="Y491" t="s">
        <v>435</v>
      </c>
      <c r="Z491">
        <v>0</v>
      </c>
      <c r="AA491" t="s">
        <v>145</v>
      </c>
      <c r="AB491" t="s">
        <v>146</v>
      </c>
      <c r="AC491" t="s">
        <v>147</v>
      </c>
      <c r="AD491" t="s">
        <v>317</v>
      </c>
      <c r="AE491" t="s">
        <v>318</v>
      </c>
      <c r="AF491" t="s">
        <v>150</v>
      </c>
      <c r="AG491" t="s">
        <v>151</v>
      </c>
      <c r="AK491" s="10"/>
      <c r="AW491">
        <v>26629242021010</v>
      </c>
      <c r="AX491" s="11">
        <v>45623</v>
      </c>
      <c r="AY491" t="s">
        <v>779</v>
      </c>
      <c r="AZ491" t="s">
        <v>779</v>
      </c>
    </row>
    <row r="492" spans="1:59" x14ac:dyDescent="0.3">
      <c r="A492" t="s">
        <v>2441</v>
      </c>
      <c r="B492" t="s">
        <v>2442</v>
      </c>
      <c r="C492" t="s">
        <v>2443</v>
      </c>
      <c r="D492" t="s">
        <v>202</v>
      </c>
      <c r="E492" t="s">
        <v>771</v>
      </c>
      <c r="F492">
        <v>7</v>
      </c>
      <c r="G492" t="s">
        <v>11</v>
      </c>
      <c r="H492" s="11">
        <v>45596</v>
      </c>
      <c r="I492">
        <v>4</v>
      </c>
      <c r="J492" t="s">
        <v>2444</v>
      </c>
      <c r="K492" t="s">
        <v>773</v>
      </c>
      <c r="L492" t="s">
        <v>137</v>
      </c>
      <c r="M492" t="s">
        <v>138</v>
      </c>
      <c r="N492" t="s">
        <v>139</v>
      </c>
      <c r="O492" s="9">
        <v>35</v>
      </c>
      <c r="P492" s="9"/>
      <c r="Q492" s="9">
        <v>2928.16</v>
      </c>
      <c r="R492" s="9"/>
      <c r="S492" s="9">
        <v>2928.16</v>
      </c>
      <c r="T492">
        <v>5210101191</v>
      </c>
      <c r="U492" t="s">
        <v>1768</v>
      </c>
      <c r="V492" t="s">
        <v>432</v>
      </c>
      <c r="W492" t="s">
        <v>433</v>
      </c>
      <c r="X492" t="s">
        <v>434</v>
      </c>
      <c r="Y492" t="s">
        <v>435</v>
      </c>
      <c r="Z492">
        <v>0</v>
      </c>
      <c r="AA492" t="s">
        <v>145</v>
      </c>
      <c r="AB492" t="s">
        <v>146</v>
      </c>
      <c r="AC492" t="s">
        <v>147</v>
      </c>
      <c r="AD492" t="s">
        <v>317</v>
      </c>
      <c r="AE492" t="s">
        <v>318</v>
      </c>
      <c r="AF492" t="s">
        <v>150</v>
      </c>
      <c r="AG492" t="s">
        <v>151</v>
      </c>
      <c r="AK492" s="10"/>
      <c r="AO492" t="s">
        <v>153</v>
      </c>
      <c r="AW492">
        <v>26629242020698</v>
      </c>
      <c r="AX492" s="11">
        <v>45575</v>
      </c>
      <c r="AY492" t="s">
        <v>774</v>
      </c>
      <c r="AZ492" t="s">
        <v>774</v>
      </c>
    </row>
    <row r="493" spans="1:59" x14ac:dyDescent="0.3">
      <c r="A493" t="s">
        <v>2445</v>
      </c>
      <c r="B493" t="s">
        <v>2442</v>
      </c>
      <c r="C493" t="s">
        <v>2443</v>
      </c>
      <c r="D493" t="s">
        <v>202</v>
      </c>
      <c r="E493" t="s">
        <v>771</v>
      </c>
      <c r="F493">
        <v>7</v>
      </c>
      <c r="G493" t="s">
        <v>11</v>
      </c>
      <c r="H493" s="11">
        <v>45596</v>
      </c>
      <c r="I493">
        <v>5</v>
      </c>
      <c r="J493" t="s">
        <v>2446</v>
      </c>
      <c r="K493" t="s">
        <v>773</v>
      </c>
      <c r="L493" t="s">
        <v>137</v>
      </c>
      <c r="M493" t="s">
        <v>138</v>
      </c>
      <c r="N493" t="s">
        <v>139</v>
      </c>
      <c r="O493" s="9">
        <v>35</v>
      </c>
      <c r="P493" s="9"/>
      <c r="Q493" s="9">
        <v>2928.16</v>
      </c>
      <c r="R493" s="9"/>
      <c r="S493" s="9">
        <v>2928.16</v>
      </c>
      <c r="T493">
        <v>5210101191</v>
      </c>
      <c r="U493" t="s">
        <v>1768</v>
      </c>
      <c r="V493" t="s">
        <v>432</v>
      </c>
      <c r="W493" t="s">
        <v>433</v>
      </c>
      <c r="X493" t="s">
        <v>434</v>
      </c>
      <c r="Y493" t="s">
        <v>435</v>
      </c>
      <c r="Z493">
        <v>0</v>
      </c>
      <c r="AA493" t="s">
        <v>145</v>
      </c>
      <c r="AB493" t="s">
        <v>146</v>
      </c>
      <c r="AC493" t="s">
        <v>147</v>
      </c>
      <c r="AD493" t="s">
        <v>317</v>
      </c>
      <c r="AE493" t="s">
        <v>318</v>
      </c>
      <c r="AF493" t="s">
        <v>150</v>
      </c>
      <c r="AG493" t="s">
        <v>151</v>
      </c>
      <c r="AK493" s="10"/>
      <c r="AW493">
        <v>26629242020699</v>
      </c>
      <c r="AX493" s="11">
        <v>45575</v>
      </c>
      <c r="AY493" t="s">
        <v>779</v>
      </c>
      <c r="AZ493" t="s">
        <v>779</v>
      </c>
    </row>
    <row r="494" spans="1:59" x14ac:dyDescent="0.3">
      <c r="A494" t="s">
        <v>2447</v>
      </c>
      <c r="B494" t="s">
        <v>1890</v>
      </c>
      <c r="C494" t="s">
        <v>1891</v>
      </c>
      <c r="D494" t="s">
        <v>133</v>
      </c>
      <c r="E494" t="s">
        <v>134</v>
      </c>
      <c r="F494">
        <v>7</v>
      </c>
      <c r="G494" t="s">
        <v>12</v>
      </c>
      <c r="H494" s="11">
        <v>45623</v>
      </c>
      <c r="I494">
        <v>7</v>
      </c>
      <c r="J494" t="s">
        <v>251</v>
      </c>
      <c r="K494" t="s">
        <v>2151</v>
      </c>
      <c r="L494" t="s">
        <v>137</v>
      </c>
      <c r="M494" t="s">
        <v>138</v>
      </c>
      <c r="N494" t="s">
        <v>160</v>
      </c>
      <c r="O494" s="9">
        <v>2878</v>
      </c>
      <c r="P494" s="9"/>
      <c r="Q494" s="9">
        <v>2878</v>
      </c>
      <c r="R494" s="9"/>
      <c r="S494" s="9">
        <v>2878</v>
      </c>
      <c r="T494">
        <v>5210101150</v>
      </c>
      <c r="U494" t="s">
        <v>1768</v>
      </c>
      <c r="V494" t="s">
        <v>2448</v>
      </c>
      <c r="W494" t="s">
        <v>187</v>
      </c>
      <c r="X494" t="s">
        <v>188</v>
      </c>
      <c r="Y494" t="s">
        <v>189</v>
      </c>
      <c r="Z494">
        <v>0</v>
      </c>
      <c r="AA494" t="s">
        <v>145</v>
      </c>
      <c r="AB494" t="s">
        <v>287</v>
      </c>
      <c r="AC494" t="s">
        <v>288</v>
      </c>
      <c r="AD494" t="s">
        <v>624</v>
      </c>
      <c r="AE494" t="s">
        <v>625</v>
      </c>
      <c r="AF494" t="s">
        <v>150</v>
      </c>
      <c r="AG494" t="s">
        <v>151</v>
      </c>
      <c r="AK494" s="10"/>
      <c r="AN494" t="s">
        <v>2448</v>
      </c>
      <c r="AR494" t="s">
        <v>2449</v>
      </c>
      <c r="AT494" t="s">
        <v>913</v>
      </c>
      <c r="AV494" t="s">
        <v>2152</v>
      </c>
      <c r="AW494" t="s">
        <v>251</v>
      </c>
      <c r="BF494">
        <v>4303</v>
      </c>
    </row>
    <row r="495" spans="1:59" x14ac:dyDescent="0.3">
      <c r="A495" t="s">
        <v>2450</v>
      </c>
      <c r="B495" t="s">
        <v>2015</v>
      </c>
      <c r="C495" t="s">
        <v>2016</v>
      </c>
      <c r="D495" t="s">
        <v>133</v>
      </c>
      <c r="E495" t="s">
        <v>134</v>
      </c>
      <c r="F495">
        <v>7</v>
      </c>
      <c r="G495" t="s">
        <v>13</v>
      </c>
      <c r="H495" s="11">
        <v>45651</v>
      </c>
      <c r="I495">
        <v>91</v>
      </c>
      <c r="J495" t="s">
        <v>1941</v>
      </c>
      <c r="K495" t="s">
        <v>524</v>
      </c>
      <c r="L495" t="s">
        <v>137</v>
      </c>
      <c r="M495" t="s">
        <v>138</v>
      </c>
      <c r="N495" t="s">
        <v>160</v>
      </c>
      <c r="O495" s="9">
        <v>2771</v>
      </c>
      <c r="P495" s="9"/>
      <c r="Q495" s="9">
        <v>2771</v>
      </c>
      <c r="R495" s="9"/>
      <c r="S495" s="9">
        <v>2771</v>
      </c>
      <c r="T495">
        <v>5210101310</v>
      </c>
      <c r="U495" t="s">
        <v>1768</v>
      </c>
      <c r="V495" t="s">
        <v>2017</v>
      </c>
      <c r="W495" t="s">
        <v>142</v>
      </c>
      <c r="X495" t="s">
        <v>143</v>
      </c>
      <c r="Y495" t="s">
        <v>212</v>
      </c>
      <c r="Z495">
        <v>0</v>
      </c>
      <c r="AA495" t="s">
        <v>145</v>
      </c>
      <c r="AB495" t="s">
        <v>146</v>
      </c>
      <c r="AC495" t="s">
        <v>147</v>
      </c>
      <c r="AD495" t="s">
        <v>526</v>
      </c>
      <c r="AE495" t="s">
        <v>527</v>
      </c>
      <c r="AF495" t="s">
        <v>150</v>
      </c>
      <c r="AG495" t="s">
        <v>151</v>
      </c>
      <c r="AK495" s="10"/>
      <c r="AN495" t="s">
        <v>2017</v>
      </c>
      <c r="AW495" t="s">
        <v>1941</v>
      </c>
    </row>
    <row r="496" spans="1:59" x14ac:dyDescent="0.3">
      <c r="A496" t="s">
        <v>2451</v>
      </c>
      <c r="B496" t="s">
        <v>2157</v>
      </c>
      <c r="C496" t="s">
        <v>2158</v>
      </c>
      <c r="D496" t="s">
        <v>133</v>
      </c>
      <c r="E496" t="s">
        <v>134</v>
      </c>
      <c r="F496">
        <v>7</v>
      </c>
      <c r="G496" t="s">
        <v>12</v>
      </c>
      <c r="H496" s="11">
        <v>45624</v>
      </c>
      <c r="I496">
        <v>283</v>
      </c>
      <c r="J496" t="s">
        <v>2452</v>
      </c>
      <c r="K496" t="s">
        <v>514</v>
      </c>
      <c r="L496" t="s">
        <v>137</v>
      </c>
      <c r="M496" t="s">
        <v>138</v>
      </c>
      <c r="N496" t="s">
        <v>160</v>
      </c>
      <c r="O496" s="9"/>
      <c r="P496" s="9">
        <v>2700</v>
      </c>
      <c r="Q496" s="9"/>
      <c r="R496" s="9">
        <v>2700</v>
      </c>
      <c r="S496" s="9">
        <v>-2700</v>
      </c>
      <c r="T496">
        <v>5210101320</v>
      </c>
      <c r="U496" t="s">
        <v>1768</v>
      </c>
      <c r="V496" t="s">
        <v>2453</v>
      </c>
      <c r="W496" t="s">
        <v>142</v>
      </c>
      <c r="X496" t="s">
        <v>143</v>
      </c>
      <c r="Y496" t="s">
        <v>162</v>
      </c>
      <c r="Z496">
        <v>0</v>
      </c>
      <c r="AA496" t="s">
        <v>145</v>
      </c>
      <c r="AB496" t="s">
        <v>336</v>
      </c>
      <c r="AC496" t="s">
        <v>337</v>
      </c>
      <c r="AD496" t="s">
        <v>174</v>
      </c>
      <c r="AE496" t="s">
        <v>175</v>
      </c>
      <c r="AF496" t="s">
        <v>150</v>
      </c>
      <c r="AG496" t="s">
        <v>151</v>
      </c>
      <c r="AK496" s="10">
        <v>33968</v>
      </c>
      <c r="AN496" t="s">
        <v>2453</v>
      </c>
      <c r="AR496">
        <v>119410</v>
      </c>
      <c r="AS496" t="s">
        <v>176</v>
      </c>
      <c r="AT496">
        <v>5503</v>
      </c>
      <c r="AU496" t="s">
        <v>177</v>
      </c>
      <c r="AV496">
        <v>100060810</v>
      </c>
      <c r="AW496" t="s">
        <v>2452</v>
      </c>
    </row>
    <row r="497" spans="1:59" x14ac:dyDescent="0.3">
      <c r="A497" t="s">
        <v>2454</v>
      </c>
      <c r="B497" t="s">
        <v>2425</v>
      </c>
      <c r="C497" t="s">
        <v>2429</v>
      </c>
      <c r="D497" t="s">
        <v>202</v>
      </c>
      <c r="E497" t="s">
        <v>771</v>
      </c>
      <c r="F497">
        <v>7</v>
      </c>
      <c r="G497" t="s">
        <v>12</v>
      </c>
      <c r="H497" s="11">
        <v>45623</v>
      </c>
      <c r="I497">
        <v>2</v>
      </c>
      <c r="J497" t="s">
        <v>2455</v>
      </c>
      <c r="K497" t="s">
        <v>773</v>
      </c>
      <c r="L497" t="s">
        <v>137</v>
      </c>
      <c r="M497" t="s">
        <v>138</v>
      </c>
      <c r="N497" t="s">
        <v>139</v>
      </c>
      <c r="O497" s="9">
        <v>30</v>
      </c>
      <c r="P497" s="9"/>
      <c r="Q497" s="9">
        <v>2523.83</v>
      </c>
      <c r="R497" s="9"/>
      <c r="S497" s="9">
        <v>2523.83</v>
      </c>
      <c r="T497">
        <v>5210101191</v>
      </c>
      <c r="U497" t="s">
        <v>1768</v>
      </c>
      <c r="V497" t="s">
        <v>432</v>
      </c>
      <c r="W497" t="s">
        <v>433</v>
      </c>
      <c r="X497" t="s">
        <v>434</v>
      </c>
      <c r="Y497" t="s">
        <v>435</v>
      </c>
      <c r="Z497">
        <v>0</v>
      </c>
      <c r="AA497" t="s">
        <v>145</v>
      </c>
      <c r="AB497" t="s">
        <v>146</v>
      </c>
      <c r="AC497" t="s">
        <v>147</v>
      </c>
      <c r="AD497" t="s">
        <v>317</v>
      </c>
      <c r="AE497" t="s">
        <v>318</v>
      </c>
      <c r="AF497" t="s">
        <v>150</v>
      </c>
      <c r="AG497" t="s">
        <v>151</v>
      </c>
      <c r="AK497" s="10"/>
      <c r="AO497" t="s">
        <v>153</v>
      </c>
      <c r="AW497">
        <v>26629242020846</v>
      </c>
      <c r="AX497" s="11">
        <v>45603</v>
      </c>
      <c r="AY497" t="s">
        <v>782</v>
      </c>
      <c r="AZ497" t="s">
        <v>782</v>
      </c>
    </row>
    <row r="498" spans="1:59" x14ac:dyDescent="0.3">
      <c r="A498" t="s">
        <v>2456</v>
      </c>
      <c r="B498" t="s">
        <v>2442</v>
      </c>
      <c r="C498" t="s">
        <v>2443</v>
      </c>
      <c r="D498" t="s">
        <v>202</v>
      </c>
      <c r="E498" t="s">
        <v>771</v>
      </c>
      <c r="F498">
        <v>7</v>
      </c>
      <c r="G498" t="s">
        <v>11</v>
      </c>
      <c r="H498" s="11">
        <v>45596</v>
      </c>
      <c r="I498">
        <v>2</v>
      </c>
      <c r="J498" t="s">
        <v>2457</v>
      </c>
      <c r="K498" t="s">
        <v>773</v>
      </c>
      <c r="L498" t="s">
        <v>137</v>
      </c>
      <c r="M498" t="s">
        <v>138</v>
      </c>
      <c r="N498" t="s">
        <v>139</v>
      </c>
      <c r="O498" s="9">
        <v>30</v>
      </c>
      <c r="P498" s="9"/>
      <c r="Q498" s="9">
        <v>2518.81</v>
      </c>
      <c r="R498" s="9"/>
      <c r="S498" s="9">
        <v>2518.81</v>
      </c>
      <c r="T498">
        <v>5210101191</v>
      </c>
      <c r="U498" t="s">
        <v>1768</v>
      </c>
      <c r="V498" t="s">
        <v>432</v>
      </c>
      <c r="W498" t="s">
        <v>433</v>
      </c>
      <c r="X498" t="s">
        <v>434</v>
      </c>
      <c r="Y498" t="s">
        <v>435</v>
      </c>
      <c r="Z498">
        <v>0</v>
      </c>
      <c r="AA498" t="s">
        <v>145</v>
      </c>
      <c r="AB498" t="s">
        <v>146</v>
      </c>
      <c r="AC498" t="s">
        <v>147</v>
      </c>
      <c r="AD498" t="s">
        <v>317</v>
      </c>
      <c r="AE498" t="s">
        <v>318</v>
      </c>
      <c r="AF498" t="s">
        <v>150</v>
      </c>
      <c r="AG498" t="s">
        <v>151</v>
      </c>
      <c r="AK498" s="10"/>
      <c r="AO498" t="s">
        <v>153</v>
      </c>
      <c r="AW498">
        <v>26629242020578</v>
      </c>
      <c r="AX498" s="11">
        <v>45561</v>
      </c>
      <c r="AY498" t="s">
        <v>782</v>
      </c>
      <c r="AZ498" t="s">
        <v>782</v>
      </c>
    </row>
    <row r="499" spans="1:59" x14ac:dyDescent="0.3">
      <c r="A499" t="s">
        <v>2458</v>
      </c>
      <c r="B499" t="s">
        <v>2459</v>
      </c>
      <c r="C499" t="s">
        <v>2460</v>
      </c>
      <c r="D499" t="s">
        <v>202</v>
      </c>
      <c r="E499" t="s">
        <v>771</v>
      </c>
      <c r="F499">
        <v>7</v>
      </c>
      <c r="G499" t="s">
        <v>12</v>
      </c>
      <c r="H499" s="11">
        <v>45626</v>
      </c>
      <c r="I499">
        <v>1</v>
      </c>
      <c r="J499" t="s">
        <v>2461</v>
      </c>
      <c r="K499" t="s">
        <v>773</v>
      </c>
      <c r="L499" t="s">
        <v>137</v>
      </c>
      <c r="M499" t="s">
        <v>138</v>
      </c>
      <c r="N499" t="s">
        <v>139</v>
      </c>
      <c r="O499" s="9">
        <v>30</v>
      </c>
      <c r="P499" s="9"/>
      <c r="Q499" s="9">
        <v>2513.0300000000002</v>
      </c>
      <c r="R499" s="9"/>
      <c r="S499" s="9">
        <v>2513.0300000000002</v>
      </c>
      <c r="T499">
        <v>5210101191</v>
      </c>
      <c r="U499" t="s">
        <v>1768</v>
      </c>
      <c r="V499" t="s">
        <v>432</v>
      </c>
      <c r="W499" t="s">
        <v>433</v>
      </c>
      <c r="X499" t="s">
        <v>434</v>
      </c>
      <c r="Y499" t="s">
        <v>435</v>
      </c>
      <c r="Z499">
        <v>0</v>
      </c>
      <c r="AA499" t="s">
        <v>145</v>
      </c>
      <c r="AB499" t="s">
        <v>146</v>
      </c>
      <c r="AC499" t="s">
        <v>147</v>
      </c>
      <c r="AD499" t="s">
        <v>317</v>
      </c>
      <c r="AE499" t="s">
        <v>318</v>
      </c>
      <c r="AF499" t="s">
        <v>150</v>
      </c>
      <c r="AG499" t="s">
        <v>151</v>
      </c>
      <c r="AK499" s="10"/>
      <c r="AW499">
        <v>26629242020232</v>
      </c>
      <c r="AX499" s="11">
        <v>45524</v>
      </c>
      <c r="AY499" t="s">
        <v>791</v>
      </c>
      <c r="AZ499" t="s">
        <v>791</v>
      </c>
    </row>
    <row r="500" spans="1:59" x14ac:dyDescent="0.3">
      <c r="A500" t="s">
        <v>2462</v>
      </c>
      <c r="B500" t="s">
        <v>2015</v>
      </c>
      <c r="C500" t="s">
        <v>2016</v>
      </c>
      <c r="D500" t="s">
        <v>133</v>
      </c>
      <c r="E500" t="s">
        <v>134</v>
      </c>
      <c r="F500">
        <v>7</v>
      </c>
      <c r="G500" t="s">
        <v>13</v>
      </c>
      <c r="H500" s="11">
        <v>45651</v>
      </c>
      <c r="I500">
        <v>88</v>
      </c>
      <c r="J500" t="s">
        <v>1941</v>
      </c>
      <c r="K500" t="s">
        <v>524</v>
      </c>
      <c r="L500" t="s">
        <v>137</v>
      </c>
      <c r="M500" t="s">
        <v>138</v>
      </c>
      <c r="N500" t="s">
        <v>160</v>
      </c>
      <c r="O500" s="9">
        <v>2310</v>
      </c>
      <c r="P500" s="9"/>
      <c r="Q500" s="9">
        <v>2310</v>
      </c>
      <c r="R500" s="9"/>
      <c r="S500" s="9">
        <v>2310</v>
      </c>
      <c r="T500">
        <v>5210101310</v>
      </c>
      <c r="U500" t="s">
        <v>1768</v>
      </c>
      <c r="V500" t="s">
        <v>2017</v>
      </c>
      <c r="W500" t="s">
        <v>142</v>
      </c>
      <c r="X500" t="s">
        <v>143</v>
      </c>
      <c r="Y500" t="s">
        <v>212</v>
      </c>
      <c r="Z500">
        <v>0</v>
      </c>
      <c r="AA500" t="s">
        <v>145</v>
      </c>
      <c r="AB500" t="s">
        <v>146</v>
      </c>
      <c r="AC500" t="s">
        <v>147</v>
      </c>
      <c r="AD500" t="s">
        <v>526</v>
      </c>
      <c r="AE500" t="s">
        <v>527</v>
      </c>
      <c r="AF500" t="s">
        <v>150</v>
      </c>
      <c r="AG500" t="s">
        <v>151</v>
      </c>
      <c r="AK500" s="10"/>
      <c r="AN500" t="s">
        <v>2017</v>
      </c>
      <c r="AW500" t="s">
        <v>1941</v>
      </c>
    </row>
    <row r="501" spans="1:59" x14ac:dyDescent="0.3">
      <c r="A501" t="s">
        <v>2463</v>
      </c>
      <c r="B501" t="s">
        <v>1939</v>
      </c>
      <c r="C501" t="s">
        <v>1940</v>
      </c>
      <c r="D501" t="s">
        <v>133</v>
      </c>
      <c r="E501" t="s">
        <v>134</v>
      </c>
      <c r="F501">
        <v>7</v>
      </c>
      <c r="G501" t="s">
        <v>12</v>
      </c>
      <c r="H501" s="11">
        <v>45621</v>
      </c>
      <c r="I501">
        <v>44</v>
      </c>
      <c r="J501" t="s">
        <v>1941</v>
      </c>
      <c r="K501" t="s">
        <v>524</v>
      </c>
      <c r="L501" t="s">
        <v>137</v>
      </c>
      <c r="M501" t="s">
        <v>138</v>
      </c>
      <c r="N501" t="s">
        <v>160</v>
      </c>
      <c r="O501" s="9">
        <v>2153</v>
      </c>
      <c r="P501" s="9"/>
      <c r="Q501" s="9">
        <v>2153</v>
      </c>
      <c r="R501" s="9"/>
      <c r="S501" s="9">
        <v>2153</v>
      </c>
      <c r="T501">
        <v>5210101310</v>
      </c>
      <c r="U501" t="s">
        <v>1768</v>
      </c>
      <c r="V501" t="s">
        <v>525</v>
      </c>
      <c r="W501" t="s">
        <v>142</v>
      </c>
      <c r="X501" t="s">
        <v>143</v>
      </c>
      <c r="Y501" t="s">
        <v>212</v>
      </c>
      <c r="Z501">
        <v>0</v>
      </c>
      <c r="AA501" t="s">
        <v>145</v>
      </c>
      <c r="AB501" t="s">
        <v>146</v>
      </c>
      <c r="AC501" t="s">
        <v>147</v>
      </c>
      <c r="AD501" t="s">
        <v>526</v>
      </c>
      <c r="AE501" t="s">
        <v>527</v>
      </c>
      <c r="AF501" t="s">
        <v>150</v>
      </c>
      <c r="AG501" t="s">
        <v>151</v>
      </c>
      <c r="AK501" s="10"/>
      <c r="AN501" t="s">
        <v>525</v>
      </c>
      <c r="AW501" t="s">
        <v>1941</v>
      </c>
      <c r="BG501" t="s">
        <v>525</v>
      </c>
    </row>
    <row r="502" spans="1:59" x14ac:dyDescent="0.3">
      <c r="A502" t="s">
        <v>2464</v>
      </c>
      <c r="B502" t="s">
        <v>2425</v>
      </c>
      <c r="C502" t="s">
        <v>2429</v>
      </c>
      <c r="D502" t="s">
        <v>202</v>
      </c>
      <c r="E502" t="s">
        <v>771</v>
      </c>
      <c r="F502">
        <v>7</v>
      </c>
      <c r="G502" t="s">
        <v>12</v>
      </c>
      <c r="H502" s="11">
        <v>45623</v>
      </c>
      <c r="I502">
        <v>1</v>
      </c>
      <c r="J502" t="s">
        <v>2465</v>
      </c>
      <c r="K502" t="s">
        <v>773</v>
      </c>
      <c r="L502" t="s">
        <v>137</v>
      </c>
      <c r="M502" t="s">
        <v>138</v>
      </c>
      <c r="N502" t="s">
        <v>139</v>
      </c>
      <c r="O502" s="9">
        <v>25</v>
      </c>
      <c r="P502" s="9"/>
      <c r="Q502" s="9">
        <v>2103.19</v>
      </c>
      <c r="R502" s="9"/>
      <c r="S502" s="9">
        <v>2103.19</v>
      </c>
      <c r="T502">
        <v>5210101191</v>
      </c>
      <c r="U502" t="s">
        <v>1768</v>
      </c>
      <c r="V502" t="s">
        <v>432</v>
      </c>
      <c r="W502" t="s">
        <v>433</v>
      </c>
      <c r="X502" t="s">
        <v>434</v>
      </c>
      <c r="Y502" t="s">
        <v>435</v>
      </c>
      <c r="Z502">
        <v>0</v>
      </c>
      <c r="AA502" t="s">
        <v>145</v>
      </c>
      <c r="AB502" t="s">
        <v>146</v>
      </c>
      <c r="AC502" t="s">
        <v>147</v>
      </c>
      <c r="AD502" t="s">
        <v>317</v>
      </c>
      <c r="AE502" t="s">
        <v>318</v>
      </c>
      <c r="AF502" t="s">
        <v>150</v>
      </c>
      <c r="AG502" t="s">
        <v>151</v>
      </c>
      <c r="AK502" s="10"/>
      <c r="AW502">
        <v>26629242020842</v>
      </c>
      <c r="AX502" s="11">
        <v>45603</v>
      </c>
      <c r="AY502" t="s">
        <v>779</v>
      </c>
      <c r="AZ502" t="s">
        <v>779</v>
      </c>
    </row>
    <row r="503" spans="1:59" x14ac:dyDescent="0.3">
      <c r="A503" t="s">
        <v>2466</v>
      </c>
      <c r="B503" t="s">
        <v>1858</v>
      </c>
      <c r="C503" t="s">
        <v>2467</v>
      </c>
      <c r="D503" t="s">
        <v>182</v>
      </c>
      <c r="E503" t="s">
        <v>183</v>
      </c>
      <c r="F503">
        <v>7</v>
      </c>
      <c r="G503" t="s">
        <v>11</v>
      </c>
      <c r="H503" s="11">
        <v>45573</v>
      </c>
      <c r="I503">
        <v>430</v>
      </c>
      <c r="J503" t="s">
        <v>2468</v>
      </c>
      <c r="K503" t="s">
        <v>597</v>
      </c>
      <c r="L503" t="s">
        <v>137</v>
      </c>
      <c r="M503" t="s">
        <v>138</v>
      </c>
      <c r="N503" t="s">
        <v>160</v>
      </c>
      <c r="O503" s="9">
        <v>2100</v>
      </c>
      <c r="P503" s="9"/>
      <c r="Q503" s="9">
        <v>2100</v>
      </c>
      <c r="R503" s="9"/>
      <c r="S503" s="9">
        <v>2100</v>
      </c>
      <c r="T503">
        <v>5210101310</v>
      </c>
      <c r="U503" t="s">
        <v>1768</v>
      </c>
      <c r="V503" t="s">
        <v>1285</v>
      </c>
      <c r="W503" t="s">
        <v>142</v>
      </c>
      <c r="X503" t="s">
        <v>143</v>
      </c>
      <c r="Y503" t="s">
        <v>212</v>
      </c>
      <c r="Z503">
        <v>0</v>
      </c>
      <c r="AA503" t="s">
        <v>145</v>
      </c>
      <c r="AB503" t="s">
        <v>146</v>
      </c>
      <c r="AC503" t="s">
        <v>147</v>
      </c>
      <c r="AD503" t="s">
        <v>599</v>
      </c>
      <c r="AE503" t="s">
        <v>600</v>
      </c>
      <c r="AF503" t="s">
        <v>150</v>
      </c>
      <c r="AG503" t="s">
        <v>151</v>
      </c>
      <c r="AK503" s="10" t="s">
        <v>2469</v>
      </c>
      <c r="AL503" s="11">
        <v>45559</v>
      </c>
      <c r="AM503" t="s">
        <v>2470</v>
      </c>
      <c r="AN503" t="s">
        <v>1285</v>
      </c>
      <c r="AP503" t="s">
        <v>2471</v>
      </c>
      <c r="AQ503" t="s">
        <v>2472</v>
      </c>
      <c r="AR503" t="s">
        <v>604</v>
      </c>
      <c r="AS503" t="s">
        <v>605</v>
      </c>
      <c r="AT503">
        <v>2800</v>
      </c>
      <c r="AU503" t="s">
        <v>606</v>
      </c>
      <c r="AV503">
        <v>100063142</v>
      </c>
    </row>
    <row r="504" spans="1:59" x14ac:dyDescent="0.3">
      <c r="A504" t="s">
        <v>2473</v>
      </c>
      <c r="B504" t="s">
        <v>2056</v>
      </c>
      <c r="C504" t="s">
        <v>2057</v>
      </c>
      <c r="D504" t="s">
        <v>133</v>
      </c>
      <c r="E504" t="s">
        <v>134</v>
      </c>
      <c r="F504">
        <v>7</v>
      </c>
      <c r="G504" t="s">
        <v>11</v>
      </c>
      <c r="H504" s="11">
        <v>45591</v>
      </c>
      <c r="I504">
        <v>118</v>
      </c>
      <c r="J504" t="s">
        <v>2058</v>
      </c>
      <c r="K504" t="s">
        <v>386</v>
      </c>
      <c r="L504" t="s">
        <v>137</v>
      </c>
      <c r="M504" t="s">
        <v>138</v>
      </c>
      <c r="N504" t="s">
        <v>160</v>
      </c>
      <c r="O504" s="9">
        <v>2042</v>
      </c>
      <c r="P504" s="9"/>
      <c r="Q504" s="9">
        <v>2042</v>
      </c>
      <c r="R504" s="9"/>
      <c r="S504" s="9">
        <v>2042</v>
      </c>
      <c r="T504">
        <v>5210101320</v>
      </c>
      <c r="U504" t="s">
        <v>1768</v>
      </c>
      <c r="V504" t="s">
        <v>525</v>
      </c>
      <c r="W504" t="s">
        <v>142</v>
      </c>
      <c r="X504" t="s">
        <v>143</v>
      </c>
      <c r="Y504" t="s">
        <v>162</v>
      </c>
      <c r="Z504">
        <v>0</v>
      </c>
      <c r="AA504" t="s">
        <v>145</v>
      </c>
      <c r="AB504" t="s">
        <v>336</v>
      </c>
      <c r="AC504" t="s">
        <v>337</v>
      </c>
      <c r="AD504" t="s">
        <v>388</v>
      </c>
      <c r="AE504" t="s">
        <v>389</v>
      </c>
      <c r="AF504" t="s">
        <v>150</v>
      </c>
      <c r="AG504" t="s">
        <v>151</v>
      </c>
      <c r="AK504" s="10"/>
      <c r="AN504" t="s">
        <v>525</v>
      </c>
      <c r="AW504" t="s">
        <v>2059</v>
      </c>
      <c r="BG504" t="s">
        <v>525</v>
      </c>
    </row>
    <row r="505" spans="1:59" x14ac:dyDescent="0.3">
      <c r="A505" t="s">
        <v>2474</v>
      </c>
      <c r="B505" t="s">
        <v>1939</v>
      </c>
      <c r="C505" t="s">
        <v>1940</v>
      </c>
      <c r="D505" t="s">
        <v>133</v>
      </c>
      <c r="E505" t="s">
        <v>134</v>
      </c>
      <c r="F505">
        <v>7</v>
      </c>
      <c r="G505" t="s">
        <v>12</v>
      </c>
      <c r="H505" s="11">
        <v>45621</v>
      </c>
      <c r="I505">
        <v>59</v>
      </c>
      <c r="J505" t="s">
        <v>1941</v>
      </c>
      <c r="K505" t="s">
        <v>386</v>
      </c>
      <c r="L505" t="s">
        <v>137</v>
      </c>
      <c r="M505" t="s">
        <v>138</v>
      </c>
      <c r="N505" t="s">
        <v>160</v>
      </c>
      <c r="O505" s="9">
        <v>2042</v>
      </c>
      <c r="P505" s="9"/>
      <c r="Q505" s="9">
        <v>2042</v>
      </c>
      <c r="R505" s="9"/>
      <c r="S505" s="9">
        <v>2042</v>
      </c>
      <c r="T505">
        <v>5210101320</v>
      </c>
      <c r="U505" t="s">
        <v>1768</v>
      </c>
      <c r="V505" t="s">
        <v>525</v>
      </c>
      <c r="W505" t="s">
        <v>142</v>
      </c>
      <c r="X505" t="s">
        <v>143</v>
      </c>
      <c r="Y505" t="s">
        <v>162</v>
      </c>
      <c r="Z505">
        <v>0</v>
      </c>
      <c r="AA505" t="s">
        <v>145</v>
      </c>
      <c r="AB505" t="s">
        <v>336</v>
      </c>
      <c r="AC505" t="s">
        <v>337</v>
      </c>
      <c r="AD505" t="s">
        <v>388</v>
      </c>
      <c r="AE505" t="s">
        <v>389</v>
      </c>
      <c r="AF505" t="s">
        <v>150</v>
      </c>
      <c r="AG505" t="s">
        <v>151</v>
      </c>
      <c r="AK505" s="10"/>
      <c r="AN505" t="s">
        <v>525</v>
      </c>
      <c r="AW505" t="s">
        <v>1941</v>
      </c>
      <c r="BG505" t="s">
        <v>525</v>
      </c>
    </row>
    <row r="506" spans="1:59" x14ac:dyDescent="0.3">
      <c r="A506" t="s">
        <v>2475</v>
      </c>
      <c r="B506" t="s">
        <v>1939</v>
      </c>
      <c r="C506" t="s">
        <v>1940</v>
      </c>
      <c r="D506" t="s">
        <v>133</v>
      </c>
      <c r="E506" t="s">
        <v>134</v>
      </c>
      <c r="F506">
        <v>7</v>
      </c>
      <c r="G506" t="s">
        <v>12</v>
      </c>
      <c r="H506" s="11">
        <v>45621</v>
      </c>
      <c r="I506">
        <v>60</v>
      </c>
      <c r="J506" t="s">
        <v>1941</v>
      </c>
      <c r="K506" t="s">
        <v>386</v>
      </c>
      <c r="L506" t="s">
        <v>137</v>
      </c>
      <c r="M506" t="s">
        <v>138</v>
      </c>
      <c r="N506" t="s">
        <v>160</v>
      </c>
      <c r="O506" s="9">
        <v>2042</v>
      </c>
      <c r="P506" s="9"/>
      <c r="Q506" s="9">
        <v>2042</v>
      </c>
      <c r="R506" s="9"/>
      <c r="S506" s="9">
        <v>2042</v>
      </c>
      <c r="T506">
        <v>5210101320</v>
      </c>
      <c r="U506" t="s">
        <v>1768</v>
      </c>
      <c r="V506" t="s">
        <v>525</v>
      </c>
      <c r="W506" t="s">
        <v>142</v>
      </c>
      <c r="X506" t="s">
        <v>143</v>
      </c>
      <c r="Y506" t="s">
        <v>162</v>
      </c>
      <c r="Z506">
        <v>0</v>
      </c>
      <c r="AA506" t="s">
        <v>145</v>
      </c>
      <c r="AB506" t="s">
        <v>336</v>
      </c>
      <c r="AC506" t="s">
        <v>337</v>
      </c>
      <c r="AD506" t="s">
        <v>388</v>
      </c>
      <c r="AE506" t="s">
        <v>389</v>
      </c>
      <c r="AF506" t="s">
        <v>150</v>
      </c>
      <c r="AG506" t="s">
        <v>151</v>
      </c>
      <c r="AK506" s="10"/>
      <c r="AN506" t="s">
        <v>525</v>
      </c>
      <c r="AW506" t="s">
        <v>1941</v>
      </c>
      <c r="BG506" t="s">
        <v>525</v>
      </c>
    </row>
    <row r="507" spans="1:59" x14ac:dyDescent="0.3">
      <c r="A507" t="s">
        <v>2476</v>
      </c>
      <c r="B507" t="s">
        <v>2015</v>
      </c>
      <c r="C507" t="s">
        <v>2016</v>
      </c>
      <c r="D507" t="s">
        <v>133</v>
      </c>
      <c r="E507" t="s">
        <v>134</v>
      </c>
      <c r="F507">
        <v>7</v>
      </c>
      <c r="G507" t="s">
        <v>13</v>
      </c>
      <c r="H507" s="11">
        <v>45651</v>
      </c>
      <c r="I507">
        <v>102</v>
      </c>
      <c r="J507" t="s">
        <v>1941</v>
      </c>
      <c r="K507" t="s">
        <v>386</v>
      </c>
      <c r="L507" t="s">
        <v>137</v>
      </c>
      <c r="M507" t="s">
        <v>138</v>
      </c>
      <c r="N507" t="s">
        <v>160</v>
      </c>
      <c r="O507" s="9">
        <v>2042</v>
      </c>
      <c r="P507" s="9"/>
      <c r="Q507" s="9">
        <v>2042</v>
      </c>
      <c r="R507" s="9"/>
      <c r="S507" s="9">
        <v>2042</v>
      </c>
      <c r="T507">
        <v>5210101320</v>
      </c>
      <c r="U507" t="s">
        <v>1768</v>
      </c>
      <c r="V507" t="s">
        <v>2017</v>
      </c>
      <c r="W507" t="s">
        <v>142</v>
      </c>
      <c r="X507" t="s">
        <v>143</v>
      </c>
      <c r="Y507" t="s">
        <v>162</v>
      </c>
      <c r="Z507">
        <v>0</v>
      </c>
      <c r="AA507" t="s">
        <v>145</v>
      </c>
      <c r="AB507" t="s">
        <v>336</v>
      </c>
      <c r="AC507" t="s">
        <v>337</v>
      </c>
      <c r="AD507" t="s">
        <v>388</v>
      </c>
      <c r="AE507" t="s">
        <v>389</v>
      </c>
      <c r="AF507" t="s">
        <v>150</v>
      </c>
      <c r="AG507" t="s">
        <v>151</v>
      </c>
      <c r="AK507" s="10"/>
      <c r="AN507" t="s">
        <v>2017</v>
      </c>
      <c r="AW507" t="s">
        <v>1941</v>
      </c>
    </row>
    <row r="508" spans="1:59" x14ac:dyDescent="0.3">
      <c r="A508" t="s">
        <v>2477</v>
      </c>
      <c r="B508" t="s">
        <v>2167</v>
      </c>
      <c r="C508" t="s">
        <v>2168</v>
      </c>
      <c r="D508" t="s">
        <v>182</v>
      </c>
      <c r="E508" t="s">
        <v>183</v>
      </c>
      <c r="F508">
        <v>7</v>
      </c>
      <c r="G508" t="s">
        <v>13</v>
      </c>
      <c r="H508" s="11">
        <v>45642</v>
      </c>
      <c r="I508">
        <v>73</v>
      </c>
      <c r="J508" t="s">
        <v>2478</v>
      </c>
      <c r="K508" t="s">
        <v>313</v>
      </c>
      <c r="L508" t="s">
        <v>137</v>
      </c>
      <c r="M508" t="s">
        <v>138</v>
      </c>
      <c r="N508" t="s">
        <v>160</v>
      </c>
      <c r="O508" s="9">
        <v>2000</v>
      </c>
      <c r="P508" s="9"/>
      <c r="Q508" s="9">
        <v>2000</v>
      </c>
      <c r="R508" s="9"/>
      <c r="S508" s="9">
        <v>2000</v>
      </c>
      <c r="T508">
        <v>5210101310</v>
      </c>
      <c r="U508" t="s">
        <v>1768</v>
      </c>
      <c r="V508" t="s">
        <v>568</v>
      </c>
      <c r="W508" t="s">
        <v>142</v>
      </c>
      <c r="X508" t="s">
        <v>143</v>
      </c>
      <c r="Y508" t="s">
        <v>212</v>
      </c>
      <c r="Z508">
        <v>0</v>
      </c>
      <c r="AA508" t="s">
        <v>145</v>
      </c>
      <c r="AB508" t="s">
        <v>315</v>
      </c>
      <c r="AC508" t="s">
        <v>316</v>
      </c>
      <c r="AD508" t="s">
        <v>317</v>
      </c>
      <c r="AE508" t="s">
        <v>318</v>
      </c>
      <c r="AF508" t="s">
        <v>150</v>
      </c>
      <c r="AG508" t="s">
        <v>151</v>
      </c>
      <c r="AK508" s="10" t="s">
        <v>2170</v>
      </c>
      <c r="AL508" s="11">
        <v>45625</v>
      </c>
      <c r="AM508" t="s">
        <v>2171</v>
      </c>
      <c r="AN508" t="s">
        <v>568</v>
      </c>
      <c r="AP508" t="s">
        <v>2172</v>
      </c>
      <c r="AQ508" t="s">
        <v>1648</v>
      </c>
      <c r="AR508">
        <v>116839</v>
      </c>
      <c r="AS508" t="s">
        <v>323</v>
      </c>
      <c r="AT508">
        <v>7562</v>
      </c>
      <c r="AU508" t="s">
        <v>324</v>
      </c>
      <c r="AV508">
        <v>100064399</v>
      </c>
    </row>
    <row r="509" spans="1:59" x14ac:dyDescent="0.3">
      <c r="A509" t="s">
        <v>2479</v>
      </c>
      <c r="B509" t="s">
        <v>2480</v>
      </c>
      <c r="C509" t="s">
        <v>2481</v>
      </c>
      <c r="D509" t="s">
        <v>681</v>
      </c>
      <c r="E509" t="s">
        <v>682</v>
      </c>
      <c r="F509">
        <v>7</v>
      </c>
      <c r="G509" t="s">
        <v>12</v>
      </c>
      <c r="H509" s="11">
        <v>45614</v>
      </c>
      <c r="I509">
        <v>18</v>
      </c>
      <c r="J509" t="s">
        <v>2482</v>
      </c>
      <c r="K509" t="s">
        <v>684</v>
      </c>
      <c r="L509" t="s">
        <v>137</v>
      </c>
      <c r="M509" t="s">
        <v>138</v>
      </c>
      <c r="N509" t="s">
        <v>160</v>
      </c>
      <c r="O509" s="9">
        <v>1930</v>
      </c>
      <c r="P509" s="9"/>
      <c r="Q509" s="9">
        <v>1930</v>
      </c>
      <c r="R509" s="9"/>
      <c r="S509" s="9">
        <v>1930</v>
      </c>
      <c r="T509">
        <v>5210101280</v>
      </c>
      <c r="U509" t="s">
        <v>1768</v>
      </c>
      <c r="V509" t="s">
        <v>685</v>
      </c>
      <c r="W509" t="s">
        <v>686</v>
      </c>
      <c r="X509" t="s">
        <v>687</v>
      </c>
      <c r="Y509" t="s">
        <v>688</v>
      </c>
      <c r="Z509">
        <v>0</v>
      </c>
      <c r="AA509" t="s">
        <v>145</v>
      </c>
      <c r="AB509" t="s">
        <v>146</v>
      </c>
      <c r="AC509" t="s">
        <v>147</v>
      </c>
      <c r="AD509" t="s">
        <v>617</v>
      </c>
      <c r="AE509" t="s">
        <v>618</v>
      </c>
      <c r="AF509" t="s">
        <v>150</v>
      </c>
      <c r="AG509" t="s">
        <v>151</v>
      </c>
      <c r="AK509" s="10"/>
      <c r="AN509" t="s">
        <v>685</v>
      </c>
      <c r="AR509">
        <v>119412</v>
      </c>
      <c r="AS509" t="s">
        <v>620</v>
      </c>
      <c r="AT509">
        <v>3200</v>
      </c>
      <c r="AU509" t="s">
        <v>689</v>
      </c>
      <c r="AV509">
        <v>223106536</v>
      </c>
      <c r="AW509">
        <v>29026107</v>
      </c>
    </row>
    <row r="510" spans="1:59" x14ac:dyDescent="0.3">
      <c r="A510" t="s">
        <v>2483</v>
      </c>
      <c r="B510" t="s">
        <v>1939</v>
      </c>
      <c r="C510" t="s">
        <v>1940</v>
      </c>
      <c r="D510" t="s">
        <v>133</v>
      </c>
      <c r="E510" t="s">
        <v>134</v>
      </c>
      <c r="F510">
        <v>7</v>
      </c>
      <c r="G510" t="s">
        <v>12</v>
      </c>
      <c r="H510" s="11">
        <v>45621</v>
      </c>
      <c r="I510">
        <v>43</v>
      </c>
      <c r="J510" t="s">
        <v>1941</v>
      </c>
      <c r="K510" t="s">
        <v>524</v>
      </c>
      <c r="L510" t="s">
        <v>137</v>
      </c>
      <c r="M510" t="s">
        <v>138</v>
      </c>
      <c r="N510" t="s">
        <v>160</v>
      </c>
      <c r="O510" s="9">
        <v>1830</v>
      </c>
      <c r="P510" s="9"/>
      <c r="Q510" s="9">
        <v>1830</v>
      </c>
      <c r="R510" s="9"/>
      <c r="S510" s="9">
        <v>1830</v>
      </c>
      <c r="T510">
        <v>5210101310</v>
      </c>
      <c r="U510" t="s">
        <v>1768</v>
      </c>
      <c r="V510" t="s">
        <v>525</v>
      </c>
      <c r="W510" t="s">
        <v>142</v>
      </c>
      <c r="X510" t="s">
        <v>143</v>
      </c>
      <c r="Y510" t="s">
        <v>212</v>
      </c>
      <c r="Z510">
        <v>0</v>
      </c>
      <c r="AA510" t="s">
        <v>145</v>
      </c>
      <c r="AB510" t="s">
        <v>146</v>
      </c>
      <c r="AC510" t="s">
        <v>147</v>
      </c>
      <c r="AD510" t="s">
        <v>526</v>
      </c>
      <c r="AE510" t="s">
        <v>527</v>
      </c>
      <c r="AF510" t="s">
        <v>150</v>
      </c>
      <c r="AG510" t="s">
        <v>151</v>
      </c>
      <c r="AK510" s="10"/>
      <c r="AN510" t="s">
        <v>525</v>
      </c>
      <c r="AW510" t="s">
        <v>1941</v>
      </c>
      <c r="BG510" t="s">
        <v>525</v>
      </c>
    </row>
    <row r="511" spans="1:59" x14ac:dyDescent="0.3">
      <c r="A511" t="s">
        <v>2484</v>
      </c>
      <c r="B511" t="s">
        <v>1858</v>
      </c>
      <c r="C511" t="s">
        <v>2467</v>
      </c>
      <c r="D511" t="s">
        <v>182</v>
      </c>
      <c r="E511" t="s">
        <v>183</v>
      </c>
      <c r="F511">
        <v>7</v>
      </c>
      <c r="G511" t="s">
        <v>11</v>
      </c>
      <c r="H511" s="11">
        <v>45573</v>
      </c>
      <c r="I511">
        <v>431</v>
      </c>
      <c r="J511" t="s">
        <v>2485</v>
      </c>
      <c r="K511" t="s">
        <v>597</v>
      </c>
      <c r="L511" t="s">
        <v>137</v>
      </c>
      <c r="M511" t="s">
        <v>138</v>
      </c>
      <c r="N511" t="s">
        <v>160</v>
      </c>
      <c r="O511" s="9">
        <v>1800</v>
      </c>
      <c r="P511" s="9"/>
      <c r="Q511" s="9">
        <v>1800</v>
      </c>
      <c r="R511" s="9"/>
      <c r="S511" s="9">
        <v>1800</v>
      </c>
      <c r="T511">
        <v>5210101310</v>
      </c>
      <c r="U511" t="s">
        <v>1768</v>
      </c>
      <c r="V511" t="s">
        <v>1285</v>
      </c>
      <c r="W511" t="s">
        <v>142</v>
      </c>
      <c r="X511" t="s">
        <v>143</v>
      </c>
      <c r="Y511" t="s">
        <v>212</v>
      </c>
      <c r="Z511">
        <v>0</v>
      </c>
      <c r="AA511" t="s">
        <v>145</v>
      </c>
      <c r="AB511" t="s">
        <v>146</v>
      </c>
      <c r="AC511" t="s">
        <v>147</v>
      </c>
      <c r="AD511" t="s">
        <v>599</v>
      </c>
      <c r="AE511" t="s">
        <v>600</v>
      </c>
      <c r="AF511" t="s">
        <v>150</v>
      </c>
      <c r="AG511" t="s">
        <v>151</v>
      </c>
      <c r="AK511" s="10" t="s">
        <v>2469</v>
      </c>
      <c r="AL511" s="11">
        <v>45559</v>
      </c>
      <c r="AM511" t="s">
        <v>2470</v>
      </c>
      <c r="AN511" t="s">
        <v>1285</v>
      </c>
      <c r="AP511" t="s">
        <v>2471</v>
      </c>
      <c r="AQ511" t="s">
        <v>2486</v>
      </c>
      <c r="AR511" t="s">
        <v>604</v>
      </c>
      <c r="AS511" t="s">
        <v>605</v>
      </c>
      <c r="AT511">
        <v>2800</v>
      </c>
      <c r="AU511" t="s">
        <v>606</v>
      </c>
      <c r="AV511">
        <v>100063142</v>
      </c>
    </row>
    <row r="512" spans="1:59" x14ac:dyDescent="0.3">
      <c r="A512" t="s">
        <v>2487</v>
      </c>
      <c r="B512" t="s">
        <v>2056</v>
      </c>
      <c r="C512" t="s">
        <v>2057</v>
      </c>
      <c r="D512" t="s">
        <v>133</v>
      </c>
      <c r="E512" t="s">
        <v>134</v>
      </c>
      <c r="F512">
        <v>7</v>
      </c>
      <c r="G512" t="s">
        <v>11</v>
      </c>
      <c r="H512" s="11">
        <v>45591</v>
      </c>
      <c r="I512">
        <v>113</v>
      </c>
      <c r="J512" t="s">
        <v>2488</v>
      </c>
      <c r="K512" t="s">
        <v>524</v>
      </c>
      <c r="L512" t="s">
        <v>137</v>
      </c>
      <c r="M512" t="s">
        <v>138</v>
      </c>
      <c r="N512" t="s">
        <v>160</v>
      </c>
      <c r="O512" s="9">
        <v>1700</v>
      </c>
      <c r="P512" s="9"/>
      <c r="Q512" s="9">
        <v>1700</v>
      </c>
      <c r="R512" s="9"/>
      <c r="S512" s="9">
        <v>1700</v>
      </c>
      <c r="T512">
        <v>5210101310</v>
      </c>
      <c r="U512" t="s">
        <v>1768</v>
      </c>
      <c r="V512" t="s">
        <v>2257</v>
      </c>
      <c r="W512" t="s">
        <v>142</v>
      </c>
      <c r="X512" t="s">
        <v>143</v>
      </c>
      <c r="Y512" t="s">
        <v>212</v>
      </c>
      <c r="Z512">
        <v>0</v>
      </c>
      <c r="AA512" t="s">
        <v>145</v>
      </c>
      <c r="AB512" t="s">
        <v>146</v>
      </c>
      <c r="AC512" t="s">
        <v>147</v>
      </c>
      <c r="AD512" t="s">
        <v>526</v>
      </c>
      <c r="AE512" t="s">
        <v>527</v>
      </c>
      <c r="AF512" t="s">
        <v>150</v>
      </c>
      <c r="AG512" t="s">
        <v>151</v>
      </c>
      <c r="AK512" s="10">
        <v>6200000052</v>
      </c>
      <c r="AN512" t="s">
        <v>2257</v>
      </c>
      <c r="AR512">
        <v>117399</v>
      </c>
      <c r="AS512" t="s">
        <v>563</v>
      </c>
      <c r="AT512">
        <v>6900</v>
      </c>
      <c r="AU512" t="s">
        <v>216</v>
      </c>
      <c r="AV512">
        <v>100062282</v>
      </c>
      <c r="AW512" t="s">
        <v>2488</v>
      </c>
    </row>
    <row r="513" spans="1:59" x14ac:dyDescent="0.3">
      <c r="A513" t="s">
        <v>2489</v>
      </c>
      <c r="B513" t="s">
        <v>2432</v>
      </c>
      <c r="C513" t="s">
        <v>2436</v>
      </c>
      <c r="D513" t="s">
        <v>202</v>
      </c>
      <c r="E513" t="s">
        <v>771</v>
      </c>
      <c r="F513">
        <v>7</v>
      </c>
      <c r="G513" t="s">
        <v>13</v>
      </c>
      <c r="H513" s="11">
        <v>45654</v>
      </c>
      <c r="I513">
        <v>2</v>
      </c>
      <c r="J513" t="s">
        <v>2490</v>
      </c>
      <c r="K513" t="s">
        <v>773</v>
      </c>
      <c r="L513" t="s">
        <v>137</v>
      </c>
      <c r="M513" t="s">
        <v>138</v>
      </c>
      <c r="N513" t="s">
        <v>139</v>
      </c>
      <c r="O513" s="9">
        <v>20</v>
      </c>
      <c r="P513" s="9"/>
      <c r="Q513" s="9">
        <v>1682.55</v>
      </c>
      <c r="R513" s="9"/>
      <c r="S513" s="9">
        <v>1682.55</v>
      </c>
      <c r="T513">
        <v>5210101191</v>
      </c>
      <c r="U513" t="s">
        <v>1768</v>
      </c>
      <c r="V513" t="s">
        <v>432</v>
      </c>
      <c r="W513" t="s">
        <v>433</v>
      </c>
      <c r="X513" t="s">
        <v>434</v>
      </c>
      <c r="Y513" t="s">
        <v>435</v>
      </c>
      <c r="Z513">
        <v>0</v>
      </c>
      <c r="AA513" t="s">
        <v>145</v>
      </c>
      <c r="AB513" t="s">
        <v>146</v>
      </c>
      <c r="AC513" t="s">
        <v>147</v>
      </c>
      <c r="AD513" t="s">
        <v>317</v>
      </c>
      <c r="AE513" t="s">
        <v>318</v>
      </c>
      <c r="AF513" t="s">
        <v>150</v>
      </c>
      <c r="AG513" t="s">
        <v>151</v>
      </c>
      <c r="AK513" s="10"/>
      <c r="AW513">
        <v>26629242021059</v>
      </c>
      <c r="AX513" s="11">
        <v>45625</v>
      </c>
      <c r="AY513" t="s">
        <v>779</v>
      </c>
      <c r="AZ513" t="s">
        <v>779</v>
      </c>
    </row>
    <row r="514" spans="1:59" x14ac:dyDescent="0.3">
      <c r="A514" t="s">
        <v>2491</v>
      </c>
      <c r="B514" t="s">
        <v>2439</v>
      </c>
      <c r="C514" t="s">
        <v>2492</v>
      </c>
      <c r="D514" t="s">
        <v>202</v>
      </c>
      <c r="E514" t="s">
        <v>771</v>
      </c>
      <c r="F514">
        <v>7</v>
      </c>
      <c r="G514" t="s">
        <v>13</v>
      </c>
      <c r="H514" s="11">
        <v>45656</v>
      </c>
      <c r="I514">
        <v>1</v>
      </c>
      <c r="J514" t="s">
        <v>2493</v>
      </c>
      <c r="K514" t="s">
        <v>773</v>
      </c>
      <c r="L514" t="s">
        <v>137</v>
      </c>
      <c r="M514" t="s">
        <v>138</v>
      </c>
      <c r="N514" t="s">
        <v>139</v>
      </c>
      <c r="O514" s="9">
        <v>20</v>
      </c>
      <c r="P514" s="9"/>
      <c r="Q514" s="9">
        <v>1682.55</v>
      </c>
      <c r="R514" s="9"/>
      <c r="S514" s="9">
        <v>1682.55</v>
      </c>
      <c r="T514">
        <v>5210101191</v>
      </c>
      <c r="U514" t="s">
        <v>1768</v>
      </c>
      <c r="V514" t="s">
        <v>432</v>
      </c>
      <c r="W514" t="s">
        <v>433</v>
      </c>
      <c r="X514" t="s">
        <v>434</v>
      </c>
      <c r="Y514" t="s">
        <v>435</v>
      </c>
      <c r="Z514">
        <v>0</v>
      </c>
      <c r="AA514" t="s">
        <v>145</v>
      </c>
      <c r="AB514" t="s">
        <v>146</v>
      </c>
      <c r="AC514" t="s">
        <v>147</v>
      </c>
      <c r="AD514" t="s">
        <v>317</v>
      </c>
      <c r="AE514" t="s">
        <v>318</v>
      </c>
      <c r="AF514" t="s">
        <v>150</v>
      </c>
      <c r="AG514" t="s">
        <v>151</v>
      </c>
      <c r="AK514" s="10"/>
      <c r="AO514" t="s">
        <v>153</v>
      </c>
      <c r="AW514">
        <v>26629242021028</v>
      </c>
      <c r="AX514" s="11">
        <v>45624</v>
      </c>
      <c r="AY514" t="s">
        <v>774</v>
      </c>
      <c r="AZ514" t="s">
        <v>774</v>
      </c>
    </row>
    <row r="515" spans="1:59" x14ac:dyDescent="0.3">
      <c r="A515" t="s">
        <v>2494</v>
      </c>
      <c r="B515" t="s">
        <v>2442</v>
      </c>
      <c r="C515" t="s">
        <v>2443</v>
      </c>
      <c r="D515" t="s">
        <v>202</v>
      </c>
      <c r="E515" t="s">
        <v>771</v>
      </c>
      <c r="F515">
        <v>7</v>
      </c>
      <c r="G515" t="s">
        <v>11</v>
      </c>
      <c r="H515" s="11">
        <v>45596</v>
      </c>
      <c r="I515">
        <v>1</v>
      </c>
      <c r="J515" t="s">
        <v>2495</v>
      </c>
      <c r="K515" t="s">
        <v>773</v>
      </c>
      <c r="L515" t="s">
        <v>137</v>
      </c>
      <c r="M515" t="s">
        <v>138</v>
      </c>
      <c r="N515" t="s">
        <v>139</v>
      </c>
      <c r="O515" s="9">
        <v>20</v>
      </c>
      <c r="P515" s="9"/>
      <c r="Q515" s="9">
        <v>1679.2</v>
      </c>
      <c r="R515" s="9"/>
      <c r="S515" s="9">
        <v>1679.2</v>
      </c>
      <c r="T515">
        <v>5210101191</v>
      </c>
      <c r="U515" t="s">
        <v>1768</v>
      </c>
      <c r="V515" t="s">
        <v>432</v>
      </c>
      <c r="W515" t="s">
        <v>433</v>
      </c>
      <c r="X515" t="s">
        <v>434</v>
      </c>
      <c r="Y515" t="s">
        <v>435</v>
      </c>
      <c r="Z515">
        <v>0</v>
      </c>
      <c r="AA515" t="s">
        <v>145</v>
      </c>
      <c r="AB515" t="s">
        <v>146</v>
      </c>
      <c r="AC515" t="s">
        <v>147</v>
      </c>
      <c r="AD515" t="s">
        <v>317</v>
      </c>
      <c r="AE515" t="s">
        <v>318</v>
      </c>
      <c r="AF515" t="s">
        <v>150</v>
      </c>
      <c r="AG515" t="s">
        <v>151</v>
      </c>
      <c r="AK515" s="10"/>
      <c r="AO515" t="s">
        <v>153</v>
      </c>
      <c r="AW515">
        <v>26629242020500</v>
      </c>
      <c r="AX515" s="11">
        <v>45552</v>
      </c>
      <c r="AY515" t="s">
        <v>774</v>
      </c>
      <c r="AZ515" t="s">
        <v>774</v>
      </c>
    </row>
    <row r="516" spans="1:59" x14ac:dyDescent="0.3">
      <c r="A516" t="s">
        <v>2496</v>
      </c>
      <c r="B516" t="s">
        <v>2015</v>
      </c>
      <c r="C516" t="s">
        <v>2016</v>
      </c>
      <c r="D516" t="s">
        <v>133</v>
      </c>
      <c r="E516" t="s">
        <v>134</v>
      </c>
      <c r="F516">
        <v>7</v>
      </c>
      <c r="G516" t="s">
        <v>13</v>
      </c>
      <c r="H516" s="11">
        <v>45651</v>
      </c>
      <c r="I516">
        <v>81</v>
      </c>
      <c r="J516" t="s">
        <v>1941</v>
      </c>
      <c r="K516" t="s">
        <v>524</v>
      </c>
      <c r="L516" t="s">
        <v>137</v>
      </c>
      <c r="M516" t="s">
        <v>138</v>
      </c>
      <c r="N516" t="s">
        <v>160</v>
      </c>
      <c r="O516" s="9">
        <v>1597</v>
      </c>
      <c r="P516" s="9"/>
      <c r="Q516" s="9">
        <v>1597</v>
      </c>
      <c r="R516" s="9"/>
      <c r="S516" s="9">
        <v>1597</v>
      </c>
      <c r="T516">
        <v>5210101310</v>
      </c>
      <c r="U516" t="s">
        <v>1768</v>
      </c>
      <c r="V516" t="s">
        <v>2017</v>
      </c>
      <c r="W516" t="s">
        <v>142</v>
      </c>
      <c r="X516" t="s">
        <v>143</v>
      </c>
      <c r="Y516" t="s">
        <v>212</v>
      </c>
      <c r="Z516">
        <v>0</v>
      </c>
      <c r="AA516" t="s">
        <v>145</v>
      </c>
      <c r="AB516" t="s">
        <v>146</v>
      </c>
      <c r="AC516" t="s">
        <v>147</v>
      </c>
      <c r="AD516" t="s">
        <v>526</v>
      </c>
      <c r="AE516" t="s">
        <v>527</v>
      </c>
      <c r="AF516" t="s">
        <v>150</v>
      </c>
      <c r="AG516" t="s">
        <v>151</v>
      </c>
      <c r="AK516" s="10"/>
      <c r="AN516" t="s">
        <v>2017</v>
      </c>
      <c r="AW516" t="s">
        <v>1941</v>
      </c>
    </row>
    <row r="517" spans="1:59" x14ac:dyDescent="0.3">
      <c r="A517" t="s">
        <v>2497</v>
      </c>
      <c r="B517" t="s">
        <v>1775</v>
      </c>
      <c r="C517" t="s">
        <v>1776</v>
      </c>
      <c r="D517" t="s">
        <v>182</v>
      </c>
      <c r="E517" t="s">
        <v>183</v>
      </c>
      <c r="F517">
        <v>7</v>
      </c>
      <c r="G517" t="s">
        <v>13</v>
      </c>
      <c r="H517" s="11">
        <v>45649</v>
      </c>
      <c r="I517">
        <v>898</v>
      </c>
      <c r="J517" t="s">
        <v>1966</v>
      </c>
      <c r="K517" t="s">
        <v>1336</v>
      </c>
      <c r="L517" t="s">
        <v>137</v>
      </c>
      <c r="M517" t="s">
        <v>138</v>
      </c>
      <c r="N517" t="s">
        <v>160</v>
      </c>
      <c r="O517" s="9">
        <v>1588</v>
      </c>
      <c r="P517" s="9"/>
      <c r="Q517" s="9">
        <v>1588</v>
      </c>
      <c r="R517" s="9"/>
      <c r="S517" s="9">
        <v>1588</v>
      </c>
      <c r="T517">
        <v>5210101150</v>
      </c>
      <c r="U517" t="s">
        <v>1768</v>
      </c>
      <c r="V517" t="s">
        <v>32</v>
      </c>
      <c r="W517" t="s">
        <v>187</v>
      </c>
      <c r="X517" t="s">
        <v>188</v>
      </c>
      <c r="Y517" t="s">
        <v>189</v>
      </c>
      <c r="Z517">
        <v>0</v>
      </c>
      <c r="AA517" t="s">
        <v>145</v>
      </c>
      <c r="AB517" t="s">
        <v>287</v>
      </c>
      <c r="AC517" t="s">
        <v>288</v>
      </c>
      <c r="AD517" t="s">
        <v>1337</v>
      </c>
      <c r="AE517" t="s">
        <v>1338</v>
      </c>
      <c r="AF517" t="s">
        <v>150</v>
      </c>
      <c r="AG517" t="s">
        <v>151</v>
      </c>
      <c r="AK517" s="10" t="s">
        <v>1895</v>
      </c>
      <c r="AL517" s="11">
        <v>45618</v>
      </c>
      <c r="AM517" t="s">
        <v>1896</v>
      </c>
      <c r="AN517" t="s">
        <v>32</v>
      </c>
      <c r="AP517" t="s">
        <v>1897</v>
      </c>
      <c r="AQ517" t="s">
        <v>1967</v>
      </c>
      <c r="AR517" t="s">
        <v>1340</v>
      </c>
      <c r="AS517" t="s">
        <v>1341</v>
      </c>
      <c r="AT517">
        <v>4303</v>
      </c>
      <c r="AU517" t="s">
        <v>293</v>
      </c>
      <c r="AV517">
        <v>100064270</v>
      </c>
    </row>
    <row r="518" spans="1:59" x14ac:dyDescent="0.3">
      <c r="A518" t="s">
        <v>2498</v>
      </c>
      <c r="B518" t="s">
        <v>1890</v>
      </c>
      <c r="C518" t="s">
        <v>1891</v>
      </c>
      <c r="D518" t="s">
        <v>133</v>
      </c>
      <c r="E518" t="s">
        <v>134</v>
      </c>
      <c r="F518">
        <v>7</v>
      </c>
      <c r="G518" t="s">
        <v>12</v>
      </c>
      <c r="H518" s="11">
        <v>45623</v>
      </c>
      <c r="I518">
        <v>8</v>
      </c>
      <c r="J518" t="s">
        <v>251</v>
      </c>
      <c r="K518" t="s">
        <v>1609</v>
      </c>
      <c r="L518" t="s">
        <v>137</v>
      </c>
      <c r="M518" t="s">
        <v>138</v>
      </c>
      <c r="N518" t="s">
        <v>160</v>
      </c>
      <c r="O518" s="9">
        <v>1342</v>
      </c>
      <c r="P518" s="9"/>
      <c r="Q518" s="9">
        <v>1342</v>
      </c>
      <c r="R518" s="9"/>
      <c r="S518" s="9">
        <v>1342</v>
      </c>
      <c r="T518">
        <v>5210101150</v>
      </c>
      <c r="U518" t="s">
        <v>1768</v>
      </c>
      <c r="V518" t="s">
        <v>2499</v>
      </c>
      <c r="W518" t="s">
        <v>187</v>
      </c>
      <c r="X518" t="s">
        <v>188</v>
      </c>
      <c r="Y518" t="s">
        <v>189</v>
      </c>
      <c r="Z518">
        <v>0</v>
      </c>
      <c r="AA518" t="s">
        <v>145</v>
      </c>
      <c r="AB518" t="s">
        <v>146</v>
      </c>
      <c r="AC518" t="s">
        <v>147</v>
      </c>
      <c r="AD518" t="s">
        <v>174</v>
      </c>
      <c r="AE518" t="s">
        <v>175</v>
      </c>
      <c r="AF518" t="s">
        <v>150</v>
      </c>
      <c r="AG518" t="s">
        <v>151</v>
      </c>
      <c r="AK518" s="10" t="s">
        <v>299</v>
      </c>
      <c r="AN518" t="s">
        <v>2499</v>
      </c>
      <c r="AT518" t="s">
        <v>1611</v>
      </c>
      <c r="AV518" t="s">
        <v>657</v>
      </c>
      <c r="AW518" t="s">
        <v>251</v>
      </c>
      <c r="BF518">
        <v>4303</v>
      </c>
    </row>
    <row r="519" spans="1:59" x14ac:dyDescent="0.3">
      <c r="A519" t="s">
        <v>2500</v>
      </c>
      <c r="B519" t="s">
        <v>2157</v>
      </c>
      <c r="C519" t="s">
        <v>2158</v>
      </c>
      <c r="D519" t="s">
        <v>133</v>
      </c>
      <c r="E519" t="s">
        <v>134</v>
      </c>
      <c r="F519">
        <v>7</v>
      </c>
      <c r="G519" t="s">
        <v>12</v>
      </c>
      <c r="H519" s="11">
        <v>45624</v>
      </c>
      <c r="I519">
        <v>280</v>
      </c>
      <c r="J519" t="s">
        <v>2501</v>
      </c>
      <c r="K519" t="s">
        <v>2502</v>
      </c>
      <c r="L519" t="s">
        <v>137</v>
      </c>
      <c r="M519" t="s">
        <v>138</v>
      </c>
      <c r="N519" t="s">
        <v>160</v>
      </c>
      <c r="O519" s="9">
        <v>1274</v>
      </c>
      <c r="P519" s="9"/>
      <c r="Q519" s="9">
        <v>1274</v>
      </c>
      <c r="R519" s="9"/>
      <c r="S519" s="9">
        <v>1274</v>
      </c>
      <c r="T519">
        <v>5210101320</v>
      </c>
      <c r="U519" t="s">
        <v>1768</v>
      </c>
      <c r="V519" t="s">
        <v>20</v>
      </c>
      <c r="W519" t="s">
        <v>142</v>
      </c>
      <c r="X519" t="s">
        <v>143</v>
      </c>
      <c r="Y519" t="s">
        <v>162</v>
      </c>
      <c r="Z519">
        <v>0</v>
      </c>
      <c r="AA519" t="s">
        <v>145</v>
      </c>
      <c r="AB519" t="s">
        <v>336</v>
      </c>
      <c r="AC519" t="s">
        <v>337</v>
      </c>
      <c r="AD519" t="s">
        <v>1901</v>
      </c>
      <c r="AE519" t="s">
        <v>1902</v>
      </c>
      <c r="AF519" t="s">
        <v>150</v>
      </c>
      <c r="AG519" t="s">
        <v>151</v>
      </c>
      <c r="AK519" s="10" t="s">
        <v>2503</v>
      </c>
      <c r="AN519" t="s">
        <v>20</v>
      </c>
      <c r="AR519">
        <v>117689</v>
      </c>
      <c r="AS519" t="s">
        <v>2504</v>
      </c>
      <c r="AT519">
        <v>5503</v>
      </c>
      <c r="AU519" t="s">
        <v>177</v>
      </c>
      <c r="AV519">
        <v>100062240</v>
      </c>
      <c r="AW519" t="s">
        <v>2501</v>
      </c>
    </row>
    <row r="520" spans="1:59" x14ac:dyDescent="0.3">
      <c r="A520" t="s">
        <v>2505</v>
      </c>
      <c r="B520" t="s">
        <v>1939</v>
      </c>
      <c r="C520" t="s">
        <v>1940</v>
      </c>
      <c r="D520" t="s">
        <v>133</v>
      </c>
      <c r="E520" t="s">
        <v>134</v>
      </c>
      <c r="F520">
        <v>7</v>
      </c>
      <c r="G520" t="s">
        <v>12</v>
      </c>
      <c r="H520" s="11">
        <v>45621</v>
      </c>
      <c r="I520">
        <v>40</v>
      </c>
      <c r="J520" t="s">
        <v>1941</v>
      </c>
      <c r="K520" t="s">
        <v>524</v>
      </c>
      <c r="L520" t="s">
        <v>137</v>
      </c>
      <c r="M520" t="s">
        <v>138</v>
      </c>
      <c r="N520" t="s">
        <v>160</v>
      </c>
      <c r="O520" s="9">
        <v>1274</v>
      </c>
      <c r="P520" s="9"/>
      <c r="Q520" s="9">
        <v>1274</v>
      </c>
      <c r="R520" s="9"/>
      <c r="S520" s="9">
        <v>1274</v>
      </c>
      <c r="T520">
        <v>5210101310</v>
      </c>
      <c r="U520" t="s">
        <v>1768</v>
      </c>
      <c r="V520" t="s">
        <v>525</v>
      </c>
      <c r="W520" t="s">
        <v>142</v>
      </c>
      <c r="X520" t="s">
        <v>143</v>
      </c>
      <c r="Y520" t="s">
        <v>212</v>
      </c>
      <c r="Z520">
        <v>0</v>
      </c>
      <c r="AA520" t="s">
        <v>145</v>
      </c>
      <c r="AB520" t="s">
        <v>146</v>
      </c>
      <c r="AC520" t="s">
        <v>147</v>
      </c>
      <c r="AD520" t="s">
        <v>526</v>
      </c>
      <c r="AE520" t="s">
        <v>527</v>
      </c>
      <c r="AF520" t="s">
        <v>150</v>
      </c>
      <c r="AG520" t="s">
        <v>151</v>
      </c>
      <c r="AK520" s="10"/>
      <c r="AN520" t="s">
        <v>525</v>
      </c>
      <c r="AW520" t="s">
        <v>1941</v>
      </c>
      <c r="BG520" t="s">
        <v>525</v>
      </c>
    </row>
    <row r="521" spans="1:59" x14ac:dyDescent="0.3">
      <c r="A521" t="s">
        <v>2506</v>
      </c>
      <c r="B521" t="s">
        <v>2442</v>
      </c>
      <c r="C521" t="s">
        <v>2443</v>
      </c>
      <c r="D521" t="s">
        <v>202</v>
      </c>
      <c r="E521" t="s">
        <v>771</v>
      </c>
      <c r="F521">
        <v>7</v>
      </c>
      <c r="G521" t="s">
        <v>11</v>
      </c>
      <c r="H521" s="11">
        <v>45596</v>
      </c>
      <c r="I521">
        <v>3</v>
      </c>
      <c r="J521" t="s">
        <v>2507</v>
      </c>
      <c r="K521" t="s">
        <v>773</v>
      </c>
      <c r="L521" t="s">
        <v>137</v>
      </c>
      <c r="M521" t="s">
        <v>138</v>
      </c>
      <c r="N521" t="s">
        <v>139</v>
      </c>
      <c r="O521" s="9">
        <v>15</v>
      </c>
      <c r="P521" s="9"/>
      <c r="Q521" s="9">
        <v>1259.4000000000001</v>
      </c>
      <c r="R521" s="9"/>
      <c r="S521" s="9">
        <v>1259.4000000000001</v>
      </c>
      <c r="T521">
        <v>5210101191</v>
      </c>
      <c r="U521" t="s">
        <v>1768</v>
      </c>
      <c r="V521" t="s">
        <v>432</v>
      </c>
      <c r="W521" t="s">
        <v>433</v>
      </c>
      <c r="X521" t="s">
        <v>434</v>
      </c>
      <c r="Y521" t="s">
        <v>435</v>
      </c>
      <c r="Z521">
        <v>0</v>
      </c>
      <c r="AA521" t="s">
        <v>145</v>
      </c>
      <c r="AB521" t="s">
        <v>146</v>
      </c>
      <c r="AC521" t="s">
        <v>147</v>
      </c>
      <c r="AD521" t="s">
        <v>317</v>
      </c>
      <c r="AE521" t="s">
        <v>318</v>
      </c>
      <c r="AF521" t="s">
        <v>150</v>
      </c>
      <c r="AG521" t="s">
        <v>151</v>
      </c>
      <c r="AK521" s="10"/>
      <c r="AO521" t="s">
        <v>153</v>
      </c>
      <c r="AW521">
        <v>26629242020601</v>
      </c>
      <c r="AX521" s="11">
        <v>45565</v>
      </c>
      <c r="AY521" t="s">
        <v>205</v>
      </c>
      <c r="AZ521" t="s">
        <v>205</v>
      </c>
    </row>
    <row r="522" spans="1:59" x14ac:dyDescent="0.3">
      <c r="A522" t="s">
        <v>2508</v>
      </c>
      <c r="B522" t="s">
        <v>2015</v>
      </c>
      <c r="C522" t="s">
        <v>2016</v>
      </c>
      <c r="D522" t="s">
        <v>133</v>
      </c>
      <c r="E522" t="s">
        <v>134</v>
      </c>
      <c r="F522">
        <v>7</v>
      </c>
      <c r="G522" t="s">
        <v>13</v>
      </c>
      <c r="H522" s="11">
        <v>45651</v>
      </c>
      <c r="I522">
        <v>80</v>
      </c>
      <c r="J522" t="s">
        <v>1941</v>
      </c>
      <c r="K522" t="s">
        <v>524</v>
      </c>
      <c r="L522" t="s">
        <v>137</v>
      </c>
      <c r="M522" t="s">
        <v>138</v>
      </c>
      <c r="N522" t="s">
        <v>160</v>
      </c>
      <c r="O522" s="9">
        <v>1227</v>
      </c>
      <c r="P522" s="9"/>
      <c r="Q522" s="9">
        <v>1227</v>
      </c>
      <c r="R522" s="9"/>
      <c r="S522" s="9">
        <v>1227</v>
      </c>
      <c r="T522">
        <v>5210101310</v>
      </c>
      <c r="U522" t="s">
        <v>1768</v>
      </c>
      <c r="V522" t="s">
        <v>2017</v>
      </c>
      <c r="W522" t="s">
        <v>142</v>
      </c>
      <c r="X522" t="s">
        <v>143</v>
      </c>
      <c r="Y522" t="s">
        <v>212</v>
      </c>
      <c r="Z522">
        <v>0</v>
      </c>
      <c r="AA522" t="s">
        <v>145</v>
      </c>
      <c r="AB522" t="s">
        <v>146</v>
      </c>
      <c r="AC522" t="s">
        <v>147</v>
      </c>
      <c r="AD522" t="s">
        <v>526</v>
      </c>
      <c r="AE522" t="s">
        <v>527</v>
      </c>
      <c r="AF522" t="s">
        <v>150</v>
      </c>
      <c r="AG522" t="s">
        <v>151</v>
      </c>
      <c r="AK522" s="10"/>
      <c r="AN522" t="s">
        <v>2017</v>
      </c>
      <c r="AW522" t="s">
        <v>1941</v>
      </c>
    </row>
    <row r="523" spans="1:59" x14ac:dyDescent="0.3">
      <c r="A523" t="s">
        <v>2509</v>
      </c>
      <c r="B523" t="s">
        <v>1775</v>
      </c>
      <c r="C523" t="s">
        <v>1776</v>
      </c>
      <c r="D523" t="s">
        <v>182</v>
      </c>
      <c r="E523" t="s">
        <v>183</v>
      </c>
      <c r="F523">
        <v>7</v>
      </c>
      <c r="G523" t="s">
        <v>13</v>
      </c>
      <c r="H523" s="11">
        <v>45649</v>
      </c>
      <c r="I523">
        <v>78</v>
      </c>
      <c r="J523" t="s">
        <v>2510</v>
      </c>
      <c r="K523" t="s">
        <v>313</v>
      </c>
      <c r="L523" t="s">
        <v>137</v>
      </c>
      <c r="M523" t="s">
        <v>138</v>
      </c>
      <c r="N523" t="s">
        <v>160</v>
      </c>
      <c r="O523" s="9">
        <v>1060</v>
      </c>
      <c r="P523" s="9"/>
      <c r="Q523" s="9">
        <v>1060</v>
      </c>
      <c r="R523" s="9"/>
      <c r="S523" s="9">
        <v>1060</v>
      </c>
      <c r="T523">
        <v>5210101310</v>
      </c>
      <c r="U523" t="s">
        <v>1768</v>
      </c>
      <c r="V523" t="s">
        <v>1996</v>
      </c>
      <c r="W523" t="s">
        <v>142</v>
      </c>
      <c r="X523" t="s">
        <v>143</v>
      </c>
      <c r="Y523" t="s">
        <v>212</v>
      </c>
      <c r="Z523">
        <v>0</v>
      </c>
      <c r="AA523" t="s">
        <v>145</v>
      </c>
      <c r="AB523" t="s">
        <v>315</v>
      </c>
      <c r="AC523" t="s">
        <v>316</v>
      </c>
      <c r="AD523" t="s">
        <v>317</v>
      </c>
      <c r="AE523" t="s">
        <v>318</v>
      </c>
      <c r="AF523" t="s">
        <v>150</v>
      </c>
      <c r="AG523" t="s">
        <v>151</v>
      </c>
      <c r="AK523" s="10">
        <v>8753</v>
      </c>
      <c r="AL523" s="11">
        <v>45628</v>
      </c>
      <c r="AM523" t="s">
        <v>2511</v>
      </c>
      <c r="AN523" t="s">
        <v>1996</v>
      </c>
      <c r="AP523" t="s">
        <v>2512</v>
      </c>
      <c r="AQ523" t="s">
        <v>2513</v>
      </c>
      <c r="AR523">
        <v>116839</v>
      </c>
      <c r="AS523" t="s">
        <v>323</v>
      </c>
      <c r="AT523">
        <v>7560</v>
      </c>
      <c r="AU523" t="s">
        <v>2000</v>
      </c>
      <c r="AV523">
        <v>100064414</v>
      </c>
    </row>
    <row r="524" spans="1:59" x14ac:dyDescent="0.3">
      <c r="A524" t="s">
        <v>2514</v>
      </c>
      <c r="B524" t="s">
        <v>2015</v>
      </c>
      <c r="C524" t="s">
        <v>2016</v>
      </c>
      <c r="D524" t="s">
        <v>133</v>
      </c>
      <c r="E524" t="s">
        <v>134</v>
      </c>
      <c r="F524">
        <v>7</v>
      </c>
      <c r="G524" t="s">
        <v>13</v>
      </c>
      <c r="H524" s="11">
        <v>45651</v>
      </c>
      <c r="I524">
        <v>79</v>
      </c>
      <c r="J524" t="s">
        <v>1941</v>
      </c>
      <c r="K524" t="s">
        <v>524</v>
      </c>
      <c r="L524" t="s">
        <v>137</v>
      </c>
      <c r="M524" t="s">
        <v>138</v>
      </c>
      <c r="N524" t="s">
        <v>160</v>
      </c>
      <c r="O524" s="9">
        <v>1042</v>
      </c>
      <c r="P524" s="9"/>
      <c r="Q524" s="9">
        <v>1042</v>
      </c>
      <c r="R524" s="9"/>
      <c r="S524" s="9">
        <v>1042</v>
      </c>
      <c r="T524">
        <v>5210101310</v>
      </c>
      <c r="U524" t="s">
        <v>1768</v>
      </c>
      <c r="V524" t="s">
        <v>2017</v>
      </c>
      <c r="W524" t="s">
        <v>142</v>
      </c>
      <c r="X524" t="s">
        <v>143</v>
      </c>
      <c r="Y524" t="s">
        <v>212</v>
      </c>
      <c r="Z524">
        <v>0</v>
      </c>
      <c r="AA524" t="s">
        <v>145</v>
      </c>
      <c r="AB524" t="s">
        <v>146</v>
      </c>
      <c r="AC524" t="s">
        <v>147</v>
      </c>
      <c r="AD524" t="s">
        <v>526</v>
      </c>
      <c r="AE524" t="s">
        <v>527</v>
      </c>
      <c r="AF524" t="s">
        <v>150</v>
      </c>
      <c r="AG524" t="s">
        <v>151</v>
      </c>
      <c r="AK524" s="10"/>
      <c r="AN524" t="s">
        <v>2017</v>
      </c>
      <c r="AW524" t="s">
        <v>1941</v>
      </c>
    </row>
    <row r="525" spans="1:59" x14ac:dyDescent="0.3">
      <c r="A525" t="s">
        <v>2515</v>
      </c>
      <c r="B525" t="s">
        <v>1858</v>
      </c>
      <c r="C525" t="s">
        <v>2467</v>
      </c>
      <c r="D525" t="s">
        <v>182</v>
      </c>
      <c r="E525" t="s">
        <v>183</v>
      </c>
      <c r="F525">
        <v>7</v>
      </c>
      <c r="G525" t="s">
        <v>11</v>
      </c>
      <c r="H525" s="11">
        <v>45573</v>
      </c>
      <c r="I525">
        <v>432</v>
      </c>
      <c r="J525" t="s">
        <v>2516</v>
      </c>
      <c r="K525" t="s">
        <v>597</v>
      </c>
      <c r="L525" t="s">
        <v>137</v>
      </c>
      <c r="M525" t="s">
        <v>138</v>
      </c>
      <c r="N525" t="s">
        <v>160</v>
      </c>
      <c r="O525" s="9">
        <v>1000</v>
      </c>
      <c r="P525" s="9"/>
      <c r="Q525" s="9">
        <v>1000</v>
      </c>
      <c r="R525" s="9"/>
      <c r="S525" s="9">
        <v>1000</v>
      </c>
      <c r="T525">
        <v>5210101310</v>
      </c>
      <c r="U525" t="s">
        <v>1768</v>
      </c>
      <c r="V525" t="s">
        <v>1285</v>
      </c>
      <c r="W525" t="s">
        <v>142</v>
      </c>
      <c r="X525" t="s">
        <v>143</v>
      </c>
      <c r="Y525" t="s">
        <v>212</v>
      </c>
      <c r="Z525">
        <v>0</v>
      </c>
      <c r="AA525" t="s">
        <v>145</v>
      </c>
      <c r="AB525" t="s">
        <v>146</v>
      </c>
      <c r="AC525" t="s">
        <v>147</v>
      </c>
      <c r="AD525" t="s">
        <v>599</v>
      </c>
      <c r="AE525" t="s">
        <v>600</v>
      </c>
      <c r="AF525" t="s">
        <v>150</v>
      </c>
      <c r="AG525" t="s">
        <v>151</v>
      </c>
      <c r="AK525" s="10" t="s">
        <v>2469</v>
      </c>
      <c r="AL525" s="11">
        <v>45559</v>
      </c>
      <c r="AM525" t="s">
        <v>2470</v>
      </c>
      <c r="AN525" t="s">
        <v>1285</v>
      </c>
      <c r="AP525" t="s">
        <v>2471</v>
      </c>
      <c r="AQ525" t="s">
        <v>2517</v>
      </c>
      <c r="AR525" t="s">
        <v>604</v>
      </c>
      <c r="AS525" t="s">
        <v>605</v>
      </c>
      <c r="AT525">
        <v>2800</v>
      </c>
      <c r="AU525" t="s">
        <v>606</v>
      </c>
      <c r="AV525">
        <v>100063142</v>
      </c>
    </row>
    <row r="526" spans="1:59" x14ac:dyDescent="0.3">
      <c r="A526" t="s">
        <v>2518</v>
      </c>
      <c r="B526" t="s">
        <v>2015</v>
      </c>
      <c r="C526" t="s">
        <v>2016</v>
      </c>
      <c r="D526" t="s">
        <v>133</v>
      </c>
      <c r="E526" t="s">
        <v>134</v>
      </c>
      <c r="F526">
        <v>7</v>
      </c>
      <c r="G526" t="s">
        <v>13</v>
      </c>
      <c r="H526" s="11">
        <v>45651</v>
      </c>
      <c r="I526">
        <v>77</v>
      </c>
      <c r="J526" t="s">
        <v>1941</v>
      </c>
      <c r="K526" t="s">
        <v>524</v>
      </c>
      <c r="L526" t="s">
        <v>137</v>
      </c>
      <c r="M526" t="s">
        <v>138</v>
      </c>
      <c r="N526" t="s">
        <v>160</v>
      </c>
      <c r="O526" s="9">
        <v>917</v>
      </c>
      <c r="P526" s="9"/>
      <c r="Q526" s="9">
        <v>917</v>
      </c>
      <c r="R526" s="9"/>
      <c r="S526" s="9">
        <v>917</v>
      </c>
      <c r="T526">
        <v>5210101310</v>
      </c>
      <c r="U526" t="s">
        <v>1768</v>
      </c>
      <c r="V526" t="s">
        <v>2017</v>
      </c>
      <c r="W526" t="s">
        <v>142</v>
      </c>
      <c r="X526" t="s">
        <v>143</v>
      </c>
      <c r="Y526" t="s">
        <v>212</v>
      </c>
      <c r="Z526">
        <v>0</v>
      </c>
      <c r="AA526" t="s">
        <v>145</v>
      </c>
      <c r="AB526" t="s">
        <v>146</v>
      </c>
      <c r="AC526" t="s">
        <v>147</v>
      </c>
      <c r="AD526" t="s">
        <v>526</v>
      </c>
      <c r="AE526" t="s">
        <v>527</v>
      </c>
      <c r="AF526" t="s">
        <v>150</v>
      </c>
      <c r="AG526" t="s">
        <v>151</v>
      </c>
      <c r="AK526" s="10"/>
      <c r="AN526" t="s">
        <v>2017</v>
      </c>
      <c r="AW526" t="s">
        <v>1941</v>
      </c>
    </row>
    <row r="527" spans="1:59" x14ac:dyDescent="0.3">
      <c r="A527" t="s">
        <v>2519</v>
      </c>
      <c r="B527" t="s">
        <v>1939</v>
      </c>
      <c r="C527" t="s">
        <v>1940</v>
      </c>
      <c r="D527" t="s">
        <v>133</v>
      </c>
      <c r="E527" t="s">
        <v>134</v>
      </c>
      <c r="F527">
        <v>7</v>
      </c>
      <c r="G527" t="s">
        <v>12</v>
      </c>
      <c r="H527" s="11">
        <v>45621</v>
      </c>
      <c r="I527">
        <v>39</v>
      </c>
      <c r="J527" t="s">
        <v>1941</v>
      </c>
      <c r="K527" t="s">
        <v>524</v>
      </c>
      <c r="L527" t="s">
        <v>137</v>
      </c>
      <c r="M527" t="s">
        <v>138</v>
      </c>
      <c r="N527" t="s">
        <v>160</v>
      </c>
      <c r="O527" s="9">
        <v>785</v>
      </c>
      <c r="P527" s="9"/>
      <c r="Q527" s="9">
        <v>785</v>
      </c>
      <c r="R527" s="9"/>
      <c r="S527" s="9">
        <v>785</v>
      </c>
      <c r="T527">
        <v>5210101310</v>
      </c>
      <c r="U527" t="s">
        <v>1768</v>
      </c>
      <c r="V527" t="s">
        <v>525</v>
      </c>
      <c r="W527" t="s">
        <v>142</v>
      </c>
      <c r="X527" t="s">
        <v>143</v>
      </c>
      <c r="Y527" t="s">
        <v>212</v>
      </c>
      <c r="Z527">
        <v>0</v>
      </c>
      <c r="AA527" t="s">
        <v>145</v>
      </c>
      <c r="AB527" t="s">
        <v>146</v>
      </c>
      <c r="AC527" t="s">
        <v>147</v>
      </c>
      <c r="AD527" t="s">
        <v>526</v>
      </c>
      <c r="AE527" t="s">
        <v>527</v>
      </c>
      <c r="AF527" t="s">
        <v>150</v>
      </c>
      <c r="AG527" t="s">
        <v>151</v>
      </c>
      <c r="AK527" s="10"/>
      <c r="AN527" t="s">
        <v>525</v>
      </c>
      <c r="AW527" t="s">
        <v>1941</v>
      </c>
      <c r="BG527" t="s">
        <v>525</v>
      </c>
    </row>
    <row r="528" spans="1:59" x14ac:dyDescent="0.3">
      <c r="A528" t="s">
        <v>2520</v>
      </c>
      <c r="B528" t="s">
        <v>2056</v>
      </c>
      <c r="C528" t="s">
        <v>2057</v>
      </c>
      <c r="D528" t="s">
        <v>133</v>
      </c>
      <c r="E528" t="s">
        <v>134</v>
      </c>
      <c r="F528">
        <v>7</v>
      </c>
      <c r="G528" t="s">
        <v>11</v>
      </c>
      <c r="H528" s="11">
        <v>45591</v>
      </c>
      <c r="I528">
        <v>108</v>
      </c>
      <c r="J528" t="s">
        <v>2488</v>
      </c>
      <c r="K528" t="s">
        <v>524</v>
      </c>
      <c r="L528" t="s">
        <v>137</v>
      </c>
      <c r="M528" t="s">
        <v>138</v>
      </c>
      <c r="N528" t="s">
        <v>160</v>
      </c>
      <c r="O528" s="9">
        <v>712</v>
      </c>
      <c r="P528" s="9"/>
      <c r="Q528" s="9">
        <v>712</v>
      </c>
      <c r="R528" s="9"/>
      <c r="S528" s="9">
        <v>712</v>
      </c>
      <c r="T528">
        <v>5210101310</v>
      </c>
      <c r="U528" t="s">
        <v>1768</v>
      </c>
      <c r="V528" t="s">
        <v>2257</v>
      </c>
      <c r="W528" t="s">
        <v>142</v>
      </c>
      <c r="X528" t="s">
        <v>143</v>
      </c>
      <c r="Y528" t="s">
        <v>212</v>
      </c>
      <c r="Z528">
        <v>0</v>
      </c>
      <c r="AA528" t="s">
        <v>145</v>
      </c>
      <c r="AB528" t="s">
        <v>146</v>
      </c>
      <c r="AC528" t="s">
        <v>147</v>
      </c>
      <c r="AD528" t="s">
        <v>526</v>
      </c>
      <c r="AE528" t="s">
        <v>527</v>
      </c>
      <c r="AF528" t="s">
        <v>150</v>
      </c>
      <c r="AG528" t="s">
        <v>151</v>
      </c>
      <c r="AK528" s="10" t="s">
        <v>2521</v>
      </c>
      <c r="AN528" t="s">
        <v>2257</v>
      </c>
      <c r="AR528">
        <v>117399</v>
      </c>
      <c r="AS528" t="s">
        <v>563</v>
      </c>
      <c r="AT528">
        <v>6900</v>
      </c>
      <c r="AU528" t="s">
        <v>216</v>
      </c>
      <c r="AV528">
        <v>100062282</v>
      </c>
      <c r="AW528" t="s">
        <v>2488</v>
      </c>
    </row>
    <row r="529" spans="1:59" x14ac:dyDescent="0.3">
      <c r="A529" t="s">
        <v>2522</v>
      </c>
      <c r="B529" t="s">
        <v>1939</v>
      </c>
      <c r="C529" t="s">
        <v>1940</v>
      </c>
      <c r="D529" t="s">
        <v>133</v>
      </c>
      <c r="E529" t="s">
        <v>134</v>
      </c>
      <c r="F529">
        <v>7</v>
      </c>
      <c r="G529" t="s">
        <v>12</v>
      </c>
      <c r="H529" s="11">
        <v>45621</v>
      </c>
      <c r="I529">
        <v>38</v>
      </c>
      <c r="J529" t="s">
        <v>1941</v>
      </c>
      <c r="K529" t="s">
        <v>524</v>
      </c>
      <c r="L529" t="s">
        <v>137</v>
      </c>
      <c r="M529" t="s">
        <v>138</v>
      </c>
      <c r="N529" t="s">
        <v>160</v>
      </c>
      <c r="O529" s="9">
        <v>710</v>
      </c>
      <c r="P529" s="9"/>
      <c r="Q529" s="9">
        <v>710</v>
      </c>
      <c r="R529" s="9"/>
      <c r="S529" s="9">
        <v>710</v>
      </c>
      <c r="T529">
        <v>5210101310</v>
      </c>
      <c r="U529" t="s">
        <v>1768</v>
      </c>
      <c r="V529" t="s">
        <v>525</v>
      </c>
      <c r="W529" t="s">
        <v>142</v>
      </c>
      <c r="X529" t="s">
        <v>143</v>
      </c>
      <c r="Y529" t="s">
        <v>212</v>
      </c>
      <c r="Z529">
        <v>0</v>
      </c>
      <c r="AA529" t="s">
        <v>145</v>
      </c>
      <c r="AB529" t="s">
        <v>146</v>
      </c>
      <c r="AC529" t="s">
        <v>147</v>
      </c>
      <c r="AD529" t="s">
        <v>526</v>
      </c>
      <c r="AE529" t="s">
        <v>527</v>
      </c>
      <c r="AF529" t="s">
        <v>150</v>
      </c>
      <c r="AG529" t="s">
        <v>151</v>
      </c>
      <c r="AK529" s="10"/>
      <c r="AN529" t="s">
        <v>525</v>
      </c>
      <c r="AW529" t="s">
        <v>1941</v>
      </c>
      <c r="BG529" t="s">
        <v>525</v>
      </c>
    </row>
    <row r="530" spans="1:59" x14ac:dyDescent="0.3">
      <c r="A530" t="s">
        <v>2523</v>
      </c>
      <c r="B530" t="s">
        <v>1939</v>
      </c>
      <c r="C530" t="s">
        <v>1940</v>
      </c>
      <c r="D530" t="s">
        <v>133</v>
      </c>
      <c r="E530" t="s">
        <v>134</v>
      </c>
      <c r="F530">
        <v>7</v>
      </c>
      <c r="G530" t="s">
        <v>12</v>
      </c>
      <c r="H530" s="11">
        <v>45621</v>
      </c>
      <c r="I530">
        <v>37</v>
      </c>
      <c r="J530" t="s">
        <v>1941</v>
      </c>
      <c r="K530" t="s">
        <v>524</v>
      </c>
      <c r="L530" t="s">
        <v>137</v>
      </c>
      <c r="M530" t="s">
        <v>138</v>
      </c>
      <c r="N530" t="s">
        <v>160</v>
      </c>
      <c r="O530" s="9">
        <v>603</v>
      </c>
      <c r="P530" s="9"/>
      <c r="Q530" s="9">
        <v>603</v>
      </c>
      <c r="R530" s="9"/>
      <c r="S530" s="9">
        <v>603</v>
      </c>
      <c r="T530">
        <v>5210101310</v>
      </c>
      <c r="U530" t="s">
        <v>1768</v>
      </c>
      <c r="V530" t="s">
        <v>525</v>
      </c>
      <c r="W530" t="s">
        <v>142</v>
      </c>
      <c r="X530" t="s">
        <v>143</v>
      </c>
      <c r="Y530" t="s">
        <v>212</v>
      </c>
      <c r="Z530">
        <v>0</v>
      </c>
      <c r="AA530" t="s">
        <v>145</v>
      </c>
      <c r="AB530" t="s">
        <v>146</v>
      </c>
      <c r="AC530" t="s">
        <v>147</v>
      </c>
      <c r="AD530" t="s">
        <v>526</v>
      </c>
      <c r="AE530" t="s">
        <v>527</v>
      </c>
      <c r="AF530" t="s">
        <v>150</v>
      </c>
      <c r="AG530" t="s">
        <v>151</v>
      </c>
      <c r="AK530" s="10"/>
      <c r="AN530" t="s">
        <v>525</v>
      </c>
      <c r="AW530" t="s">
        <v>1941</v>
      </c>
      <c r="BG530" t="s">
        <v>525</v>
      </c>
    </row>
    <row r="531" spans="1:59" x14ac:dyDescent="0.3">
      <c r="A531" t="s">
        <v>2524</v>
      </c>
      <c r="B531" t="s">
        <v>1991</v>
      </c>
      <c r="C531" t="s">
        <v>1992</v>
      </c>
      <c r="D531" t="s">
        <v>133</v>
      </c>
      <c r="E531" t="s">
        <v>134</v>
      </c>
      <c r="F531">
        <v>7</v>
      </c>
      <c r="G531" t="s">
        <v>11</v>
      </c>
      <c r="H531" s="11">
        <v>45598</v>
      </c>
      <c r="I531">
        <v>11</v>
      </c>
      <c r="J531" t="s">
        <v>799</v>
      </c>
      <c r="K531" t="s">
        <v>491</v>
      </c>
      <c r="L531" t="s">
        <v>137</v>
      </c>
      <c r="M531" t="s">
        <v>138</v>
      </c>
      <c r="N531" t="s">
        <v>160</v>
      </c>
      <c r="O531" s="9">
        <v>535.36</v>
      </c>
      <c r="P531" s="9"/>
      <c r="Q531" s="9">
        <v>535.36</v>
      </c>
      <c r="R531" s="9"/>
      <c r="S531" s="9">
        <v>535.36</v>
      </c>
      <c r="T531">
        <v>7271401000</v>
      </c>
      <c r="U531" t="s">
        <v>1768</v>
      </c>
      <c r="V531" t="s">
        <v>432</v>
      </c>
      <c r="W531" t="s">
        <v>433</v>
      </c>
      <c r="X531" t="s">
        <v>434</v>
      </c>
      <c r="Y531" t="s">
        <v>492</v>
      </c>
      <c r="Z531">
        <v>0</v>
      </c>
      <c r="AA531" t="s">
        <v>145</v>
      </c>
      <c r="AB531" t="s">
        <v>146</v>
      </c>
      <c r="AC531" t="s">
        <v>147</v>
      </c>
      <c r="AD531" t="s">
        <v>317</v>
      </c>
      <c r="AE531" t="s">
        <v>318</v>
      </c>
      <c r="AF531" t="s">
        <v>150</v>
      </c>
      <c r="AG531" t="s">
        <v>151</v>
      </c>
      <c r="AK531" s="10"/>
      <c r="AN531" t="s">
        <v>438</v>
      </c>
      <c r="AW531" t="s">
        <v>799</v>
      </c>
      <c r="BG531" t="s">
        <v>438</v>
      </c>
    </row>
    <row r="532" spans="1:59" x14ac:dyDescent="0.3">
      <c r="A532" t="s">
        <v>2525</v>
      </c>
      <c r="B532" t="s">
        <v>1890</v>
      </c>
      <c r="C532" t="s">
        <v>1891</v>
      </c>
      <c r="D532" t="s">
        <v>133</v>
      </c>
      <c r="E532" t="s">
        <v>134</v>
      </c>
      <c r="F532">
        <v>7</v>
      </c>
      <c r="G532" t="s">
        <v>12</v>
      </c>
      <c r="H532" s="11">
        <v>45623</v>
      </c>
      <c r="I532">
        <v>13</v>
      </c>
      <c r="J532" t="s">
        <v>251</v>
      </c>
      <c r="K532" t="s">
        <v>866</v>
      </c>
      <c r="L532" t="s">
        <v>137</v>
      </c>
      <c r="M532" t="s">
        <v>138</v>
      </c>
      <c r="N532" t="s">
        <v>160</v>
      </c>
      <c r="O532" s="9">
        <v>530</v>
      </c>
      <c r="P532" s="9"/>
      <c r="Q532" s="9">
        <v>530</v>
      </c>
      <c r="R532" s="9"/>
      <c r="S532" s="9">
        <v>530</v>
      </c>
      <c r="T532">
        <v>5210101150</v>
      </c>
      <c r="U532" t="s">
        <v>1768</v>
      </c>
      <c r="V532" t="s">
        <v>2526</v>
      </c>
      <c r="W532" t="s">
        <v>187</v>
      </c>
      <c r="X532" t="s">
        <v>188</v>
      </c>
      <c r="Y532" t="s">
        <v>189</v>
      </c>
      <c r="Z532">
        <v>0</v>
      </c>
      <c r="AA532" t="s">
        <v>145</v>
      </c>
      <c r="AB532" t="s">
        <v>146</v>
      </c>
      <c r="AC532" t="s">
        <v>147</v>
      </c>
      <c r="AD532" t="s">
        <v>867</v>
      </c>
      <c r="AE532" t="s">
        <v>868</v>
      </c>
      <c r="AF532" t="s">
        <v>150</v>
      </c>
      <c r="AG532" t="s">
        <v>151</v>
      </c>
      <c r="AK532" s="10" t="s">
        <v>299</v>
      </c>
      <c r="AN532" t="s">
        <v>2526</v>
      </c>
      <c r="AR532">
        <v>2127</v>
      </c>
      <c r="AT532" t="s">
        <v>869</v>
      </c>
      <c r="AV532" t="s">
        <v>657</v>
      </c>
      <c r="AW532" t="s">
        <v>251</v>
      </c>
      <c r="BF532">
        <v>4304</v>
      </c>
    </row>
    <row r="533" spans="1:59" x14ac:dyDescent="0.3">
      <c r="A533" t="s">
        <v>2527</v>
      </c>
      <c r="B533" t="s">
        <v>1943</v>
      </c>
      <c r="C533" t="s">
        <v>1944</v>
      </c>
      <c r="D533" t="s">
        <v>133</v>
      </c>
      <c r="E533" t="s">
        <v>134</v>
      </c>
      <c r="F533">
        <v>7</v>
      </c>
      <c r="G533" t="s">
        <v>11</v>
      </c>
      <c r="H533" s="11">
        <v>45587</v>
      </c>
      <c r="I533">
        <v>6</v>
      </c>
      <c r="J533" t="s">
        <v>251</v>
      </c>
      <c r="K533" t="s">
        <v>866</v>
      </c>
      <c r="L533" t="s">
        <v>137</v>
      </c>
      <c r="M533" t="s">
        <v>138</v>
      </c>
      <c r="N533" t="s">
        <v>160</v>
      </c>
      <c r="O533" s="9">
        <v>524</v>
      </c>
      <c r="P533" s="9"/>
      <c r="Q533" s="9">
        <v>524</v>
      </c>
      <c r="R533" s="9"/>
      <c r="S533" s="9">
        <v>524</v>
      </c>
      <c r="T533">
        <v>5210101150</v>
      </c>
      <c r="U533" t="s">
        <v>1768</v>
      </c>
      <c r="V533" t="s">
        <v>2526</v>
      </c>
      <c r="W533" t="s">
        <v>187</v>
      </c>
      <c r="X533" t="s">
        <v>188</v>
      </c>
      <c r="Y533" t="s">
        <v>189</v>
      </c>
      <c r="Z533">
        <v>0</v>
      </c>
      <c r="AA533" t="s">
        <v>145</v>
      </c>
      <c r="AB533" t="s">
        <v>146</v>
      </c>
      <c r="AC533" t="s">
        <v>147</v>
      </c>
      <c r="AD533" t="s">
        <v>867</v>
      </c>
      <c r="AE533" t="s">
        <v>868</v>
      </c>
      <c r="AF533" t="s">
        <v>150</v>
      </c>
      <c r="AG533" t="s">
        <v>151</v>
      </c>
      <c r="AK533" s="10" t="s">
        <v>299</v>
      </c>
      <c r="AN533" t="s">
        <v>2526</v>
      </c>
      <c r="AR533">
        <v>2142</v>
      </c>
      <c r="AT533" t="s">
        <v>869</v>
      </c>
      <c r="AV533" t="s">
        <v>657</v>
      </c>
      <c r="AW533" t="s">
        <v>251</v>
      </c>
      <c r="BF533">
        <v>4304</v>
      </c>
    </row>
    <row r="534" spans="1:59" x14ac:dyDescent="0.3">
      <c r="A534" t="s">
        <v>2528</v>
      </c>
      <c r="B534" t="s">
        <v>2157</v>
      </c>
      <c r="C534" t="s">
        <v>2158</v>
      </c>
      <c r="D534" t="s">
        <v>133</v>
      </c>
      <c r="E534" t="s">
        <v>134</v>
      </c>
      <c r="F534">
        <v>7</v>
      </c>
      <c r="G534" t="s">
        <v>12</v>
      </c>
      <c r="H534" s="11">
        <v>45624</v>
      </c>
      <c r="I534">
        <v>177</v>
      </c>
      <c r="J534" t="s">
        <v>1648</v>
      </c>
      <c r="K534" t="s">
        <v>524</v>
      </c>
      <c r="L534" t="s">
        <v>137</v>
      </c>
      <c r="M534" t="s">
        <v>138</v>
      </c>
      <c r="N534" t="s">
        <v>160</v>
      </c>
      <c r="O534" s="9">
        <v>270</v>
      </c>
      <c r="P534" s="9"/>
      <c r="Q534" s="9">
        <v>270</v>
      </c>
      <c r="R534" s="9"/>
      <c r="S534" s="9">
        <v>270</v>
      </c>
      <c r="T534">
        <v>5210101310</v>
      </c>
      <c r="U534" t="s">
        <v>1768</v>
      </c>
      <c r="V534" t="s">
        <v>901</v>
      </c>
      <c r="W534" t="s">
        <v>142</v>
      </c>
      <c r="X534" t="s">
        <v>143</v>
      </c>
      <c r="Y534" t="s">
        <v>212</v>
      </c>
      <c r="Z534">
        <v>0</v>
      </c>
      <c r="AA534" t="s">
        <v>145</v>
      </c>
      <c r="AB534" t="s">
        <v>146</v>
      </c>
      <c r="AC534" t="s">
        <v>147</v>
      </c>
      <c r="AD534" t="s">
        <v>526</v>
      </c>
      <c r="AE534" t="s">
        <v>527</v>
      </c>
      <c r="AF534" t="s">
        <v>150</v>
      </c>
      <c r="AG534" t="s">
        <v>151</v>
      </c>
      <c r="AK534" s="10">
        <v>10012104</v>
      </c>
      <c r="AN534" t="s">
        <v>901</v>
      </c>
      <c r="AR534">
        <v>117399</v>
      </c>
      <c r="AS534" t="s">
        <v>563</v>
      </c>
      <c r="AT534">
        <v>6900</v>
      </c>
      <c r="AU534" t="s">
        <v>216</v>
      </c>
      <c r="AV534">
        <v>100062669</v>
      </c>
      <c r="AW534" t="s">
        <v>1648</v>
      </c>
    </row>
    <row r="535" spans="1:59" x14ac:dyDescent="0.3">
      <c r="A535" t="s">
        <v>2529</v>
      </c>
      <c r="B535" t="s">
        <v>1858</v>
      </c>
      <c r="C535" t="s">
        <v>2530</v>
      </c>
      <c r="D535" t="s">
        <v>182</v>
      </c>
      <c r="E535" t="s">
        <v>183</v>
      </c>
      <c r="F535">
        <v>7</v>
      </c>
      <c r="G535" t="s">
        <v>11</v>
      </c>
      <c r="H535" s="11">
        <v>45568</v>
      </c>
      <c r="I535">
        <v>28</v>
      </c>
      <c r="J535" t="s">
        <v>2531</v>
      </c>
      <c r="K535" t="s">
        <v>1417</v>
      </c>
      <c r="L535" t="s">
        <v>137</v>
      </c>
      <c r="M535" t="s">
        <v>138</v>
      </c>
      <c r="N535" t="s">
        <v>160</v>
      </c>
      <c r="O535" s="9">
        <v>237.5</v>
      </c>
      <c r="P535" s="9"/>
      <c r="Q535" s="9">
        <v>237.5</v>
      </c>
      <c r="R535" s="9"/>
      <c r="S535" s="9">
        <v>237.5</v>
      </c>
      <c r="T535">
        <v>5210101320</v>
      </c>
      <c r="U535" t="s">
        <v>1768</v>
      </c>
      <c r="V535" t="s">
        <v>2532</v>
      </c>
      <c r="W535" t="s">
        <v>142</v>
      </c>
      <c r="X535" t="s">
        <v>143</v>
      </c>
      <c r="Y535" t="s">
        <v>162</v>
      </c>
      <c r="Z535">
        <v>0</v>
      </c>
      <c r="AA535" t="s">
        <v>145</v>
      </c>
      <c r="AB535" t="s">
        <v>336</v>
      </c>
      <c r="AC535" t="s">
        <v>337</v>
      </c>
      <c r="AD535" t="s">
        <v>241</v>
      </c>
      <c r="AE535" t="s">
        <v>242</v>
      </c>
      <c r="AF535" t="s">
        <v>150</v>
      </c>
      <c r="AG535" t="s">
        <v>151</v>
      </c>
      <c r="AK535" s="10" t="s">
        <v>2533</v>
      </c>
      <c r="AL535" s="11">
        <v>45547</v>
      </c>
      <c r="AM535" t="s">
        <v>2534</v>
      </c>
      <c r="AN535" t="s">
        <v>2532</v>
      </c>
      <c r="AP535" t="s">
        <v>2535</v>
      </c>
      <c r="AQ535" t="s">
        <v>2536</v>
      </c>
      <c r="AR535">
        <v>119401</v>
      </c>
      <c r="AS535" t="s">
        <v>246</v>
      </c>
      <c r="AT535">
        <v>5503</v>
      </c>
      <c r="AU535" t="s">
        <v>177</v>
      </c>
      <c r="AV535">
        <v>100061607</v>
      </c>
    </row>
    <row r="536" spans="1:59" x14ac:dyDescent="0.3">
      <c r="A536" t="s">
        <v>2537</v>
      </c>
      <c r="B536" t="s">
        <v>1890</v>
      </c>
      <c r="C536" t="s">
        <v>1891</v>
      </c>
      <c r="D536" t="s">
        <v>133</v>
      </c>
      <c r="E536" t="s">
        <v>134</v>
      </c>
      <c r="F536">
        <v>7</v>
      </c>
      <c r="G536" t="s">
        <v>12</v>
      </c>
      <c r="H536" s="11">
        <v>45623</v>
      </c>
      <c r="I536">
        <v>3</v>
      </c>
      <c r="J536" t="s">
        <v>251</v>
      </c>
      <c r="K536" t="s">
        <v>2538</v>
      </c>
      <c r="L536" t="s">
        <v>137</v>
      </c>
      <c r="M536" t="s">
        <v>138</v>
      </c>
      <c r="N536" t="s">
        <v>160</v>
      </c>
      <c r="O536" s="9">
        <v>197</v>
      </c>
      <c r="P536" s="9"/>
      <c r="Q536" s="9">
        <v>197</v>
      </c>
      <c r="R536" s="9"/>
      <c r="S536" s="9">
        <v>197</v>
      </c>
      <c r="T536">
        <v>5210101150</v>
      </c>
      <c r="U536" t="s">
        <v>1768</v>
      </c>
      <c r="V536" t="s">
        <v>2539</v>
      </c>
      <c r="W536" t="s">
        <v>187</v>
      </c>
      <c r="X536" t="s">
        <v>188</v>
      </c>
      <c r="Y536" t="s">
        <v>189</v>
      </c>
      <c r="Z536">
        <v>0</v>
      </c>
      <c r="AA536" t="s">
        <v>145</v>
      </c>
      <c r="AB536" t="s">
        <v>146</v>
      </c>
      <c r="AC536" t="s">
        <v>147</v>
      </c>
      <c r="AD536" t="s">
        <v>2540</v>
      </c>
      <c r="AE536" t="s">
        <v>2541</v>
      </c>
      <c r="AF536" t="s">
        <v>150</v>
      </c>
      <c r="AG536" t="s">
        <v>151</v>
      </c>
      <c r="AK536" s="10" t="s">
        <v>911</v>
      </c>
      <c r="AN536" t="s">
        <v>2539</v>
      </c>
      <c r="AR536" t="s">
        <v>2542</v>
      </c>
      <c r="AT536" t="s">
        <v>2543</v>
      </c>
      <c r="AV536" t="s">
        <v>657</v>
      </c>
      <c r="AW536" t="s">
        <v>251</v>
      </c>
      <c r="BF536">
        <v>4303</v>
      </c>
    </row>
    <row r="537" spans="1:59" x14ac:dyDescent="0.3">
      <c r="A537" t="s">
        <v>2544</v>
      </c>
      <c r="B537" t="s">
        <v>2015</v>
      </c>
      <c r="C537" t="s">
        <v>2016</v>
      </c>
      <c r="D537" t="s">
        <v>133</v>
      </c>
      <c r="E537" t="s">
        <v>134</v>
      </c>
      <c r="F537">
        <v>7</v>
      </c>
      <c r="G537" t="s">
        <v>13</v>
      </c>
      <c r="H537" s="11">
        <v>45651</v>
      </c>
      <c r="I537">
        <v>67</v>
      </c>
      <c r="J537" t="s">
        <v>1941</v>
      </c>
      <c r="K537" t="s">
        <v>524</v>
      </c>
      <c r="L537" t="s">
        <v>137</v>
      </c>
      <c r="M537" t="s">
        <v>138</v>
      </c>
      <c r="N537" t="s">
        <v>160</v>
      </c>
      <c r="O537" s="9">
        <v>177</v>
      </c>
      <c r="P537" s="9"/>
      <c r="Q537" s="9">
        <v>177</v>
      </c>
      <c r="R537" s="9"/>
      <c r="S537" s="9">
        <v>177</v>
      </c>
      <c r="T537">
        <v>5210101310</v>
      </c>
      <c r="U537" t="s">
        <v>1768</v>
      </c>
      <c r="V537" t="s">
        <v>2017</v>
      </c>
      <c r="W537" t="s">
        <v>142</v>
      </c>
      <c r="X537" t="s">
        <v>143</v>
      </c>
      <c r="Y537" t="s">
        <v>212</v>
      </c>
      <c r="Z537">
        <v>0</v>
      </c>
      <c r="AA537" t="s">
        <v>145</v>
      </c>
      <c r="AB537" t="s">
        <v>146</v>
      </c>
      <c r="AC537" t="s">
        <v>147</v>
      </c>
      <c r="AD537" t="s">
        <v>526</v>
      </c>
      <c r="AE537" t="s">
        <v>527</v>
      </c>
      <c r="AF537" t="s">
        <v>150</v>
      </c>
      <c r="AG537" t="s">
        <v>151</v>
      </c>
      <c r="AK537" s="10"/>
      <c r="AN537" t="s">
        <v>2017</v>
      </c>
      <c r="AW537" t="s">
        <v>1941</v>
      </c>
    </row>
    <row r="538" spans="1:59" x14ac:dyDescent="0.3">
      <c r="A538" t="s">
        <v>2545</v>
      </c>
      <c r="B538" t="s">
        <v>1890</v>
      </c>
      <c r="C538" t="s">
        <v>1891</v>
      </c>
      <c r="D538" t="s">
        <v>133</v>
      </c>
      <c r="E538" t="s">
        <v>134</v>
      </c>
      <c r="F538">
        <v>7</v>
      </c>
      <c r="G538" t="s">
        <v>12</v>
      </c>
      <c r="H538" s="11">
        <v>45623</v>
      </c>
      <c r="I538">
        <v>6</v>
      </c>
      <c r="J538" t="s">
        <v>251</v>
      </c>
      <c r="K538" t="s">
        <v>297</v>
      </c>
      <c r="L538" t="s">
        <v>137</v>
      </c>
      <c r="M538" t="s">
        <v>138</v>
      </c>
      <c r="N538" t="s">
        <v>160</v>
      </c>
      <c r="O538" s="9">
        <v>172</v>
      </c>
      <c r="P538" s="9"/>
      <c r="Q538" s="9">
        <v>172</v>
      </c>
      <c r="R538" s="9"/>
      <c r="S538" s="9">
        <v>172</v>
      </c>
      <c r="T538">
        <v>5210101150</v>
      </c>
      <c r="U538" t="s">
        <v>1768</v>
      </c>
      <c r="V538" t="s">
        <v>2539</v>
      </c>
      <c r="W538" t="s">
        <v>187</v>
      </c>
      <c r="X538" t="s">
        <v>188</v>
      </c>
      <c r="Y538" t="s">
        <v>189</v>
      </c>
      <c r="Z538">
        <v>0</v>
      </c>
      <c r="AA538" t="s">
        <v>145</v>
      </c>
      <c r="AB538" t="s">
        <v>146</v>
      </c>
      <c r="AC538" t="s">
        <v>147</v>
      </c>
      <c r="AD538" t="s">
        <v>223</v>
      </c>
      <c r="AE538" t="s">
        <v>224</v>
      </c>
      <c r="AF538" t="s">
        <v>150</v>
      </c>
      <c r="AG538" t="s">
        <v>151</v>
      </c>
      <c r="AK538" s="10" t="s">
        <v>911</v>
      </c>
      <c r="AN538" t="s">
        <v>2539</v>
      </c>
      <c r="AT538" t="s">
        <v>300</v>
      </c>
      <c r="AV538" t="s">
        <v>657</v>
      </c>
      <c r="AW538" t="s">
        <v>251</v>
      </c>
      <c r="BF538">
        <v>4303</v>
      </c>
    </row>
    <row r="539" spans="1:59" x14ac:dyDescent="0.3">
      <c r="A539" t="s">
        <v>2546</v>
      </c>
      <c r="B539" t="s">
        <v>2015</v>
      </c>
      <c r="C539" t="s">
        <v>2016</v>
      </c>
      <c r="D539" t="s">
        <v>133</v>
      </c>
      <c r="E539" t="s">
        <v>134</v>
      </c>
      <c r="F539">
        <v>7</v>
      </c>
      <c r="G539" t="s">
        <v>13</v>
      </c>
      <c r="H539" s="11">
        <v>45651</v>
      </c>
      <c r="I539">
        <v>65</v>
      </c>
      <c r="J539" t="s">
        <v>2547</v>
      </c>
      <c r="K539" t="s">
        <v>524</v>
      </c>
      <c r="L539" t="s">
        <v>137</v>
      </c>
      <c r="M539" t="s">
        <v>138</v>
      </c>
      <c r="N539" t="s">
        <v>160</v>
      </c>
      <c r="O539" s="9">
        <v>150</v>
      </c>
      <c r="P539" s="9"/>
      <c r="Q539" s="9">
        <v>150</v>
      </c>
      <c r="R539" s="9"/>
      <c r="S539" s="9">
        <v>150</v>
      </c>
      <c r="T539">
        <v>5210101310</v>
      </c>
      <c r="U539" t="s">
        <v>1768</v>
      </c>
      <c r="V539" t="s">
        <v>840</v>
      </c>
      <c r="W539" t="s">
        <v>142</v>
      </c>
      <c r="X539" t="s">
        <v>143</v>
      </c>
      <c r="Y539" t="s">
        <v>212</v>
      </c>
      <c r="Z539">
        <v>0</v>
      </c>
      <c r="AA539" t="s">
        <v>145</v>
      </c>
      <c r="AB539" t="s">
        <v>146</v>
      </c>
      <c r="AC539" t="s">
        <v>147</v>
      </c>
      <c r="AD539" t="s">
        <v>526</v>
      </c>
      <c r="AE539" t="s">
        <v>527</v>
      </c>
      <c r="AF539" t="s">
        <v>150</v>
      </c>
      <c r="AG539" t="s">
        <v>151</v>
      </c>
      <c r="AK539" s="10">
        <v>90061979</v>
      </c>
      <c r="AN539" t="s">
        <v>51</v>
      </c>
      <c r="AR539">
        <v>117399</v>
      </c>
      <c r="AS539" t="s">
        <v>563</v>
      </c>
      <c r="AT539" s="11">
        <v>45579</v>
      </c>
      <c r="AV539">
        <v>100063647</v>
      </c>
      <c r="AW539" t="s">
        <v>2547</v>
      </c>
      <c r="BF539">
        <v>6900</v>
      </c>
    </row>
    <row r="540" spans="1:59" x14ac:dyDescent="0.3">
      <c r="A540" t="s">
        <v>2548</v>
      </c>
      <c r="B540" t="s">
        <v>2157</v>
      </c>
      <c r="C540" t="s">
        <v>2158</v>
      </c>
      <c r="D540" t="s">
        <v>133</v>
      </c>
      <c r="E540" t="s">
        <v>134</v>
      </c>
      <c r="F540">
        <v>7</v>
      </c>
      <c r="G540" t="s">
        <v>12</v>
      </c>
      <c r="H540" s="11">
        <v>45624</v>
      </c>
      <c r="I540">
        <v>161</v>
      </c>
      <c r="J540" t="s">
        <v>1648</v>
      </c>
      <c r="K540" t="s">
        <v>524</v>
      </c>
      <c r="L540" t="s">
        <v>137</v>
      </c>
      <c r="M540" t="s">
        <v>138</v>
      </c>
      <c r="N540" t="s">
        <v>160</v>
      </c>
      <c r="O540" s="9">
        <v>135</v>
      </c>
      <c r="P540" s="9"/>
      <c r="Q540" s="9">
        <v>135</v>
      </c>
      <c r="R540" s="9"/>
      <c r="S540" s="9">
        <v>135</v>
      </c>
      <c r="T540">
        <v>5210101310</v>
      </c>
      <c r="U540" t="s">
        <v>1768</v>
      </c>
      <c r="V540" t="s">
        <v>901</v>
      </c>
      <c r="W540" t="s">
        <v>142</v>
      </c>
      <c r="X540" t="s">
        <v>143</v>
      </c>
      <c r="Y540" t="s">
        <v>212</v>
      </c>
      <c r="Z540">
        <v>0</v>
      </c>
      <c r="AA540" t="s">
        <v>145</v>
      </c>
      <c r="AB540" t="s">
        <v>146</v>
      </c>
      <c r="AC540" t="s">
        <v>147</v>
      </c>
      <c r="AD540" t="s">
        <v>526</v>
      </c>
      <c r="AE540" t="s">
        <v>527</v>
      </c>
      <c r="AF540" t="s">
        <v>150</v>
      </c>
      <c r="AG540" t="s">
        <v>151</v>
      </c>
      <c r="AK540" s="10">
        <v>10012159</v>
      </c>
      <c r="AN540" t="s">
        <v>901</v>
      </c>
      <c r="AR540">
        <v>117399</v>
      </c>
      <c r="AS540" t="s">
        <v>563</v>
      </c>
      <c r="AT540">
        <v>6900</v>
      </c>
      <c r="AU540" t="s">
        <v>216</v>
      </c>
      <c r="AV540">
        <v>100062669</v>
      </c>
      <c r="AW540" t="s">
        <v>1648</v>
      </c>
    </row>
    <row r="541" spans="1:59" x14ac:dyDescent="0.3">
      <c r="A541" t="s">
        <v>2549</v>
      </c>
      <c r="B541" t="s">
        <v>2157</v>
      </c>
      <c r="C541" t="s">
        <v>2158</v>
      </c>
      <c r="D541" t="s">
        <v>133</v>
      </c>
      <c r="E541" t="s">
        <v>134</v>
      </c>
      <c r="F541">
        <v>7</v>
      </c>
      <c r="G541" t="s">
        <v>12</v>
      </c>
      <c r="H541" s="11">
        <v>45624</v>
      </c>
      <c r="I541">
        <v>162</v>
      </c>
      <c r="J541" t="s">
        <v>1648</v>
      </c>
      <c r="K541" t="s">
        <v>524</v>
      </c>
      <c r="L541" t="s">
        <v>137</v>
      </c>
      <c r="M541" t="s">
        <v>138</v>
      </c>
      <c r="N541" t="s">
        <v>160</v>
      </c>
      <c r="O541" s="9">
        <v>135</v>
      </c>
      <c r="P541" s="9"/>
      <c r="Q541" s="9">
        <v>135</v>
      </c>
      <c r="R541" s="9"/>
      <c r="S541" s="9">
        <v>135</v>
      </c>
      <c r="T541">
        <v>5210101310</v>
      </c>
      <c r="U541" t="s">
        <v>1768</v>
      </c>
      <c r="V541" t="s">
        <v>901</v>
      </c>
      <c r="W541" t="s">
        <v>142</v>
      </c>
      <c r="X541" t="s">
        <v>143</v>
      </c>
      <c r="Y541" t="s">
        <v>212</v>
      </c>
      <c r="Z541">
        <v>0</v>
      </c>
      <c r="AA541" t="s">
        <v>145</v>
      </c>
      <c r="AB541" t="s">
        <v>146</v>
      </c>
      <c r="AC541" t="s">
        <v>147</v>
      </c>
      <c r="AD541" t="s">
        <v>526</v>
      </c>
      <c r="AE541" t="s">
        <v>527</v>
      </c>
      <c r="AF541" t="s">
        <v>150</v>
      </c>
      <c r="AG541" t="s">
        <v>151</v>
      </c>
      <c r="AK541" s="10" t="s">
        <v>2550</v>
      </c>
      <c r="AN541" t="s">
        <v>901</v>
      </c>
      <c r="AR541">
        <v>117399</v>
      </c>
      <c r="AS541" t="s">
        <v>563</v>
      </c>
      <c r="AT541">
        <v>6900</v>
      </c>
      <c r="AU541" t="s">
        <v>216</v>
      </c>
      <c r="AV541">
        <v>100062669</v>
      </c>
      <c r="AW541" t="s">
        <v>1648</v>
      </c>
    </row>
    <row r="542" spans="1:59" x14ac:dyDescent="0.3">
      <c r="A542" t="s">
        <v>2551</v>
      </c>
      <c r="B542" t="s">
        <v>2157</v>
      </c>
      <c r="C542" t="s">
        <v>2158</v>
      </c>
      <c r="D542" t="s">
        <v>133</v>
      </c>
      <c r="E542" t="s">
        <v>134</v>
      </c>
      <c r="F542">
        <v>7</v>
      </c>
      <c r="G542" t="s">
        <v>12</v>
      </c>
      <c r="H542" s="11">
        <v>45624</v>
      </c>
      <c r="I542">
        <v>163</v>
      </c>
      <c r="J542" t="s">
        <v>1648</v>
      </c>
      <c r="K542" t="s">
        <v>524</v>
      </c>
      <c r="L542" t="s">
        <v>137</v>
      </c>
      <c r="M542" t="s">
        <v>138</v>
      </c>
      <c r="N542" t="s">
        <v>160</v>
      </c>
      <c r="O542" s="9">
        <v>135</v>
      </c>
      <c r="P542" s="9"/>
      <c r="Q542" s="9">
        <v>135</v>
      </c>
      <c r="R542" s="9"/>
      <c r="S542" s="9">
        <v>135</v>
      </c>
      <c r="T542">
        <v>5210101310</v>
      </c>
      <c r="U542" t="s">
        <v>1768</v>
      </c>
      <c r="V542" t="s">
        <v>901</v>
      </c>
      <c r="W542" t="s">
        <v>142</v>
      </c>
      <c r="X542" t="s">
        <v>143</v>
      </c>
      <c r="Y542" t="s">
        <v>212</v>
      </c>
      <c r="Z542">
        <v>0</v>
      </c>
      <c r="AA542" t="s">
        <v>145</v>
      </c>
      <c r="AB542" t="s">
        <v>146</v>
      </c>
      <c r="AC542" t="s">
        <v>147</v>
      </c>
      <c r="AD542" t="s">
        <v>526</v>
      </c>
      <c r="AE542" t="s">
        <v>527</v>
      </c>
      <c r="AF542" t="s">
        <v>150</v>
      </c>
      <c r="AG542" t="s">
        <v>151</v>
      </c>
      <c r="AK542" s="10" t="s">
        <v>2552</v>
      </c>
      <c r="AN542" t="s">
        <v>901</v>
      </c>
      <c r="AR542">
        <v>117399</v>
      </c>
      <c r="AS542" t="s">
        <v>563</v>
      </c>
      <c r="AT542">
        <v>6900</v>
      </c>
      <c r="AU542" t="s">
        <v>216</v>
      </c>
      <c r="AV542">
        <v>100062669</v>
      </c>
      <c r="AW542" t="s">
        <v>1648</v>
      </c>
    </row>
    <row r="543" spans="1:59" x14ac:dyDescent="0.3">
      <c r="A543" t="s">
        <v>2553</v>
      </c>
      <c r="B543" t="s">
        <v>2157</v>
      </c>
      <c r="C543" t="s">
        <v>2158</v>
      </c>
      <c r="D543" t="s">
        <v>133</v>
      </c>
      <c r="E543" t="s">
        <v>134</v>
      </c>
      <c r="F543">
        <v>7</v>
      </c>
      <c r="G543" t="s">
        <v>12</v>
      </c>
      <c r="H543" s="11">
        <v>45624</v>
      </c>
      <c r="I543">
        <v>164</v>
      </c>
      <c r="J543" t="s">
        <v>1648</v>
      </c>
      <c r="K543" t="s">
        <v>524</v>
      </c>
      <c r="L543" t="s">
        <v>137</v>
      </c>
      <c r="M543" t="s">
        <v>138</v>
      </c>
      <c r="N543" t="s">
        <v>160</v>
      </c>
      <c r="O543" s="9">
        <v>135</v>
      </c>
      <c r="P543" s="9"/>
      <c r="Q543" s="9">
        <v>135</v>
      </c>
      <c r="R543" s="9"/>
      <c r="S543" s="9">
        <v>135</v>
      </c>
      <c r="T543">
        <v>5210101310</v>
      </c>
      <c r="U543" t="s">
        <v>1768</v>
      </c>
      <c r="V543" t="s">
        <v>901</v>
      </c>
      <c r="W543" t="s">
        <v>142</v>
      </c>
      <c r="X543" t="s">
        <v>143</v>
      </c>
      <c r="Y543" t="s">
        <v>212</v>
      </c>
      <c r="Z543">
        <v>0</v>
      </c>
      <c r="AA543" t="s">
        <v>145</v>
      </c>
      <c r="AB543" t="s">
        <v>146</v>
      </c>
      <c r="AC543" t="s">
        <v>147</v>
      </c>
      <c r="AD543" t="s">
        <v>526</v>
      </c>
      <c r="AE543" t="s">
        <v>527</v>
      </c>
      <c r="AF543" t="s">
        <v>150</v>
      </c>
      <c r="AG543" t="s">
        <v>151</v>
      </c>
      <c r="AK543" s="10" t="s">
        <v>2554</v>
      </c>
      <c r="AN543" t="s">
        <v>901</v>
      </c>
      <c r="AR543">
        <v>117399</v>
      </c>
      <c r="AS543" t="s">
        <v>563</v>
      </c>
      <c r="AT543">
        <v>6900</v>
      </c>
      <c r="AU543" t="s">
        <v>216</v>
      </c>
      <c r="AV543">
        <v>100062669</v>
      </c>
      <c r="AW543" t="s">
        <v>1648</v>
      </c>
    </row>
    <row r="544" spans="1:59" x14ac:dyDescent="0.3">
      <c r="A544" t="s">
        <v>2555</v>
      </c>
      <c r="B544" t="s">
        <v>2157</v>
      </c>
      <c r="C544" t="s">
        <v>2158</v>
      </c>
      <c r="D544" t="s">
        <v>133</v>
      </c>
      <c r="E544" t="s">
        <v>134</v>
      </c>
      <c r="F544">
        <v>7</v>
      </c>
      <c r="G544" t="s">
        <v>12</v>
      </c>
      <c r="H544" s="11">
        <v>45624</v>
      </c>
      <c r="I544">
        <v>165</v>
      </c>
      <c r="J544" t="s">
        <v>1648</v>
      </c>
      <c r="K544" t="s">
        <v>524</v>
      </c>
      <c r="L544" t="s">
        <v>137</v>
      </c>
      <c r="M544" t="s">
        <v>138</v>
      </c>
      <c r="N544" t="s">
        <v>160</v>
      </c>
      <c r="O544" s="9">
        <v>135</v>
      </c>
      <c r="P544" s="9"/>
      <c r="Q544" s="9">
        <v>135</v>
      </c>
      <c r="R544" s="9"/>
      <c r="S544" s="9">
        <v>135</v>
      </c>
      <c r="T544">
        <v>5210101310</v>
      </c>
      <c r="U544" t="s">
        <v>1768</v>
      </c>
      <c r="V544" t="s">
        <v>901</v>
      </c>
      <c r="W544" t="s">
        <v>142</v>
      </c>
      <c r="X544" t="s">
        <v>143</v>
      </c>
      <c r="Y544" t="s">
        <v>212</v>
      </c>
      <c r="Z544">
        <v>0</v>
      </c>
      <c r="AA544" t="s">
        <v>145</v>
      </c>
      <c r="AB544" t="s">
        <v>146</v>
      </c>
      <c r="AC544" t="s">
        <v>147</v>
      </c>
      <c r="AD544" t="s">
        <v>526</v>
      </c>
      <c r="AE544" t="s">
        <v>527</v>
      </c>
      <c r="AF544" t="s">
        <v>150</v>
      </c>
      <c r="AG544" t="s">
        <v>151</v>
      </c>
      <c r="AK544" s="10">
        <v>10012132</v>
      </c>
      <c r="AN544" t="s">
        <v>901</v>
      </c>
      <c r="AR544">
        <v>117399</v>
      </c>
      <c r="AS544" t="s">
        <v>563</v>
      </c>
      <c r="AT544">
        <v>6900</v>
      </c>
      <c r="AU544" t="s">
        <v>216</v>
      </c>
      <c r="AV544">
        <v>100062669</v>
      </c>
      <c r="AW544" t="s">
        <v>1648</v>
      </c>
    </row>
    <row r="545" spans="1:58" x14ac:dyDescent="0.3">
      <c r="A545" t="s">
        <v>2556</v>
      </c>
      <c r="B545" t="s">
        <v>2157</v>
      </c>
      <c r="C545" t="s">
        <v>2158</v>
      </c>
      <c r="D545" t="s">
        <v>133</v>
      </c>
      <c r="E545" t="s">
        <v>134</v>
      </c>
      <c r="F545">
        <v>7</v>
      </c>
      <c r="G545" t="s">
        <v>12</v>
      </c>
      <c r="H545" s="11">
        <v>45624</v>
      </c>
      <c r="I545">
        <v>166</v>
      </c>
      <c r="J545" t="s">
        <v>1648</v>
      </c>
      <c r="K545" t="s">
        <v>524</v>
      </c>
      <c r="L545" t="s">
        <v>137</v>
      </c>
      <c r="M545" t="s">
        <v>138</v>
      </c>
      <c r="N545" t="s">
        <v>160</v>
      </c>
      <c r="O545" s="9">
        <v>135</v>
      </c>
      <c r="P545" s="9"/>
      <c r="Q545" s="9">
        <v>135</v>
      </c>
      <c r="R545" s="9"/>
      <c r="S545" s="9">
        <v>135</v>
      </c>
      <c r="T545">
        <v>5210101310</v>
      </c>
      <c r="U545" t="s">
        <v>1768</v>
      </c>
      <c r="V545" t="s">
        <v>901</v>
      </c>
      <c r="W545" t="s">
        <v>142</v>
      </c>
      <c r="X545" t="s">
        <v>143</v>
      </c>
      <c r="Y545" t="s">
        <v>212</v>
      </c>
      <c r="Z545">
        <v>0</v>
      </c>
      <c r="AA545" t="s">
        <v>145</v>
      </c>
      <c r="AB545" t="s">
        <v>146</v>
      </c>
      <c r="AC545" t="s">
        <v>147</v>
      </c>
      <c r="AD545" t="s">
        <v>526</v>
      </c>
      <c r="AE545" t="s">
        <v>527</v>
      </c>
      <c r="AF545" t="s">
        <v>150</v>
      </c>
      <c r="AG545" t="s">
        <v>151</v>
      </c>
      <c r="AK545" s="10" t="s">
        <v>2557</v>
      </c>
      <c r="AN545" t="s">
        <v>901</v>
      </c>
      <c r="AR545">
        <v>117399</v>
      </c>
      <c r="AS545" t="s">
        <v>563</v>
      </c>
      <c r="AT545">
        <v>6900</v>
      </c>
      <c r="AU545" t="s">
        <v>216</v>
      </c>
      <c r="AV545">
        <v>100062669</v>
      </c>
      <c r="AW545" t="s">
        <v>1648</v>
      </c>
    </row>
    <row r="546" spans="1:58" x14ac:dyDescent="0.3">
      <c r="A546" t="s">
        <v>2558</v>
      </c>
      <c r="B546" t="s">
        <v>2157</v>
      </c>
      <c r="C546" t="s">
        <v>2158</v>
      </c>
      <c r="D546" t="s">
        <v>133</v>
      </c>
      <c r="E546" t="s">
        <v>134</v>
      </c>
      <c r="F546">
        <v>7</v>
      </c>
      <c r="G546" t="s">
        <v>12</v>
      </c>
      <c r="H546" s="11">
        <v>45624</v>
      </c>
      <c r="I546">
        <v>167</v>
      </c>
      <c r="J546" t="s">
        <v>1648</v>
      </c>
      <c r="K546" t="s">
        <v>524</v>
      </c>
      <c r="L546" t="s">
        <v>137</v>
      </c>
      <c r="M546" t="s">
        <v>138</v>
      </c>
      <c r="N546" t="s">
        <v>160</v>
      </c>
      <c r="O546" s="9">
        <v>135</v>
      </c>
      <c r="P546" s="9"/>
      <c r="Q546" s="9">
        <v>135</v>
      </c>
      <c r="R546" s="9"/>
      <c r="S546" s="9">
        <v>135</v>
      </c>
      <c r="T546">
        <v>5210101310</v>
      </c>
      <c r="U546" t="s">
        <v>1768</v>
      </c>
      <c r="V546" t="s">
        <v>901</v>
      </c>
      <c r="W546" t="s">
        <v>142</v>
      </c>
      <c r="X546" t="s">
        <v>143</v>
      </c>
      <c r="Y546" t="s">
        <v>212</v>
      </c>
      <c r="Z546">
        <v>0</v>
      </c>
      <c r="AA546" t="s">
        <v>145</v>
      </c>
      <c r="AB546" t="s">
        <v>146</v>
      </c>
      <c r="AC546" t="s">
        <v>147</v>
      </c>
      <c r="AD546" t="s">
        <v>526</v>
      </c>
      <c r="AE546" t="s">
        <v>527</v>
      </c>
      <c r="AF546" t="s">
        <v>150</v>
      </c>
      <c r="AG546" t="s">
        <v>151</v>
      </c>
      <c r="AK546" s="10" t="s">
        <v>2559</v>
      </c>
      <c r="AN546" t="s">
        <v>901</v>
      </c>
      <c r="AR546">
        <v>117399</v>
      </c>
      <c r="AS546" t="s">
        <v>563</v>
      </c>
      <c r="AT546">
        <v>6900</v>
      </c>
      <c r="AU546" t="s">
        <v>216</v>
      </c>
      <c r="AV546">
        <v>100062669</v>
      </c>
      <c r="AW546" t="s">
        <v>1648</v>
      </c>
    </row>
    <row r="547" spans="1:58" x14ac:dyDescent="0.3">
      <c r="A547" t="s">
        <v>2560</v>
      </c>
      <c r="B547" t="s">
        <v>2157</v>
      </c>
      <c r="C547" t="s">
        <v>2158</v>
      </c>
      <c r="D547" t="s">
        <v>133</v>
      </c>
      <c r="E547" t="s">
        <v>134</v>
      </c>
      <c r="F547">
        <v>7</v>
      </c>
      <c r="G547" t="s">
        <v>12</v>
      </c>
      <c r="H547" s="11">
        <v>45624</v>
      </c>
      <c r="I547">
        <v>168</v>
      </c>
      <c r="J547" t="s">
        <v>1648</v>
      </c>
      <c r="K547" t="s">
        <v>524</v>
      </c>
      <c r="L547" t="s">
        <v>137</v>
      </c>
      <c r="M547" t="s">
        <v>138</v>
      </c>
      <c r="N547" t="s">
        <v>160</v>
      </c>
      <c r="O547" s="9">
        <v>135</v>
      </c>
      <c r="P547" s="9"/>
      <c r="Q547" s="9">
        <v>135</v>
      </c>
      <c r="R547" s="9"/>
      <c r="S547" s="9">
        <v>135</v>
      </c>
      <c r="T547">
        <v>5210101310</v>
      </c>
      <c r="U547" t="s">
        <v>1768</v>
      </c>
      <c r="V547" t="s">
        <v>901</v>
      </c>
      <c r="W547" t="s">
        <v>142</v>
      </c>
      <c r="X547" t="s">
        <v>143</v>
      </c>
      <c r="Y547" t="s">
        <v>212</v>
      </c>
      <c r="Z547">
        <v>0</v>
      </c>
      <c r="AA547" t="s">
        <v>145</v>
      </c>
      <c r="AB547" t="s">
        <v>146</v>
      </c>
      <c r="AC547" t="s">
        <v>147</v>
      </c>
      <c r="AD547" t="s">
        <v>526</v>
      </c>
      <c r="AE547" t="s">
        <v>527</v>
      </c>
      <c r="AF547" t="s">
        <v>150</v>
      </c>
      <c r="AG547" t="s">
        <v>151</v>
      </c>
      <c r="AK547" s="10">
        <v>10012160</v>
      </c>
      <c r="AN547" t="s">
        <v>901</v>
      </c>
      <c r="AR547">
        <v>117399</v>
      </c>
      <c r="AS547" t="s">
        <v>563</v>
      </c>
      <c r="AT547">
        <v>6900</v>
      </c>
      <c r="AU547" t="s">
        <v>216</v>
      </c>
      <c r="AV547">
        <v>100062669</v>
      </c>
      <c r="AW547" t="s">
        <v>1648</v>
      </c>
    </row>
    <row r="548" spans="1:58" x14ac:dyDescent="0.3">
      <c r="A548" t="s">
        <v>2561</v>
      </c>
      <c r="B548" t="s">
        <v>2015</v>
      </c>
      <c r="C548" t="s">
        <v>2016</v>
      </c>
      <c r="D548" t="s">
        <v>133</v>
      </c>
      <c r="E548" t="s">
        <v>134</v>
      </c>
      <c r="F548">
        <v>7</v>
      </c>
      <c r="G548" t="s">
        <v>13</v>
      </c>
      <c r="H548" s="11">
        <v>45651</v>
      </c>
      <c r="I548">
        <v>56</v>
      </c>
      <c r="J548" t="s">
        <v>1648</v>
      </c>
      <c r="K548" t="s">
        <v>524</v>
      </c>
      <c r="L548" t="s">
        <v>137</v>
      </c>
      <c r="M548" t="s">
        <v>138</v>
      </c>
      <c r="N548" t="s">
        <v>160</v>
      </c>
      <c r="O548" s="9">
        <v>135</v>
      </c>
      <c r="P548" s="9"/>
      <c r="Q548" s="9">
        <v>135</v>
      </c>
      <c r="R548" s="9"/>
      <c r="S548" s="9">
        <v>135</v>
      </c>
      <c r="T548">
        <v>5210101310</v>
      </c>
      <c r="U548" t="s">
        <v>1768</v>
      </c>
      <c r="V548" t="s">
        <v>901</v>
      </c>
      <c r="W548" t="s">
        <v>142</v>
      </c>
      <c r="X548" t="s">
        <v>143</v>
      </c>
      <c r="Y548" t="s">
        <v>212</v>
      </c>
      <c r="Z548">
        <v>0</v>
      </c>
      <c r="AA548" t="s">
        <v>145</v>
      </c>
      <c r="AB548" t="s">
        <v>146</v>
      </c>
      <c r="AC548" t="s">
        <v>147</v>
      </c>
      <c r="AD548" t="s">
        <v>526</v>
      </c>
      <c r="AE548" t="s">
        <v>527</v>
      </c>
      <c r="AF548" t="s">
        <v>150</v>
      </c>
      <c r="AG548" t="s">
        <v>151</v>
      </c>
      <c r="AK548" s="10">
        <v>10012245</v>
      </c>
      <c r="AN548" t="s">
        <v>59</v>
      </c>
      <c r="AR548">
        <v>117399</v>
      </c>
      <c r="AS548" t="s">
        <v>563</v>
      </c>
      <c r="AT548" s="11">
        <v>45589</v>
      </c>
      <c r="AV548">
        <v>100062669</v>
      </c>
      <c r="AW548" t="s">
        <v>1648</v>
      </c>
      <c r="BF548">
        <v>6900</v>
      </c>
    </row>
    <row r="549" spans="1:58" x14ac:dyDescent="0.3">
      <c r="A549" t="s">
        <v>2562</v>
      </c>
      <c r="B549" t="s">
        <v>2015</v>
      </c>
      <c r="C549" t="s">
        <v>2016</v>
      </c>
      <c r="D549" t="s">
        <v>133</v>
      </c>
      <c r="E549" t="s">
        <v>134</v>
      </c>
      <c r="F549">
        <v>7</v>
      </c>
      <c r="G549" t="s">
        <v>13</v>
      </c>
      <c r="H549" s="11">
        <v>45651</v>
      </c>
      <c r="I549">
        <v>57</v>
      </c>
      <c r="J549" t="s">
        <v>1648</v>
      </c>
      <c r="K549" t="s">
        <v>524</v>
      </c>
      <c r="L549" t="s">
        <v>137</v>
      </c>
      <c r="M549" t="s">
        <v>138</v>
      </c>
      <c r="N549" t="s">
        <v>160</v>
      </c>
      <c r="O549" s="9">
        <v>135</v>
      </c>
      <c r="P549" s="9"/>
      <c r="Q549" s="9">
        <v>135</v>
      </c>
      <c r="R549" s="9"/>
      <c r="S549" s="9">
        <v>135</v>
      </c>
      <c r="T549">
        <v>5210101310</v>
      </c>
      <c r="U549" t="s">
        <v>1768</v>
      </c>
      <c r="V549" t="s">
        <v>901</v>
      </c>
      <c r="W549" t="s">
        <v>142</v>
      </c>
      <c r="X549" t="s">
        <v>143</v>
      </c>
      <c r="Y549" t="s">
        <v>212</v>
      </c>
      <c r="Z549">
        <v>0</v>
      </c>
      <c r="AA549" t="s">
        <v>145</v>
      </c>
      <c r="AB549" t="s">
        <v>146</v>
      </c>
      <c r="AC549" t="s">
        <v>147</v>
      </c>
      <c r="AD549" t="s">
        <v>526</v>
      </c>
      <c r="AE549" t="s">
        <v>527</v>
      </c>
      <c r="AF549" t="s">
        <v>150</v>
      </c>
      <c r="AG549" t="s">
        <v>151</v>
      </c>
      <c r="AK549" s="10">
        <v>10012243</v>
      </c>
      <c r="AN549" t="s">
        <v>59</v>
      </c>
      <c r="AR549">
        <v>117399</v>
      </c>
      <c r="AS549" t="s">
        <v>563</v>
      </c>
      <c r="AT549" s="11">
        <v>45587</v>
      </c>
      <c r="AV549">
        <v>100062669</v>
      </c>
      <c r="AW549" t="s">
        <v>1648</v>
      </c>
      <c r="BF549">
        <v>6900</v>
      </c>
    </row>
    <row r="550" spans="1:58" x14ac:dyDescent="0.3">
      <c r="A550" t="s">
        <v>2563</v>
      </c>
      <c r="B550" t="s">
        <v>2015</v>
      </c>
      <c r="C550" t="s">
        <v>2016</v>
      </c>
      <c r="D550" t="s">
        <v>133</v>
      </c>
      <c r="E550" t="s">
        <v>134</v>
      </c>
      <c r="F550">
        <v>7</v>
      </c>
      <c r="G550" t="s">
        <v>13</v>
      </c>
      <c r="H550" s="11">
        <v>45651</v>
      </c>
      <c r="I550">
        <v>58</v>
      </c>
      <c r="J550" t="s">
        <v>1648</v>
      </c>
      <c r="K550" t="s">
        <v>524</v>
      </c>
      <c r="L550" t="s">
        <v>137</v>
      </c>
      <c r="M550" t="s">
        <v>138</v>
      </c>
      <c r="N550" t="s">
        <v>160</v>
      </c>
      <c r="O550" s="9">
        <v>135</v>
      </c>
      <c r="P550" s="9"/>
      <c r="Q550" s="9">
        <v>135</v>
      </c>
      <c r="R550" s="9"/>
      <c r="S550" s="9">
        <v>135</v>
      </c>
      <c r="T550">
        <v>5210101310</v>
      </c>
      <c r="U550" t="s">
        <v>1768</v>
      </c>
      <c r="V550" t="s">
        <v>901</v>
      </c>
      <c r="W550" t="s">
        <v>142</v>
      </c>
      <c r="X550" t="s">
        <v>143</v>
      </c>
      <c r="Y550" t="s">
        <v>212</v>
      </c>
      <c r="Z550">
        <v>0</v>
      </c>
      <c r="AA550" t="s">
        <v>145</v>
      </c>
      <c r="AB550" t="s">
        <v>146</v>
      </c>
      <c r="AC550" t="s">
        <v>147</v>
      </c>
      <c r="AD550" t="s">
        <v>526</v>
      </c>
      <c r="AE550" t="s">
        <v>527</v>
      </c>
      <c r="AF550" t="s">
        <v>150</v>
      </c>
      <c r="AG550" t="s">
        <v>151</v>
      </c>
      <c r="AK550" s="10">
        <v>10012238</v>
      </c>
      <c r="AN550" t="s">
        <v>59</v>
      </c>
      <c r="AR550">
        <v>117399</v>
      </c>
      <c r="AS550" t="s">
        <v>563</v>
      </c>
      <c r="AT550" s="11">
        <v>45583</v>
      </c>
      <c r="AV550">
        <v>100062669</v>
      </c>
      <c r="AW550" t="s">
        <v>1648</v>
      </c>
      <c r="BF550">
        <v>6900</v>
      </c>
    </row>
    <row r="551" spans="1:58" x14ac:dyDescent="0.3">
      <c r="A551" t="s">
        <v>2564</v>
      </c>
      <c r="B551" t="s">
        <v>2015</v>
      </c>
      <c r="C551" t="s">
        <v>2016</v>
      </c>
      <c r="D551" t="s">
        <v>133</v>
      </c>
      <c r="E551" t="s">
        <v>134</v>
      </c>
      <c r="F551">
        <v>7</v>
      </c>
      <c r="G551" t="s">
        <v>13</v>
      </c>
      <c r="H551" s="11">
        <v>45651</v>
      </c>
      <c r="I551">
        <v>59</v>
      </c>
      <c r="J551" t="s">
        <v>1648</v>
      </c>
      <c r="K551" t="s">
        <v>524</v>
      </c>
      <c r="L551" t="s">
        <v>137</v>
      </c>
      <c r="M551" t="s">
        <v>138</v>
      </c>
      <c r="N551" t="s">
        <v>160</v>
      </c>
      <c r="O551" s="9">
        <v>135</v>
      </c>
      <c r="P551" s="9"/>
      <c r="Q551" s="9">
        <v>135</v>
      </c>
      <c r="R551" s="9"/>
      <c r="S551" s="9">
        <v>135</v>
      </c>
      <c r="T551">
        <v>5210101310</v>
      </c>
      <c r="U551" t="s">
        <v>1768</v>
      </c>
      <c r="V551" t="s">
        <v>901</v>
      </c>
      <c r="W551" t="s">
        <v>142</v>
      </c>
      <c r="X551" t="s">
        <v>143</v>
      </c>
      <c r="Y551" t="s">
        <v>212</v>
      </c>
      <c r="Z551">
        <v>0</v>
      </c>
      <c r="AA551" t="s">
        <v>145</v>
      </c>
      <c r="AB551" t="s">
        <v>146</v>
      </c>
      <c r="AC551" t="s">
        <v>147</v>
      </c>
      <c r="AD551" t="s">
        <v>526</v>
      </c>
      <c r="AE551" t="s">
        <v>527</v>
      </c>
      <c r="AF551" t="s">
        <v>150</v>
      </c>
      <c r="AG551" t="s">
        <v>151</v>
      </c>
      <c r="AK551" s="10" t="s">
        <v>2565</v>
      </c>
      <c r="AN551" t="s">
        <v>59</v>
      </c>
      <c r="AR551">
        <v>117399</v>
      </c>
      <c r="AS551" t="s">
        <v>563</v>
      </c>
      <c r="AT551" s="11">
        <v>45582</v>
      </c>
      <c r="AV551">
        <v>100062669</v>
      </c>
      <c r="AW551" t="s">
        <v>1648</v>
      </c>
      <c r="BF551">
        <v>6900</v>
      </c>
    </row>
    <row r="552" spans="1:58" x14ac:dyDescent="0.3">
      <c r="A552" t="s">
        <v>2566</v>
      </c>
      <c r="B552" t="s">
        <v>2015</v>
      </c>
      <c r="C552" t="s">
        <v>2016</v>
      </c>
      <c r="D552" t="s">
        <v>133</v>
      </c>
      <c r="E552" t="s">
        <v>134</v>
      </c>
      <c r="F552">
        <v>7</v>
      </c>
      <c r="G552" t="s">
        <v>13</v>
      </c>
      <c r="H552" s="11">
        <v>45651</v>
      </c>
      <c r="I552">
        <v>60</v>
      </c>
      <c r="J552" t="s">
        <v>1648</v>
      </c>
      <c r="K552" t="s">
        <v>524</v>
      </c>
      <c r="L552" t="s">
        <v>137</v>
      </c>
      <c r="M552" t="s">
        <v>138</v>
      </c>
      <c r="N552" t="s">
        <v>160</v>
      </c>
      <c r="O552" s="9">
        <v>135</v>
      </c>
      <c r="P552" s="9"/>
      <c r="Q552" s="9">
        <v>135</v>
      </c>
      <c r="R552" s="9"/>
      <c r="S552" s="9">
        <v>135</v>
      </c>
      <c r="T552">
        <v>5210101310</v>
      </c>
      <c r="U552" t="s">
        <v>1768</v>
      </c>
      <c r="V552" t="s">
        <v>901</v>
      </c>
      <c r="W552" t="s">
        <v>142</v>
      </c>
      <c r="X552" t="s">
        <v>143</v>
      </c>
      <c r="Y552" t="s">
        <v>212</v>
      </c>
      <c r="Z552">
        <v>0</v>
      </c>
      <c r="AA552" t="s">
        <v>145</v>
      </c>
      <c r="AB552" t="s">
        <v>146</v>
      </c>
      <c r="AC552" t="s">
        <v>147</v>
      </c>
      <c r="AD552" t="s">
        <v>526</v>
      </c>
      <c r="AE552" t="s">
        <v>527</v>
      </c>
      <c r="AF552" t="s">
        <v>150</v>
      </c>
      <c r="AG552" t="s">
        <v>151</v>
      </c>
      <c r="AK552" s="10">
        <v>10012240</v>
      </c>
      <c r="AN552" t="s">
        <v>59</v>
      </c>
      <c r="AR552">
        <v>117399</v>
      </c>
      <c r="AS552" t="s">
        <v>563</v>
      </c>
      <c r="AT552" s="11">
        <v>45586</v>
      </c>
      <c r="AV552">
        <v>100062669</v>
      </c>
      <c r="AW552" t="s">
        <v>1648</v>
      </c>
      <c r="BF552">
        <v>6900</v>
      </c>
    </row>
    <row r="553" spans="1:58" x14ac:dyDescent="0.3">
      <c r="A553" t="s">
        <v>2567</v>
      </c>
      <c r="B553" t="s">
        <v>2015</v>
      </c>
      <c r="C553" t="s">
        <v>2016</v>
      </c>
      <c r="D553" t="s">
        <v>133</v>
      </c>
      <c r="E553" t="s">
        <v>134</v>
      </c>
      <c r="F553">
        <v>7</v>
      </c>
      <c r="G553" t="s">
        <v>13</v>
      </c>
      <c r="H553" s="11">
        <v>45651</v>
      </c>
      <c r="I553">
        <v>61</v>
      </c>
      <c r="J553" t="s">
        <v>1648</v>
      </c>
      <c r="K553" t="s">
        <v>524</v>
      </c>
      <c r="L553" t="s">
        <v>137</v>
      </c>
      <c r="M553" t="s">
        <v>138</v>
      </c>
      <c r="N553" t="s">
        <v>160</v>
      </c>
      <c r="O553" s="9">
        <v>135</v>
      </c>
      <c r="P553" s="9"/>
      <c r="Q553" s="9">
        <v>135</v>
      </c>
      <c r="R553" s="9"/>
      <c r="S553" s="9">
        <v>135</v>
      </c>
      <c r="T553">
        <v>5210101310</v>
      </c>
      <c r="U553" t="s">
        <v>1768</v>
      </c>
      <c r="V553" t="s">
        <v>901</v>
      </c>
      <c r="W553" t="s">
        <v>142</v>
      </c>
      <c r="X553" t="s">
        <v>143</v>
      </c>
      <c r="Y553" t="s">
        <v>212</v>
      </c>
      <c r="Z553">
        <v>0</v>
      </c>
      <c r="AA553" t="s">
        <v>145</v>
      </c>
      <c r="AB553" t="s">
        <v>146</v>
      </c>
      <c r="AC553" t="s">
        <v>147</v>
      </c>
      <c r="AD553" t="s">
        <v>526</v>
      </c>
      <c r="AE553" t="s">
        <v>527</v>
      </c>
      <c r="AF553" t="s">
        <v>150</v>
      </c>
      <c r="AG553" t="s">
        <v>151</v>
      </c>
      <c r="AK553" s="10">
        <v>10012256</v>
      </c>
      <c r="AN553" t="s">
        <v>59</v>
      </c>
      <c r="AR553">
        <v>117399</v>
      </c>
      <c r="AS553" t="s">
        <v>563</v>
      </c>
      <c r="AT553" s="11">
        <v>45601</v>
      </c>
      <c r="AV553">
        <v>100062669</v>
      </c>
      <c r="AW553" t="s">
        <v>1648</v>
      </c>
      <c r="BF553">
        <v>6900</v>
      </c>
    </row>
    <row r="554" spans="1:58" x14ac:dyDescent="0.3">
      <c r="A554" t="s">
        <v>2568</v>
      </c>
      <c r="B554" t="s">
        <v>2015</v>
      </c>
      <c r="C554" t="s">
        <v>2016</v>
      </c>
      <c r="D554" t="s">
        <v>133</v>
      </c>
      <c r="E554" t="s">
        <v>134</v>
      </c>
      <c r="F554">
        <v>7</v>
      </c>
      <c r="G554" t="s">
        <v>13</v>
      </c>
      <c r="H554" s="11">
        <v>45651</v>
      </c>
      <c r="I554">
        <v>62</v>
      </c>
      <c r="J554" t="s">
        <v>1648</v>
      </c>
      <c r="K554" t="s">
        <v>524</v>
      </c>
      <c r="L554" t="s">
        <v>137</v>
      </c>
      <c r="M554" t="s">
        <v>138</v>
      </c>
      <c r="N554" t="s">
        <v>160</v>
      </c>
      <c r="O554" s="9">
        <v>135</v>
      </c>
      <c r="P554" s="9"/>
      <c r="Q554" s="9">
        <v>135</v>
      </c>
      <c r="R554" s="9"/>
      <c r="S554" s="9">
        <v>135</v>
      </c>
      <c r="T554">
        <v>5210101310</v>
      </c>
      <c r="U554" t="s">
        <v>1768</v>
      </c>
      <c r="V554" t="s">
        <v>901</v>
      </c>
      <c r="W554" t="s">
        <v>142</v>
      </c>
      <c r="X554" t="s">
        <v>143</v>
      </c>
      <c r="Y554" t="s">
        <v>212</v>
      </c>
      <c r="Z554">
        <v>0</v>
      </c>
      <c r="AA554" t="s">
        <v>145</v>
      </c>
      <c r="AB554" t="s">
        <v>146</v>
      </c>
      <c r="AC554" t="s">
        <v>147</v>
      </c>
      <c r="AD554" t="s">
        <v>526</v>
      </c>
      <c r="AE554" t="s">
        <v>527</v>
      </c>
      <c r="AF554" t="s">
        <v>150</v>
      </c>
      <c r="AG554" t="s">
        <v>151</v>
      </c>
      <c r="AK554" s="10">
        <v>10012254</v>
      </c>
      <c r="AN554" t="s">
        <v>59</v>
      </c>
      <c r="AR554">
        <v>117399</v>
      </c>
      <c r="AS554" t="s">
        <v>563</v>
      </c>
      <c r="AT554" s="11">
        <v>45600</v>
      </c>
      <c r="AV554">
        <v>100062669</v>
      </c>
      <c r="AW554" t="s">
        <v>1648</v>
      </c>
      <c r="BF554">
        <v>6900</v>
      </c>
    </row>
    <row r="555" spans="1:58" x14ac:dyDescent="0.3">
      <c r="A555" t="s">
        <v>2569</v>
      </c>
      <c r="B555" t="s">
        <v>2015</v>
      </c>
      <c r="C555" t="s">
        <v>2016</v>
      </c>
      <c r="D555" t="s">
        <v>133</v>
      </c>
      <c r="E555" t="s">
        <v>134</v>
      </c>
      <c r="F555">
        <v>7</v>
      </c>
      <c r="G555" t="s">
        <v>13</v>
      </c>
      <c r="H555" s="11">
        <v>45651</v>
      </c>
      <c r="I555">
        <v>63</v>
      </c>
      <c r="J555" t="s">
        <v>1648</v>
      </c>
      <c r="K555" t="s">
        <v>524</v>
      </c>
      <c r="L555" t="s">
        <v>137</v>
      </c>
      <c r="M555" t="s">
        <v>138</v>
      </c>
      <c r="N555" t="s">
        <v>160</v>
      </c>
      <c r="O555" s="9">
        <v>135</v>
      </c>
      <c r="P555" s="9"/>
      <c r="Q555" s="9">
        <v>135</v>
      </c>
      <c r="R555" s="9"/>
      <c r="S555" s="9">
        <v>135</v>
      </c>
      <c r="T555">
        <v>5210101310</v>
      </c>
      <c r="U555" t="s">
        <v>1768</v>
      </c>
      <c r="V555" t="s">
        <v>901</v>
      </c>
      <c r="W555" t="s">
        <v>142</v>
      </c>
      <c r="X555" t="s">
        <v>143</v>
      </c>
      <c r="Y555" t="s">
        <v>212</v>
      </c>
      <c r="Z555">
        <v>0</v>
      </c>
      <c r="AA555" t="s">
        <v>145</v>
      </c>
      <c r="AB555" t="s">
        <v>146</v>
      </c>
      <c r="AC555" t="s">
        <v>147</v>
      </c>
      <c r="AD555" t="s">
        <v>526</v>
      </c>
      <c r="AE555" t="s">
        <v>527</v>
      </c>
      <c r="AF555" t="s">
        <v>150</v>
      </c>
      <c r="AG555" t="s">
        <v>151</v>
      </c>
      <c r="AK555" s="10">
        <v>10012257</v>
      </c>
      <c r="AN555" t="s">
        <v>59</v>
      </c>
      <c r="AR555">
        <v>117399</v>
      </c>
      <c r="AS555" t="s">
        <v>563</v>
      </c>
      <c r="AT555" s="11">
        <v>45602</v>
      </c>
      <c r="AV555">
        <v>100062669</v>
      </c>
      <c r="AW555" t="s">
        <v>1648</v>
      </c>
      <c r="BF555">
        <v>6900</v>
      </c>
    </row>
    <row r="556" spans="1:58" x14ac:dyDescent="0.3">
      <c r="A556" t="s">
        <v>2570</v>
      </c>
      <c r="B556" t="s">
        <v>2015</v>
      </c>
      <c r="C556" t="s">
        <v>2016</v>
      </c>
      <c r="D556" t="s">
        <v>133</v>
      </c>
      <c r="E556" t="s">
        <v>134</v>
      </c>
      <c r="F556">
        <v>7</v>
      </c>
      <c r="G556" t="s">
        <v>13</v>
      </c>
      <c r="H556" s="11">
        <v>45651</v>
      </c>
      <c r="I556">
        <v>64</v>
      </c>
      <c r="J556" t="s">
        <v>1648</v>
      </c>
      <c r="K556" t="s">
        <v>524</v>
      </c>
      <c r="L556" t="s">
        <v>137</v>
      </c>
      <c r="M556" t="s">
        <v>138</v>
      </c>
      <c r="N556" t="s">
        <v>160</v>
      </c>
      <c r="O556" s="9">
        <v>135</v>
      </c>
      <c r="P556" s="9"/>
      <c r="Q556" s="9">
        <v>135</v>
      </c>
      <c r="R556" s="9"/>
      <c r="S556" s="9">
        <v>135</v>
      </c>
      <c r="T556">
        <v>5210101310</v>
      </c>
      <c r="U556" t="s">
        <v>1768</v>
      </c>
      <c r="V556" t="s">
        <v>901</v>
      </c>
      <c r="W556" t="s">
        <v>142</v>
      </c>
      <c r="X556" t="s">
        <v>143</v>
      </c>
      <c r="Y556" t="s">
        <v>212</v>
      </c>
      <c r="Z556">
        <v>0</v>
      </c>
      <c r="AA556" t="s">
        <v>145</v>
      </c>
      <c r="AB556" t="s">
        <v>146</v>
      </c>
      <c r="AC556" t="s">
        <v>147</v>
      </c>
      <c r="AD556" t="s">
        <v>526</v>
      </c>
      <c r="AE556" t="s">
        <v>527</v>
      </c>
      <c r="AF556" t="s">
        <v>150</v>
      </c>
      <c r="AG556" t="s">
        <v>151</v>
      </c>
      <c r="AK556" s="10">
        <v>10012260</v>
      </c>
      <c r="AN556" t="s">
        <v>59</v>
      </c>
      <c r="AR556">
        <v>117399</v>
      </c>
      <c r="AS556" t="s">
        <v>563</v>
      </c>
      <c r="AT556" s="11">
        <v>45603</v>
      </c>
      <c r="AV556">
        <v>100062669</v>
      </c>
      <c r="AW556" t="s">
        <v>1648</v>
      </c>
      <c r="BF556">
        <v>6900</v>
      </c>
    </row>
    <row r="557" spans="1:58" x14ac:dyDescent="0.3">
      <c r="A557" t="s">
        <v>2571</v>
      </c>
      <c r="B557" t="s">
        <v>1943</v>
      </c>
      <c r="C557" t="s">
        <v>1944</v>
      </c>
      <c r="D557" t="s">
        <v>133</v>
      </c>
      <c r="E557" t="s">
        <v>134</v>
      </c>
      <c r="F557">
        <v>7</v>
      </c>
      <c r="G557" t="s">
        <v>11</v>
      </c>
      <c r="H557" s="11">
        <v>45587</v>
      </c>
      <c r="I557">
        <v>4</v>
      </c>
      <c r="J557" t="s">
        <v>251</v>
      </c>
      <c r="K557" t="s">
        <v>2572</v>
      </c>
      <c r="L557" t="s">
        <v>137</v>
      </c>
      <c r="M557" t="s">
        <v>138</v>
      </c>
      <c r="N557" t="s">
        <v>160</v>
      </c>
      <c r="O557" s="9">
        <v>61</v>
      </c>
      <c r="P557" s="9"/>
      <c r="Q557" s="9">
        <v>61</v>
      </c>
      <c r="R557" s="9"/>
      <c r="S557" s="9">
        <v>61</v>
      </c>
      <c r="T557">
        <v>5210101150</v>
      </c>
      <c r="U557" t="s">
        <v>1768</v>
      </c>
      <c r="V557" t="s">
        <v>912</v>
      </c>
      <c r="W557" t="s">
        <v>187</v>
      </c>
      <c r="X557" t="s">
        <v>188</v>
      </c>
      <c r="Y557" t="s">
        <v>189</v>
      </c>
      <c r="Z557">
        <v>0</v>
      </c>
      <c r="AA557" t="s">
        <v>145</v>
      </c>
      <c r="AB557" t="s">
        <v>146</v>
      </c>
      <c r="AC557" t="s">
        <v>147</v>
      </c>
      <c r="AD557" t="s">
        <v>2573</v>
      </c>
      <c r="AE557" t="s">
        <v>2574</v>
      </c>
      <c r="AF557" t="s">
        <v>150</v>
      </c>
      <c r="AG557" t="s">
        <v>151</v>
      </c>
      <c r="AK557" s="10" t="s">
        <v>911</v>
      </c>
      <c r="AN557" t="s">
        <v>912</v>
      </c>
      <c r="AR557" t="s">
        <v>2575</v>
      </c>
      <c r="AT557" t="s">
        <v>2576</v>
      </c>
      <c r="AV557" t="s">
        <v>657</v>
      </c>
      <c r="AW557" t="s">
        <v>251</v>
      </c>
      <c r="BF557">
        <v>4303</v>
      </c>
    </row>
    <row r="558" spans="1:58" x14ac:dyDescent="0.3">
      <c r="A558" t="s">
        <v>2577</v>
      </c>
      <c r="B558" t="s">
        <v>2157</v>
      </c>
      <c r="C558" t="s">
        <v>2158</v>
      </c>
      <c r="D558" t="s">
        <v>133</v>
      </c>
      <c r="E558" t="s">
        <v>134</v>
      </c>
      <c r="F558">
        <v>7</v>
      </c>
      <c r="G558" t="s">
        <v>12</v>
      </c>
      <c r="H558" s="11">
        <v>45624</v>
      </c>
      <c r="I558">
        <v>282</v>
      </c>
      <c r="J558" t="s">
        <v>2578</v>
      </c>
      <c r="K558" t="s">
        <v>542</v>
      </c>
      <c r="L558" t="s">
        <v>137</v>
      </c>
      <c r="M558" t="s">
        <v>138</v>
      </c>
      <c r="N558" t="s">
        <v>160</v>
      </c>
      <c r="O558" s="9">
        <v>24.26</v>
      </c>
      <c r="P558" s="9"/>
      <c r="Q558" s="9">
        <v>24.26</v>
      </c>
      <c r="R558" s="9"/>
      <c r="S558" s="9">
        <v>24.26</v>
      </c>
      <c r="T558">
        <v>5210101320</v>
      </c>
      <c r="U558" t="s">
        <v>1768</v>
      </c>
      <c r="V558" t="s">
        <v>2579</v>
      </c>
      <c r="W558" t="s">
        <v>142</v>
      </c>
      <c r="X558" t="s">
        <v>143</v>
      </c>
      <c r="Y558" t="s">
        <v>162</v>
      </c>
      <c r="Z558">
        <v>0</v>
      </c>
      <c r="AA558" t="s">
        <v>145</v>
      </c>
      <c r="AB558" t="s">
        <v>336</v>
      </c>
      <c r="AC558" t="s">
        <v>337</v>
      </c>
      <c r="AD558" t="s">
        <v>544</v>
      </c>
      <c r="AE558" t="s">
        <v>545</v>
      </c>
      <c r="AF558" t="s">
        <v>150</v>
      </c>
      <c r="AG558" t="s">
        <v>151</v>
      </c>
      <c r="AK558" s="10">
        <v>14935</v>
      </c>
      <c r="AN558" t="s">
        <v>2579</v>
      </c>
      <c r="AO558" t="s">
        <v>153</v>
      </c>
      <c r="AR558">
        <v>119407</v>
      </c>
      <c r="AS558" t="s">
        <v>550</v>
      </c>
      <c r="AT558">
        <v>5503</v>
      </c>
      <c r="AU558" t="s">
        <v>177</v>
      </c>
      <c r="AV558">
        <v>100052412</v>
      </c>
      <c r="AW558" t="s">
        <v>2580</v>
      </c>
      <c r="BF558" t="s">
        <v>2581</v>
      </c>
    </row>
    <row r="559" spans="1:58" x14ac:dyDescent="0.3">
      <c r="A559" t="s">
        <v>2582</v>
      </c>
      <c r="B559" t="s">
        <v>2056</v>
      </c>
      <c r="C559" t="s">
        <v>2057</v>
      </c>
      <c r="D559" t="s">
        <v>133</v>
      </c>
      <c r="E559" t="s">
        <v>134</v>
      </c>
      <c r="F559">
        <v>7</v>
      </c>
      <c r="G559" t="s">
        <v>11</v>
      </c>
      <c r="H559" s="11">
        <v>45591</v>
      </c>
      <c r="I559">
        <v>82</v>
      </c>
      <c r="J559" t="s">
        <v>2488</v>
      </c>
      <c r="K559" t="s">
        <v>524</v>
      </c>
      <c r="L559" t="s">
        <v>137</v>
      </c>
      <c r="M559" t="s">
        <v>138</v>
      </c>
      <c r="N559" t="s">
        <v>160</v>
      </c>
      <c r="O559" s="9">
        <v>20</v>
      </c>
      <c r="P559" s="9"/>
      <c r="Q559" s="9">
        <v>20</v>
      </c>
      <c r="R559" s="9"/>
      <c r="S559" s="9">
        <v>20</v>
      </c>
      <c r="T559">
        <v>5210101310</v>
      </c>
      <c r="U559" t="s">
        <v>1768</v>
      </c>
      <c r="V559" t="s">
        <v>2257</v>
      </c>
      <c r="W559" t="s">
        <v>142</v>
      </c>
      <c r="X559" t="s">
        <v>143</v>
      </c>
      <c r="Y559" t="s">
        <v>212</v>
      </c>
      <c r="Z559">
        <v>0</v>
      </c>
      <c r="AA559" t="s">
        <v>145</v>
      </c>
      <c r="AB559" t="s">
        <v>146</v>
      </c>
      <c r="AC559" t="s">
        <v>147</v>
      </c>
      <c r="AD559" t="s">
        <v>526</v>
      </c>
      <c r="AE559" t="s">
        <v>527</v>
      </c>
      <c r="AF559" t="s">
        <v>150</v>
      </c>
      <c r="AG559" t="s">
        <v>151</v>
      </c>
      <c r="AK559" s="10" t="s">
        <v>2583</v>
      </c>
      <c r="AN559" t="s">
        <v>2257</v>
      </c>
      <c r="AR559">
        <v>117399</v>
      </c>
      <c r="AS559" t="s">
        <v>563</v>
      </c>
      <c r="AT559">
        <v>6900</v>
      </c>
      <c r="AU559" t="s">
        <v>216</v>
      </c>
      <c r="AV559">
        <v>100062027</v>
      </c>
      <c r="AW559" t="s">
        <v>2488</v>
      </c>
    </row>
    <row r="560" spans="1:58" x14ac:dyDescent="0.3">
      <c r="A560" t="s">
        <v>2584</v>
      </c>
      <c r="B560" t="s">
        <v>2056</v>
      </c>
      <c r="C560" t="s">
        <v>2057</v>
      </c>
      <c r="D560" t="s">
        <v>133</v>
      </c>
      <c r="E560" t="s">
        <v>134</v>
      </c>
      <c r="F560">
        <v>7</v>
      </c>
      <c r="G560" t="s">
        <v>11</v>
      </c>
      <c r="H560" s="11">
        <v>45591</v>
      </c>
      <c r="I560">
        <v>83</v>
      </c>
      <c r="J560" t="s">
        <v>2488</v>
      </c>
      <c r="K560" t="s">
        <v>524</v>
      </c>
      <c r="L560" t="s">
        <v>137</v>
      </c>
      <c r="M560" t="s">
        <v>138</v>
      </c>
      <c r="N560" t="s">
        <v>160</v>
      </c>
      <c r="O560" s="9">
        <v>20</v>
      </c>
      <c r="P560" s="9"/>
      <c r="Q560" s="9">
        <v>20</v>
      </c>
      <c r="R560" s="9"/>
      <c r="S560" s="9">
        <v>20</v>
      </c>
      <c r="T560">
        <v>5210101310</v>
      </c>
      <c r="U560" t="s">
        <v>1768</v>
      </c>
      <c r="V560" t="s">
        <v>2257</v>
      </c>
      <c r="W560" t="s">
        <v>142</v>
      </c>
      <c r="X560" t="s">
        <v>143</v>
      </c>
      <c r="Y560" t="s">
        <v>212</v>
      </c>
      <c r="Z560">
        <v>0</v>
      </c>
      <c r="AA560" t="s">
        <v>145</v>
      </c>
      <c r="AB560" t="s">
        <v>146</v>
      </c>
      <c r="AC560" t="s">
        <v>147</v>
      </c>
      <c r="AD560" t="s">
        <v>526</v>
      </c>
      <c r="AE560" t="s">
        <v>527</v>
      </c>
      <c r="AF560" t="s">
        <v>150</v>
      </c>
      <c r="AG560" t="s">
        <v>151</v>
      </c>
      <c r="AK560" s="10" t="s">
        <v>2585</v>
      </c>
      <c r="AN560" t="s">
        <v>2257</v>
      </c>
      <c r="AR560">
        <v>117399</v>
      </c>
      <c r="AS560" t="s">
        <v>563</v>
      </c>
      <c r="AT560">
        <v>6900</v>
      </c>
      <c r="AU560" t="s">
        <v>216</v>
      </c>
      <c r="AV560">
        <v>100062027</v>
      </c>
      <c r="AW560" t="s">
        <v>2488</v>
      </c>
    </row>
    <row r="561" spans="1:59" x14ac:dyDescent="0.3">
      <c r="A561" t="s">
        <v>2586</v>
      </c>
      <c r="B561" t="s">
        <v>1991</v>
      </c>
      <c r="C561" t="s">
        <v>2587</v>
      </c>
      <c r="D561" t="s">
        <v>133</v>
      </c>
      <c r="E561" t="s">
        <v>134</v>
      </c>
      <c r="F561">
        <v>7</v>
      </c>
      <c r="G561" t="s">
        <v>11</v>
      </c>
      <c r="H561" s="11">
        <v>45598</v>
      </c>
      <c r="I561">
        <v>4</v>
      </c>
      <c r="J561" t="s">
        <v>932</v>
      </c>
      <c r="K561" t="s">
        <v>933</v>
      </c>
      <c r="L561" t="s">
        <v>137</v>
      </c>
      <c r="M561" t="s">
        <v>138</v>
      </c>
      <c r="N561" t="s">
        <v>139</v>
      </c>
      <c r="O561" s="9">
        <v>0.02</v>
      </c>
      <c r="P561" s="9"/>
      <c r="Q561" s="9">
        <v>1.67</v>
      </c>
      <c r="R561" s="9"/>
      <c r="S561" s="9">
        <v>1.67</v>
      </c>
      <c r="T561">
        <v>5210101315</v>
      </c>
      <c r="U561" t="s">
        <v>1768</v>
      </c>
      <c r="V561" t="s">
        <v>438</v>
      </c>
      <c r="W561" t="s">
        <v>142</v>
      </c>
      <c r="X561" t="s">
        <v>143</v>
      </c>
      <c r="Y561" t="s">
        <v>934</v>
      </c>
      <c r="Z561">
        <v>0</v>
      </c>
      <c r="AA561" t="s">
        <v>145</v>
      </c>
      <c r="AB561" t="s">
        <v>146</v>
      </c>
      <c r="AC561" t="s">
        <v>147</v>
      </c>
      <c r="AD561" t="s">
        <v>317</v>
      </c>
      <c r="AE561" t="s">
        <v>318</v>
      </c>
      <c r="AF561" t="s">
        <v>150</v>
      </c>
      <c r="AG561" t="s">
        <v>151</v>
      </c>
      <c r="AK561" s="10"/>
      <c r="AN561" t="s">
        <v>438</v>
      </c>
      <c r="AW561" t="s">
        <v>932</v>
      </c>
      <c r="BG561" t="s">
        <v>438</v>
      </c>
    </row>
    <row r="562" spans="1:59" x14ac:dyDescent="0.3">
      <c r="A562" t="s">
        <v>2588</v>
      </c>
      <c r="B562" t="s">
        <v>2589</v>
      </c>
      <c r="C562" t="s">
        <v>2590</v>
      </c>
      <c r="D562" t="s">
        <v>202</v>
      </c>
      <c r="E562" t="s">
        <v>771</v>
      </c>
      <c r="F562">
        <v>7</v>
      </c>
      <c r="G562" t="s">
        <v>15</v>
      </c>
      <c r="H562" s="11">
        <v>45715</v>
      </c>
      <c r="I562">
        <v>2</v>
      </c>
      <c r="J562" t="s">
        <v>2591</v>
      </c>
      <c r="K562" t="s">
        <v>773</v>
      </c>
      <c r="L562" t="s">
        <v>137</v>
      </c>
      <c r="M562" t="s">
        <v>138</v>
      </c>
      <c r="N562" t="s">
        <v>139</v>
      </c>
      <c r="O562" s="9">
        <v>20</v>
      </c>
      <c r="P562" s="9"/>
      <c r="Q562" s="9">
        <v>1708.37</v>
      </c>
      <c r="R562" s="9"/>
      <c r="S562" s="9">
        <v>1708.37</v>
      </c>
      <c r="T562">
        <v>5210101191</v>
      </c>
      <c r="U562" t="s">
        <v>1768</v>
      </c>
      <c r="V562" t="s">
        <v>432</v>
      </c>
      <c r="W562" t="s">
        <v>433</v>
      </c>
      <c r="X562" t="s">
        <v>434</v>
      </c>
      <c r="Y562" t="s">
        <v>435</v>
      </c>
      <c r="Z562">
        <v>0</v>
      </c>
      <c r="AA562" t="s">
        <v>145</v>
      </c>
      <c r="AB562" t="s">
        <v>146</v>
      </c>
      <c r="AC562" t="s">
        <v>147</v>
      </c>
      <c r="AD562" t="s">
        <v>317</v>
      </c>
      <c r="AE562" t="s">
        <v>318</v>
      </c>
      <c r="AF562" t="s">
        <v>150</v>
      </c>
      <c r="AG562" t="s">
        <v>151</v>
      </c>
      <c r="AK562" s="10"/>
      <c r="AW562">
        <v>26629242021422</v>
      </c>
      <c r="AX562" s="11">
        <v>45673</v>
      </c>
      <c r="AY562" t="s">
        <v>779</v>
      </c>
      <c r="AZ562" t="s">
        <v>779</v>
      </c>
    </row>
    <row r="563" spans="1:59" x14ac:dyDescent="0.3">
      <c r="A563" t="s">
        <v>2592</v>
      </c>
      <c r="B563" t="s">
        <v>2589</v>
      </c>
      <c r="C563" t="s">
        <v>2590</v>
      </c>
      <c r="D563" t="s">
        <v>202</v>
      </c>
      <c r="E563" t="s">
        <v>771</v>
      </c>
      <c r="F563">
        <v>7</v>
      </c>
      <c r="G563" t="s">
        <v>15</v>
      </c>
      <c r="H563" s="11">
        <v>45715</v>
      </c>
      <c r="I563">
        <v>3</v>
      </c>
      <c r="J563" t="s">
        <v>2593</v>
      </c>
      <c r="K563" t="s">
        <v>773</v>
      </c>
      <c r="L563" t="s">
        <v>137</v>
      </c>
      <c r="M563" t="s">
        <v>138</v>
      </c>
      <c r="N563" t="s">
        <v>139</v>
      </c>
      <c r="O563" s="9">
        <v>20</v>
      </c>
      <c r="P563" s="9"/>
      <c r="Q563" s="9">
        <v>1708.37</v>
      </c>
      <c r="R563" s="9"/>
      <c r="S563" s="9">
        <v>1708.37</v>
      </c>
      <c r="T563">
        <v>5210101191</v>
      </c>
      <c r="U563" t="s">
        <v>1768</v>
      </c>
      <c r="V563" t="s">
        <v>432</v>
      </c>
      <c r="W563" t="s">
        <v>433</v>
      </c>
      <c r="X563" t="s">
        <v>434</v>
      </c>
      <c r="Y563" t="s">
        <v>435</v>
      </c>
      <c r="Z563">
        <v>0</v>
      </c>
      <c r="AA563" t="s">
        <v>145</v>
      </c>
      <c r="AB563" t="s">
        <v>146</v>
      </c>
      <c r="AC563" t="s">
        <v>147</v>
      </c>
      <c r="AD563" t="s">
        <v>317</v>
      </c>
      <c r="AE563" t="s">
        <v>318</v>
      </c>
      <c r="AF563" t="s">
        <v>150</v>
      </c>
      <c r="AG563" t="s">
        <v>151</v>
      </c>
      <c r="AK563" s="10"/>
      <c r="AO563" t="s">
        <v>153</v>
      </c>
      <c r="AW563">
        <v>26629242021348</v>
      </c>
      <c r="AX563" s="11">
        <v>45667</v>
      </c>
      <c r="AY563" t="s">
        <v>774</v>
      </c>
      <c r="AZ563" t="s">
        <v>774</v>
      </c>
    </row>
    <row r="564" spans="1:59" x14ac:dyDescent="0.3">
      <c r="A564" t="s">
        <v>2594</v>
      </c>
      <c r="B564" t="s">
        <v>2589</v>
      </c>
      <c r="C564" t="s">
        <v>2590</v>
      </c>
      <c r="D564" t="s">
        <v>202</v>
      </c>
      <c r="E564" t="s">
        <v>771</v>
      </c>
      <c r="F564">
        <v>7</v>
      </c>
      <c r="G564" t="s">
        <v>15</v>
      </c>
      <c r="H564" s="11">
        <v>45715</v>
      </c>
      <c r="I564">
        <v>6</v>
      </c>
      <c r="J564" t="s">
        <v>2595</v>
      </c>
      <c r="K564" t="s">
        <v>773</v>
      </c>
      <c r="L564" t="s">
        <v>137</v>
      </c>
      <c r="M564" t="s">
        <v>138</v>
      </c>
      <c r="N564" t="s">
        <v>139</v>
      </c>
      <c r="O564" s="9">
        <v>15</v>
      </c>
      <c r="P564" s="9"/>
      <c r="Q564" s="9">
        <v>1281.27</v>
      </c>
      <c r="R564" s="9"/>
      <c r="S564" s="9">
        <v>1281.27</v>
      </c>
      <c r="T564">
        <v>5210101191</v>
      </c>
      <c r="U564" t="s">
        <v>1768</v>
      </c>
      <c r="V564" t="s">
        <v>432</v>
      </c>
      <c r="W564" t="s">
        <v>433</v>
      </c>
      <c r="X564" t="s">
        <v>434</v>
      </c>
      <c r="Y564" t="s">
        <v>435</v>
      </c>
      <c r="Z564">
        <v>0</v>
      </c>
      <c r="AA564" t="s">
        <v>145</v>
      </c>
      <c r="AB564" t="s">
        <v>146</v>
      </c>
      <c r="AC564" t="s">
        <v>147</v>
      </c>
      <c r="AD564" t="s">
        <v>317</v>
      </c>
      <c r="AE564" t="s">
        <v>318</v>
      </c>
      <c r="AF564" t="s">
        <v>150</v>
      </c>
      <c r="AG564" t="s">
        <v>151</v>
      </c>
      <c r="AK564" s="10"/>
      <c r="AO564" t="s">
        <v>153</v>
      </c>
      <c r="AW564">
        <v>26629242021470</v>
      </c>
      <c r="AX564" s="11">
        <v>45687</v>
      </c>
      <c r="AY564" t="s">
        <v>205</v>
      </c>
      <c r="AZ564" t="s">
        <v>205</v>
      </c>
    </row>
    <row r="565" spans="1:59" x14ac:dyDescent="0.3">
      <c r="A565" t="s">
        <v>2596</v>
      </c>
      <c r="B565" t="s">
        <v>2597</v>
      </c>
      <c r="C565" t="s">
        <v>2598</v>
      </c>
      <c r="D565" t="s">
        <v>182</v>
      </c>
      <c r="E565" t="s">
        <v>183</v>
      </c>
      <c r="F565">
        <v>7</v>
      </c>
      <c r="G565" t="s">
        <v>14</v>
      </c>
      <c r="H565" s="11">
        <v>45658</v>
      </c>
      <c r="I565">
        <v>2356</v>
      </c>
      <c r="J565" t="s">
        <v>2599</v>
      </c>
      <c r="K565" t="s">
        <v>2145</v>
      </c>
      <c r="L565" t="s">
        <v>137</v>
      </c>
      <c r="M565" t="s">
        <v>138</v>
      </c>
      <c r="N565" t="s">
        <v>160</v>
      </c>
      <c r="O565" s="9">
        <v>29804.34</v>
      </c>
      <c r="P565" s="9"/>
      <c r="Q565" s="9">
        <v>29804.34</v>
      </c>
      <c r="R565" s="9"/>
      <c r="S565" s="9">
        <v>29804.34</v>
      </c>
      <c r="T565">
        <v>5210101150</v>
      </c>
      <c r="U565" t="s">
        <v>1768</v>
      </c>
      <c r="V565" t="s">
        <v>32</v>
      </c>
      <c r="W565" t="s">
        <v>187</v>
      </c>
      <c r="X565" t="s">
        <v>188</v>
      </c>
      <c r="Y565" t="s">
        <v>189</v>
      </c>
      <c r="Z565">
        <v>0</v>
      </c>
      <c r="AA565" t="s">
        <v>145</v>
      </c>
      <c r="AB565" t="s">
        <v>190</v>
      </c>
      <c r="AC565" t="s">
        <v>191</v>
      </c>
      <c r="AD565" t="s">
        <v>2146</v>
      </c>
      <c r="AE565" t="s">
        <v>2147</v>
      </c>
      <c r="AF565" t="s">
        <v>150</v>
      </c>
      <c r="AG565" t="s">
        <v>151</v>
      </c>
      <c r="AK565" s="10" t="s">
        <v>2600</v>
      </c>
      <c r="AL565" s="11">
        <v>45618</v>
      </c>
      <c r="AM565" t="s">
        <v>2601</v>
      </c>
      <c r="AN565" t="s">
        <v>32</v>
      </c>
      <c r="AP565" t="s">
        <v>2602</v>
      </c>
      <c r="AQ565" t="s">
        <v>2603</v>
      </c>
      <c r="AR565">
        <v>119434</v>
      </c>
      <c r="AS565" t="s">
        <v>2147</v>
      </c>
      <c r="AT565">
        <v>4300</v>
      </c>
      <c r="AU565" t="s">
        <v>198</v>
      </c>
      <c r="AV565">
        <v>100064192</v>
      </c>
    </row>
    <row r="566" spans="1:59" x14ac:dyDescent="0.3">
      <c r="A566" t="s">
        <v>2604</v>
      </c>
      <c r="B566" t="s">
        <v>2597</v>
      </c>
      <c r="C566" t="s">
        <v>2598</v>
      </c>
      <c r="D566" t="s">
        <v>182</v>
      </c>
      <c r="E566" t="s">
        <v>183</v>
      </c>
      <c r="F566">
        <v>7</v>
      </c>
      <c r="G566" t="s">
        <v>14</v>
      </c>
      <c r="H566" s="11">
        <v>45658</v>
      </c>
      <c r="I566">
        <v>2358</v>
      </c>
      <c r="J566" t="s">
        <v>2605</v>
      </c>
      <c r="K566" t="s">
        <v>1454</v>
      </c>
      <c r="L566" t="s">
        <v>137</v>
      </c>
      <c r="M566" t="s">
        <v>138</v>
      </c>
      <c r="N566" t="s">
        <v>160</v>
      </c>
      <c r="O566" s="9">
        <v>59608.68</v>
      </c>
      <c r="P566" s="9"/>
      <c r="Q566" s="9">
        <v>59608.68</v>
      </c>
      <c r="R566" s="9"/>
      <c r="S566" s="9">
        <v>59608.68</v>
      </c>
      <c r="T566">
        <v>5210101150</v>
      </c>
      <c r="U566" t="s">
        <v>1768</v>
      </c>
      <c r="V566" t="s">
        <v>32</v>
      </c>
      <c r="W566" t="s">
        <v>187</v>
      </c>
      <c r="X566" t="s">
        <v>188</v>
      </c>
      <c r="Y566" t="s">
        <v>189</v>
      </c>
      <c r="Z566">
        <v>0</v>
      </c>
      <c r="AA566" t="s">
        <v>145</v>
      </c>
      <c r="AB566" t="s">
        <v>190</v>
      </c>
      <c r="AC566" t="s">
        <v>191</v>
      </c>
      <c r="AD566" t="s">
        <v>862</v>
      </c>
      <c r="AE566" t="s">
        <v>863</v>
      </c>
      <c r="AF566" t="s">
        <v>150</v>
      </c>
      <c r="AG566" t="s">
        <v>151</v>
      </c>
      <c r="AK566" s="10" t="s">
        <v>2600</v>
      </c>
      <c r="AL566" s="11">
        <v>45618</v>
      </c>
      <c r="AM566" t="s">
        <v>2601</v>
      </c>
      <c r="AN566" t="s">
        <v>32</v>
      </c>
      <c r="AP566" t="s">
        <v>2602</v>
      </c>
      <c r="AQ566" t="s">
        <v>2606</v>
      </c>
      <c r="AR566">
        <v>119428</v>
      </c>
      <c r="AS566" t="s">
        <v>863</v>
      </c>
      <c r="AT566">
        <v>4300</v>
      </c>
      <c r="AU566" t="s">
        <v>198</v>
      </c>
      <c r="AV566">
        <v>100064192</v>
      </c>
    </row>
    <row r="567" spans="1:59" x14ac:dyDescent="0.3">
      <c r="A567" t="s">
        <v>2607</v>
      </c>
      <c r="B567" t="s">
        <v>2597</v>
      </c>
      <c r="C567" t="s">
        <v>2598</v>
      </c>
      <c r="D567" t="s">
        <v>182</v>
      </c>
      <c r="E567" t="s">
        <v>183</v>
      </c>
      <c r="F567">
        <v>7</v>
      </c>
      <c r="G567" t="s">
        <v>14</v>
      </c>
      <c r="H567" s="11">
        <v>45658</v>
      </c>
      <c r="I567">
        <v>1986</v>
      </c>
      <c r="J567" t="s">
        <v>2608</v>
      </c>
      <c r="K567" t="s">
        <v>1336</v>
      </c>
      <c r="L567" t="s">
        <v>137</v>
      </c>
      <c r="M567" t="s">
        <v>138</v>
      </c>
      <c r="N567" t="s">
        <v>160</v>
      </c>
      <c r="O567" s="9">
        <v>58698.74</v>
      </c>
      <c r="P567" s="9"/>
      <c r="Q567" s="9">
        <v>58698.74</v>
      </c>
      <c r="R567" s="9"/>
      <c r="S567" s="9">
        <v>58698.74</v>
      </c>
      <c r="T567">
        <v>5210101150</v>
      </c>
      <c r="U567" t="s">
        <v>1768</v>
      </c>
      <c r="V567" t="s">
        <v>32</v>
      </c>
      <c r="W567" t="s">
        <v>187</v>
      </c>
      <c r="X567" t="s">
        <v>188</v>
      </c>
      <c r="Y567" t="s">
        <v>189</v>
      </c>
      <c r="Z567">
        <v>0</v>
      </c>
      <c r="AA567" t="s">
        <v>145</v>
      </c>
      <c r="AB567" t="s">
        <v>287</v>
      </c>
      <c r="AC567" t="s">
        <v>288</v>
      </c>
      <c r="AD567" t="s">
        <v>1337</v>
      </c>
      <c r="AE567" t="s">
        <v>1338</v>
      </c>
      <c r="AF567" t="s">
        <v>150</v>
      </c>
      <c r="AG567" t="s">
        <v>151</v>
      </c>
      <c r="AK567" s="10" t="s">
        <v>2600</v>
      </c>
      <c r="AL567" s="11">
        <v>45618</v>
      </c>
      <c r="AM567" t="s">
        <v>2601</v>
      </c>
      <c r="AN567" t="s">
        <v>32</v>
      </c>
      <c r="AP567" t="s">
        <v>2602</v>
      </c>
      <c r="AQ567" t="s">
        <v>2609</v>
      </c>
      <c r="AR567" t="s">
        <v>1340</v>
      </c>
      <c r="AS567" t="s">
        <v>1341</v>
      </c>
      <c r="AT567">
        <v>4303</v>
      </c>
      <c r="AU567" t="s">
        <v>293</v>
      </c>
      <c r="AV567">
        <v>100064192</v>
      </c>
    </row>
    <row r="568" spans="1:59" x14ac:dyDescent="0.3">
      <c r="A568" t="s">
        <v>2610</v>
      </c>
      <c r="B568" t="s">
        <v>2597</v>
      </c>
      <c r="C568" t="s">
        <v>2598</v>
      </c>
      <c r="D568" t="s">
        <v>182</v>
      </c>
      <c r="E568" t="s">
        <v>183</v>
      </c>
      <c r="F568">
        <v>7</v>
      </c>
      <c r="G568" t="s">
        <v>14</v>
      </c>
      <c r="H568" s="11">
        <v>45658</v>
      </c>
      <c r="I568">
        <v>11</v>
      </c>
      <c r="J568" t="s">
        <v>2611</v>
      </c>
      <c r="K568" t="s">
        <v>742</v>
      </c>
      <c r="L568" t="s">
        <v>137</v>
      </c>
      <c r="M568" t="s">
        <v>138</v>
      </c>
      <c r="N568" t="s">
        <v>160</v>
      </c>
      <c r="O568" s="9">
        <v>79478.240000000005</v>
      </c>
      <c r="P568" s="9"/>
      <c r="Q568" s="9">
        <v>79478.240000000005</v>
      </c>
      <c r="R568" s="9"/>
      <c r="S568" s="9">
        <v>79478.240000000005</v>
      </c>
      <c r="T568">
        <v>5210101150</v>
      </c>
      <c r="U568" t="s">
        <v>1768</v>
      </c>
      <c r="V568" t="s">
        <v>32</v>
      </c>
      <c r="W568" t="s">
        <v>187</v>
      </c>
      <c r="X568" t="s">
        <v>188</v>
      </c>
      <c r="Y568" t="s">
        <v>189</v>
      </c>
      <c r="Z568">
        <v>0</v>
      </c>
      <c r="AA568" t="s">
        <v>145</v>
      </c>
      <c r="AB568" t="s">
        <v>190</v>
      </c>
      <c r="AC568" t="s">
        <v>191</v>
      </c>
      <c r="AD568" t="s">
        <v>544</v>
      </c>
      <c r="AE568" t="s">
        <v>545</v>
      </c>
      <c r="AF568" t="s">
        <v>150</v>
      </c>
      <c r="AG568" t="s">
        <v>151</v>
      </c>
      <c r="AK568" s="10" t="s">
        <v>2600</v>
      </c>
      <c r="AL568" s="11">
        <v>45618</v>
      </c>
      <c r="AM568" t="s">
        <v>2601</v>
      </c>
      <c r="AN568" t="s">
        <v>32</v>
      </c>
      <c r="AP568" t="s">
        <v>2602</v>
      </c>
      <c r="AQ568" t="s">
        <v>2612</v>
      </c>
      <c r="AR568">
        <v>119407</v>
      </c>
      <c r="AS568" t="s">
        <v>550</v>
      </c>
      <c r="AT568">
        <v>4300</v>
      </c>
      <c r="AU568" t="s">
        <v>198</v>
      </c>
      <c r="AV568">
        <v>100064192</v>
      </c>
    </row>
    <row r="569" spans="1:59" x14ac:dyDescent="0.3">
      <c r="A569" t="s">
        <v>2613</v>
      </c>
      <c r="B569" t="s">
        <v>2597</v>
      </c>
      <c r="C569" t="s">
        <v>2598</v>
      </c>
      <c r="D569" t="s">
        <v>182</v>
      </c>
      <c r="E569" t="s">
        <v>183</v>
      </c>
      <c r="F569">
        <v>7</v>
      </c>
      <c r="G569" t="s">
        <v>14</v>
      </c>
      <c r="H569" s="11">
        <v>45658</v>
      </c>
      <c r="I569">
        <v>1987</v>
      </c>
      <c r="J569" t="s">
        <v>2614</v>
      </c>
      <c r="K569" t="s">
        <v>1336</v>
      </c>
      <c r="L569" t="s">
        <v>137</v>
      </c>
      <c r="M569" t="s">
        <v>138</v>
      </c>
      <c r="N569" t="s">
        <v>160</v>
      </c>
      <c r="O569" s="9">
        <v>9879.69</v>
      </c>
      <c r="P569" s="9"/>
      <c r="Q569" s="9">
        <v>9879.69</v>
      </c>
      <c r="R569" s="9"/>
      <c r="S569" s="9">
        <v>9879.69</v>
      </c>
      <c r="T569">
        <v>5210101150</v>
      </c>
      <c r="U569" t="s">
        <v>1768</v>
      </c>
      <c r="V569" t="s">
        <v>349</v>
      </c>
      <c r="W569" t="s">
        <v>187</v>
      </c>
      <c r="X569" t="s">
        <v>188</v>
      </c>
      <c r="Y569" t="s">
        <v>189</v>
      </c>
      <c r="Z569">
        <v>0</v>
      </c>
      <c r="AA569" t="s">
        <v>145</v>
      </c>
      <c r="AB569" t="s">
        <v>287</v>
      </c>
      <c r="AC569" t="s">
        <v>288</v>
      </c>
      <c r="AD569" t="s">
        <v>1337</v>
      </c>
      <c r="AE569" t="s">
        <v>1338</v>
      </c>
      <c r="AF569" t="s">
        <v>150</v>
      </c>
      <c r="AG569" t="s">
        <v>151</v>
      </c>
      <c r="AK569" s="10" t="s">
        <v>2615</v>
      </c>
      <c r="AL569" s="11">
        <v>45624</v>
      </c>
      <c r="AM569" t="s">
        <v>2616</v>
      </c>
      <c r="AN569" t="s">
        <v>349</v>
      </c>
      <c r="AP569" t="s">
        <v>2617</v>
      </c>
      <c r="AQ569" t="s">
        <v>2618</v>
      </c>
      <c r="AR569" t="s">
        <v>1340</v>
      </c>
      <c r="AS569" t="s">
        <v>1341</v>
      </c>
      <c r="AT569">
        <v>4303</v>
      </c>
      <c r="AU569" t="s">
        <v>293</v>
      </c>
      <c r="AV569">
        <v>100064279</v>
      </c>
    </row>
    <row r="570" spans="1:59" x14ac:dyDescent="0.3">
      <c r="A570" t="s">
        <v>2619</v>
      </c>
      <c r="B570" t="s">
        <v>2597</v>
      </c>
      <c r="C570" t="s">
        <v>2598</v>
      </c>
      <c r="D570" t="s">
        <v>182</v>
      </c>
      <c r="E570" t="s">
        <v>183</v>
      </c>
      <c r="F570">
        <v>7</v>
      </c>
      <c r="G570" t="s">
        <v>14</v>
      </c>
      <c r="H570" s="11">
        <v>45658</v>
      </c>
      <c r="I570">
        <v>95</v>
      </c>
      <c r="J570" t="s">
        <v>2620</v>
      </c>
      <c r="K570" t="s">
        <v>348</v>
      </c>
      <c r="L570" t="s">
        <v>137</v>
      </c>
      <c r="M570" t="s">
        <v>138</v>
      </c>
      <c r="N570" t="s">
        <v>160</v>
      </c>
      <c r="O570" s="9">
        <v>118556.31</v>
      </c>
      <c r="P570" s="9"/>
      <c r="Q570" s="9">
        <v>118556.31</v>
      </c>
      <c r="R570" s="9"/>
      <c r="S570" s="9">
        <v>118556.31</v>
      </c>
      <c r="T570">
        <v>5210101150</v>
      </c>
      <c r="U570" t="s">
        <v>1768</v>
      </c>
      <c r="V570" t="s">
        <v>349</v>
      </c>
      <c r="W570" t="s">
        <v>187</v>
      </c>
      <c r="X570" t="s">
        <v>188</v>
      </c>
      <c r="Y570" t="s">
        <v>189</v>
      </c>
      <c r="Z570">
        <v>0</v>
      </c>
      <c r="AA570" t="s">
        <v>145</v>
      </c>
      <c r="AB570" t="s">
        <v>190</v>
      </c>
      <c r="AC570" t="s">
        <v>191</v>
      </c>
      <c r="AD570" t="s">
        <v>338</v>
      </c>
      <c r="AE570" t="s">
        <v>339</v>
      </c>
      <c r="AF570" t="s">
        <v>150</v>
      </c>
      <c r="AG570" t="s">
        <v>151</v>
      </c>
      <c r="AK570" s="10" t="s">
        <v>2615</v>
      </c>
      <c r="AL570" s="11">
        <v>45624</v>
      </c>
      <c r="AM570" t="s">
        <v>2616</v>
      </c>
      <c r="AN570" t="s">
        <v>349</v>
      </c>
      <c r="AP570" t="s">
        <v>2617</v>
      </c>
      <c r="AQ570" t="s">
        <v>2621</v>
      </c>
      <c r="AR570">
        <v>119405</v>
      </c>
      <c r="AS570" t="s">
        <v>344</v>
      </c>
      <c r="AT570">
        <v>4300</v>
      </c>
      <c r="AU570" t="s">
        <v>198</v>
      </c>
      <c r="AV570">
        <v>100064279</v>
      </c>
    </row>
    <row r="571" spans="1:59" x14ac:dyDescent="0.3">
      <c r="A571" t="s">
        <v>2622</v>
      </c>
      <c r="B571" t="s">
        <v>2597</v>
      </c>
      <c r="C571" t="s">
        <v>2598</v>
      </c>
      <c r="D571" t="s">
        <v>182</v>
      </c>
      <c r="E571" t="s">
        <v>183</v>
      </c>
      <c r="F571">
        <v>7</v>
      </c>
      <c r="G571" t="s">
        <v>14</v>
      </c>
      <c r="H571" s="11">
        <v>45658</v>
      </c>
      <c r="I571">
        <v>164</v>
      </c>
      <c r="J571" t="s">
        <v>2623</v>
      </c>
      <c r="K571" t="s">
        <v>386</v>
      </c>
      <c r="L571" t="s">
        <v>137</v>
      </c>
      <c r="M571" t="s">
        <v>138</v>
      </c>
      <c r="N571" t="s">
        <v>160</v>
      </c>
      <c r="O571" s="9">
        <v>436926</v>
      </c>
      <c r="P571" s="9"/>
      <c r="Q571" s="9">
        <v>436926</v>
      </c>
      <c r="R571" s="9"/>
      <c r="S571" s="9">
        <v>436926</v>
      </c>
      <c r="T571">
        <v>5210101320</v>
      </c>
      <c r="U571" t="s">
        <v>1768</v>
      </c>
      <c r="V571" t="s">
        <v>2624</v>
      </c>
      <c r="W571" t="s">
        <v>142</v>
      </c>
      <c r="X571" t="s">
        <v>143</v>
      </c>
      <c r="Y571" t="s">
        <v>162</v>
      </c>
      <c r="Z571">
        <v>0</v>
      </c>
      <c r="AA571" t="s">
        <v>145</v>
      </c>
      <c r="AB571" t="s">
        <v>336</v>
      </c>
      <c r="AC571" t="s">
        <v>337</v>
      </c>
      <c r="AD571" t="s">
        <v>388</v>
      </c>
      <c r="AE571" t="s">
        <v>389</v>
      </c>
      <c r="AF571" t="s">
        <v>150</v>
      </c>
      <c r="AG571" t="s">
        <v>151</v>
      </c>
      <c r="AK571" s="10" t="s">
        <v>2625</v>
      </c>
      <c r="AL571" s="11">
        <v>45632</v>
      </c>
      <c r="AM571" t="s">
        <v>2626</v>
      </c>
      <c r="AN571" t="s">
        <v>2624</v>
      </c>
      <c r="AP571" t="s">
        <v>2627</v>
      </c>
      <c r="AQ571" t="s">
        <v>2628</v>
      </c>
      <c r="AR571">
        <v>117549</v>
      </c>
      <c r="AS571" t="s">
        <v>394</v>
      </c>
      <c r="AT571">
        <v>5503</v>
      </c>
      <c r="AU571" t="s">
        <v>177</v>
      </c>
      <c r="AV571">
        <v>100063011</v>
      </c>
    </row>
    <row r="572" spans="1:59" x14ac:dyDescent="0.3">
      <c r="A572" t="s">
        <v>2629</v>
      </c>
      <c r="B572" t="s">
        <v>2597</v>
      </c>
      <c r="C572" t="s">
        <v>2598</v>
      </c>
      <c r="D572" t="s">
        <v>182</v>
      </c>
      <c r="E572" t="s">
        <v>183</v>
      </c>
      <c r="F572">
        <v>7</v>
      </c>
      <c r="G572" t="s">
        <v>14</v>
      </c>
      <c r="H572" s="11">
        <v>45658</v>
      </c>
      <c r="I572">
        <v>44</v>
      </c>
      <c r="J572" t="s">
        <v>2630</v>
      </c>
      <c r="K572" t="s">
        <v>185</v>
      </c>
      <c r="L572" t="s">
        <v>137</v>
      </c>
      <c r="M572" t="s">
        <v>138</v>
      </c>
      <c r="N572" t="s">
        <v>160</v>
      </c>
      <c r="O572" s="9">
        <v>22273.16</v>
      </c>
      <c r="P572" s="9"/>
      <c r="Q572" s="9">
        <v>22273.16</v>
      </c>
      <c r="R572" s="9"/>
      <c r="S572" s="9">
        <v>22273.16</v>
      </c>
      <c r="T572">
        <v>5210101150</v>
      </c>
      <c r="U572" t="s">
        <v>1768</v>
      </c>
      <c r="V572" t="s">
        <v>349</v>
      </c>
      <c r="W572" t="s">
        <v>187</v>
      </c>
      <c r="X572" t="s">
        <v>188</v>
      </c>
      <c r="Y572" t="s">
        <v>189</v>
      </c>
      <c r="Z572">
        <v>0</v>
      </c>
      <c r="AA572" t="s">
        <v>145</v>
      </c>
      <c r="AB572" t="s">
        <v>190</v>
      </c>
      <c r="AC572" t="s">
        <v>191</v>
      </c>
      <c r="AD572" t="s">
        <v>192</v>
      </c>
      <c r="AE572" t="s">
        <v>193</v>
      </c>
      <c r="AF572" t="s">
        <v>150</v>
      </c>
      <c r="AG572" t="s">
        <v>151</v>
      </c>
      <c r="AK572" s="10" t="s">
        <v>2631</v>
      </c>
      <c r="AL572" s="11">
        <v>45638</v>
      </c>
      <c r="AM572" t="s">
        <v>2632</v>
      </c>
      <c r="AN572" t="s">
        <v>349</v>
      </c>
      <c r="AP572" t="s">
        <v>2633</v>
      </c>
      <c r="AQ572" t="s">
        <v>2634</v>
      </c>
      <c r="AR572">
        <v>119406</v>
      </c>
      <c r="AS572" t="s">
        <v>197</v>
      </c>
      <c r="AT572">
        <v>4300</v>
      </c>
      <c r="AU572" t="s">
        <v>198</v>
      </c>
      <c r="AV572">
        <v>100064543</v>
      </c>
    </row>
    <row r="573" spans="1:59" x14ac:dyDescent="0.3">
      <c r="A573" t="s">
        <v>2635</v>
      </c>
      <c r="B573" t="s">
        <v>2597</v>
      </c>
      <c r="C573" t="s">
        <v>2598</v>
      </c>
      <c r="D573" t="s">
        <v>182</v>
      </c>
      <c r="E573" t="s">
        <v>183</v>
      </c>
      <c r="F573">
        <v>7</v>
      </c>
      <c r="G573" t="s">
        <v>14</v>
      </c>
      <c r="H573" s="11">
        <v>45658</v>
      </c>
      <c r="I573">
        <v>2357</v>
      </c>
      <c r="J573" t="s">
        <v>2636</v>
      </c>
      <c r="K573" t="s">
        <v>1981</v>
      </c>
      <c r="L573" t="s">
        <v>137</v>
      </c>
      <c r="M573" t="s">
        <v>138</v>
      </c>
      <c r="N573" t="s">
        <v>160</v>
      </c>
      <c r="O573" s="9">
        <v>44546.36</v>
      </c>
      <c r="P573" s="9"/>
      <c r="Q573" s="9">
        <v>44546.36</v>
      </c>
      <c r="R573" s="9"/>
      <c r="S573" s="9">
        <v>44546.36</v>
      </c>
      <c r="T573">
        <v>5210101150</v>
      </c>
      <c r="U573" t="s">
        <v>1768</v>
      </c>
      <c r="V573" t="s">
        <v>349</v>
      </c>
      <c r="W573" t="s">
        <v>187</v>
      </c>
      <c r="X573" t="s">
        <v>188</v>
      </c>
      <c r="Y573" t="s">
        <v>189</v>
      </c>
      <c r="Z573">
        <v>0</v>
      </c>
      <c r="AA573" t="s">
        <v>145</v>
      </c>
      <c r="AB573" t="s">
        <v>190</v>
      </c>
      <c r="AC573" t="s">
        <v>191</v>
      </c>
      <c r="AD573" t="s">
        <v>652</v>
      </c>
      <c r="AE573" t="s">
        <v>653</v>
      </c>
      <c r="AF573" t="s">
        <v>150</v>
      </c>
      <c r="AG573" t="s">
        <v>151</v>
      </c>
      <c r="AK573" s="10" t="s">
        <v>2631</v>
      </c>
      <c r="AL573" s="11">
        <v>45638</v>
      </c>
      <c r="AM573" t="s">
        <v>2632</v>
      </c>
      <c r="AN573" t="s">
        <v>349</v>
      </c>
      <c r="AP573" t="s">
        <v>2633</v>
      </c>
      <c r="AQ573" t="s">
        <v>2637</v>
      </c>
      <c r="AR573">
        <v>119431</v>
      </c>
      <c r="AS573" t="s">
        <v>1983</v>
      </c>
      <c r="AT573">
        <v>4300</v>
      </c>
      <c r="AU573" t="s">
        <v>198</v>
      </c>
      <c r="AV573">
        <v>100064543</v>
      </c>
    </row>
    <row r="574" spans="1:59" x14ac:dyDescent="0.3">
      <c r="A574" t="s">
        <v>2638</v>
      </c>
      <c r="B574" t="s">
        <v>2597</v>
      </c>
      <c r="C574" t="s">
        <v>2639</v>
      </c>
      <c r="D574" t="s">
        <v>182</v>
      </c>
      <c r="E574" t="s">
        <v>183</v>
      </c>
      <c r="F574">
        <v>7</v>
      </c>
      <c r="G574" t="s">
        <v>14</v>
      </c>
      <c r="H574" s="11">
        <v>45659</v>
      </c>
      <c r="I574">
        <v>5</v>
      </c>
      <c r="J574" t="s">
        <v>2640</v>
      </c>
      <c r="K574" t="s">
        <v>2641</v>
      </c>
      <c r="L574" t="s">
        <v>137</v>
      </c>
      <c r="M574" t="s">
        <v>138</v>
      </c>
      <c r="N574" t="s">
        <v>160</v>
      </c>
      <c r="O574" s="9">
        <v>135000</v>
      </c>
      <c r="P574" s="9"/>
      <c r="Q574" s="9">
        <v>135000</v>
      </c>
      <c r="R574" s="9"/>
      <c r="S574" s="9">
        <v>135000</v>
      </c>
      <c r="T574">
        <v>5250201348</v>
      </c>
      <c r="U574" t="s">
        <v>1768</v>
      </c>
      <c r="V574" t="s">
        <v>2642</v>
      </c>
      <c r="W574" t="s">
        <v>187</v>
      </c>
      <c r="X574" t="s">
        <v>188</v>
      </c>
      <c r="Y574" t="s">
        <v>499</v>
      </c>
      <c r="Z574">
        <v>0</v>
      </c>
      <c r="AA574" t="s">
        <v>145</v>
      </c>
      <c r="AB574" t="s">
        <v>500</v>
      </c>
      <c r="AC574" t="s">
        <v>501</v>
      </c>
      <c r="AD574" t="s">
        <v>624</v>
      </c>
      <c r="AE574" t="s">
        <v>625</v>
      </c>
      <c r="AF574" t="s">
        <v>150</v>
      </c>
      <c r="AG574" t="s">
        <v>151</v>
      </c>
      <c r="AK574" s="10" t="s">
        <v>2643</v>
      </c>
      <c r="AL574" s="11">
        <v>45638</v>
      </c>
      <c r="AM574" t="s">
        <v>2644</v>
      </c>
      <c r="AN574" t="s">
        <v>2642</v>
      </c>
      <c r="AP574" t="s">
        <v>2645</v>
      </c>
      <c r="AQ574" t="s">
        <v>2646</v>
      </c>
      <c r="AR574">
        <v>119404</v>
      </c>
      <c r="AS574" t="s">
        <v>627</v>
      </c>
      <c r="AT574">
        <v>1607</v>
      </c>
      <c r="AU574" t="s">
        <v>1964</v>
      </c>
      <c r="AV574">
        <v>100064380</v>
      </c>
    </row>
    <row r="575" spans="1:59" x14ac:dyDescent="0.3">
      <c r="A575" t="s">
        <v>2647</v>
      </c>
      <c r="B575" t="s">
        <v>2597</v>
      </c>
      <c r="C575" t="s">
        <v>2648</v>
      </c>
      <c r="D575" t="s">
        <v>182</v>
      </c>
      <c r="E575" t="s">
        <v>183</v>
      </c>
      <c r="F575">
        <v>7</v>
      </c>
      <c r="G575" t="s">
        <v>14</v>
      </c>
      <c r="H575" s="11">
        <v>45660</v>
      </c>
      <c r="I575">
        <v>4</v>
      </c>
      <c r="J575" t="s">
        <v>2649</v>
      </c>
      <c r="K575" t="s">
        <v>514</v>
      </c>
      <c r="L575" t="s">
        <v>137</v>
      </c>
      <c r="M575" t="s">
        <v>138</v>
      </c>
      <c r="N575" t="s">
        <v>160</v>
      </c>
      <c r="O575" s="9">
        <v>53840</v>
      </c>
      <c r="P575" s="9"/>
      <c r="Q575" s="9">
        <v>53840</v>
      </c>
      <c r="R575" s="9"/>
      <c r="S575" s="9">
        <v>53840</v>
      </c>
      <c r="T575">
        <v>5210101320</v>
      </c>
      <c r="U575" t="s">
        <v>1768</v>
      </c>
      <c r="V575" t="s">
        <v>1</v>
      </c>
      <c r="W575" t="s">
        <v>142</v>
      </c>
      <c r="X575" t="s">
        <v>143</v>
      </c>
      <c r="Y575" t="s">
        <v>162</v>
      </c>
      <c r="Z575">
        <v>0</v>
      </c>
      <c r="AA575" t="s">
        <v>145</v>
      </c>
      <c r="AB575" t="s">
        <v>336</v>
      </c>
      <c r="AC575" t="s">
        <v>337</v>
      </c>
      <c r="AD575" t="s">
        <v>174</v>
      </c>
      <c r="AE575" t="s">
        <v>175</v>
      </c>
      <c r="AF575" t="s">
        <v>150</v>
      </c>
      <c r="AG575" t="s">
        <v>151</v>
      </c>
      <c r="AK575" s="10" t="s">
        <v>2650</v>
      </c>
      <c r="AL575" s="11">
        <v>45644</v>
      </c>
      <c r="AM575" t="s">
        <v>2651</v>
      </c>
      <c r="AN575" t="s">
        <v>1</v>
      </c>
      <c r="AP575" t="s">
        <v>2652</v>
      </c>
      <c r="AQ575" t="s">
        <v>2653</v>
      </c>
      <c r="AR575">
        <v>119410</v>
      </c>
      <c r="AS575" t="s">
        <v>176</v>
      </c>
      <c r="AT575">
        <v>5503</v>
      </c>
      <c r="AU575" t="s">
        <v>177</v>
      </c>
      <c r="AV575">
        <v>100063254</v>
      </c>
    </row>
    <row r="576" spans="1:59" x14ac:dyDescent="0.3">
      <c r="A576" t="s">
        <v>2654</v>
      </c>
      <c r="B576" t="s">
        <v>2597</v>
      </c>
      <c r="C576" t="s">
        <v>2648</v>
      </c>
      <c r="D576" t="s">
        <v>182</v>
      </c>
      <c r="E576" t="s">
        <v>183</v>
      </c>
      <c r="F576">
        <v>7</v>
      </c>
      <c r="G576" t="s">
        <v>14</v>
      </c>
      <c r="H576" s="11">
        <v>45660</v>
      </c>
      <c r="I576">
        <v>27</v>
      </c>
      <c r="J576" t="s">
        <v>2655</v>
      </c>
      <c r="K576" t="s">
        <v>2656</v>
      </c>
      <c r="L576" t="s">
        <v>137</v>
      </c>
      <c r="M576" t="s">
        <v>138</v>
      </c>
      <c r="N576" t="s">
        <v>160</v>
      </c>
      <c r="O576" s="9">
        <v>800000</v>
      </c>
      <c r="P576" s="9"/>
      <c r="Q576" s="9">
        <v>800000</v>
      </c>
      <c r="R576" s="9"/>
      <c r="S576" s="9">
        <v>800000</v>
      </c>
      <c r="T576">
        <v>5250201600</v>
      </c>
      <c r="U576" t="s">
        <v>1768</v>
      </c>
      <c r="V576" t="s">
        <v>2657</v>
      </c>
      <c r="W576" t="s">
        <v>187</v>
      </c>
      <c r="X576" t="s">
        <v>188</v>
      </c>
      <c r="Y576" t="s">
        <v>2658</v>
      </c>
      <c r="Z576">
        <v>0</v>
      </c>
      <c r="AA576" t="s">
        <v>145</v>
      </c>
      <c r="AB576" t="s">
        <v>146</v>
      </c>
      <c r="AC576" t="s">
        <v>147</v>
      </c>
      <c r="AD576" t="s">
        <v>2346</v>
      </c>
      <c r="AE576" t="s">
        <v>2347</v>
      </c>
      <c r="AF576" t="s">
        <v>150</v>
      </c>
      <c r="AG576" t="s">
        <v>151</v>
      </c>
      <c r="AK576" s="10" t="s">
        <v>2659</v>
      </c>
      <c r="AL576" s="11">
        <v>45636</v>
      </c>
      <c r="AM576" t="s">
        <v>2660</v>
      </c>
      <c r="AN576" t="s">
        <v>2657</v>
      </c>
      <c r="AP576" t="s">
        <v>2661</v>
      </c>
      <c r="AQ576" t="s">
        <v>2662</v>
      </c>
      <c r="AR576">
        <v>116929</v>
      </c>
      <c r="AS576" t="s">
        <v>2352</v>
      </c>
      <c r="AT576">
        <v>1603</v>
      </c>
      <c r="AU576" t="s">
        <v>2663</v>
      </c>
      <c r="AV576">
        <v>100064299</v>
      </c>
    </row>
    <row r="577" spans="1:48" x14ac:dyDescent="0.3">
      <c r="A577" t="s">
        <v>2664</v>
      </c>
      <c r="B577" t="s">
        <v>2665</v>
      </c>
      <c r="C577" t="s">
        <v>2666</v>
      </c>
      <c r="D577" t="s">
        <v>182</v>
      </c>
      <c r="E577" t="s">
        <v>183</v>
      </c>
      <c r="F577">
        <v>7</v>
      </c>
      <c r="G577" t="s">
        <v>14</v>
      </c>
      <c r="H577" s="11">
        <v>45664</v>
      </c>
      <c r="I577">
        <v>1</v>
      </c>
      <c r="J577" t="s">
        <v>2667</v>
      </c>
      <c r="K577" t="s">
        <v>2641</v>
      </c>
      <c r="L577" t="s">
        <v>137</v>
      </c>
      <c r="M577" t="s">
        <v>138</v>
      </c>
      <c r="N577" t="s">
        <v>160</v>
      </c>
      <c r="O577" s="9">
        <v>90000</v>
      </c>
      <c r="P577" s="9"/>
      <c r="Q577" s="9">
        <v>90000</v>
      </c>
      <c r="R577" s="9"/>
      <c r="S577" s="9">
        <v>90000</v>
      </c>
      <c r="T577">
        <v>5250201348</v>
      </c>
      <c r="U577" t="s">
        <v>1768</v>
      </c>
      <c r="V577" t="s">
        <v>2642</v>
      </c>
      <c r="W577" t="s">
        <v>187</v>
      </c>
      <c r="X577" t="s">
        <v>188</v>
      </c>
      <c r="Y577" t="s">
        <v>499</v>
      </c>
      <c r="Z577">
        <v>0</v>
      </c>
      <c r="AA577" t="s">
        <v>145</v>
      </c>
      <c r="AB577" t="s">
        <v>500</v>
      </c>
      <c r="AC577" t="s">
        <v>501</v>
      </c>
      <c r="AD577" t="s">
        <v>624</v>
      </c>
      <c r="AE577" t="s">
        <v>625</v>
      </c>
      <c r="AF577" t="s">
        <v>150</v>
      </c>
      <c r="AG577" t="s">
        <v>151</v>
      </c>
      <c r="AK577" s="10" t="s">
        <v>2668</v>
      </c>
      <c r="AL577" s="11">
        <v>45644</v>
      </c>
      <c r="AM577" t="s">
        <v>2669</v>
      </c>
      <c r="AN577" t="s">
        <v>2642</v>
      </c>
      <c r="AP577" t="s">
        <v>2670</v>
      </c>
      <c r="AQ577" t="s">
        <v>2671</v>
      </c>
      <c r="AR577">
        <v>119404</v>
      </c>
      <c r="AS577" t="s">
        <v>627</v>
      </c>
      <c r="AT577">
        <v>1607</v>
      </c>
      <c r="AU577" t="s">
        <v>1964</v>
      </c>
      <c r="AV577">
        <v>100064713</v>
      </c>
    </row>
    <row r="578" spans="1:48" x14ac:dyDescent="0.3">
      <c r="A578" t="s">
        <v>2672</v>
      </c>
      <c r="B578" t="s">
        <v>2673</v>
      </c>
      <c r="C578" t="s">
        <v>2674</v>
      </c>
      <c r="D578" t="s">
        <v>182</v>
      </c>
      <c r="E578" t="s">
        <v>183</v>
      </c>
      <c r="F578">
        <v>7</v>
      </c>
      <c r="G578" t="s">
        <v>14</v>
      </c>
      <c r="H578" s="11">
        <v>45665</v>
      </c>
      <c r="I578">
        <v>84</v>
      </c>
      <c r="J578" t="s">
        <v>2675</v>
      </c>
      <c r="K578" t="s">
        <v>542</v>
      </c>
      <c r="L578" t="s">
        <v>137</v>
      </c>
      <c r="M578" t="s">
        <v>138</v>
      </c>
      <c r="N578" t="s">
        <v>160</v>
      </c>
      <c r="O578" s="9">
        <v>12500</v>
      </c>
      <c r="P578" s="9"/>
      <c r="Q578" s="9">
        <v>12500</v>
      </c>
      <c r="R578" s="9"/>
      <c r="S578" s="9">
        <v>12500</v>
      </c>
      <c r="T578">
        <v>5210101320</v>
      </c>
      <c r="U578" t="s">
        <v>1768</v>
      </c>
      <c r="V578" t="s">
        <v>1369</v>
      </c>
      <c r="W578" t="s">
        <v>142</v>
      </c>
      <c r="X578" t="s">
        <v>143</v>
      </c>
      <c r="Y578" t="s">
        <v>162</v>
      </c>
      <c r="Z578">
        <v>0</v>
      </c>
      <c r="AA578" t="s">
        <v>145</v>
      </c>
      <c r="AB578" t="s">
        <v>336</v>
      </c>
      <c r="AC578" t="s">
        <v>337</v>
      </c>
      <c r="AD578" t="s">
        <v>544</v>
      </c>
      <c r="AE578" t="s">
        <v>545</v>
      </c>
      <c r="AF578" t="s">
        <v>150</v>
      </c>
      <c r="AG578" t="s">
        <v>151</v>
      </c>
      <c r="AK578" s="10" t="s">
        <v>2676</v>
      </c>
      <c r="AL578" s="11">
        <v>45636</v>
      </c>
      <c r="AM578" t="s">
        <v>2677</v>
      </c>
      <c r="AN578" t="s">
        <v>1369</v>
      </c>
      <c r="AP578" t="s">
        <v>2678</v>
      </c>
      <c r="AQ578" t="s">
        <v>2679</v>
      </c>
      <c r="AR578">
        <v>119407</v>
      </c>
      <c r="AS578" t="s">
        <v>550</v>
      </c>
      <c r="AT578">
        <v>5503</v>
      </c>
      <c r="AU578" t="s">
        <v>177</v>
      </c>
      <c r="AV578">
        <v>100064457</v>
      </c>
    </row>
    <row r="579" spans="1:48" x14ac:dyDescent="0.3">
      <c r="A579" t="s">
        <v>2680</v>
      </c>
      <c r="B579" t="s">
        <v>2681</v>
      </c>
      <c r="C579" t="s">
        <v>2682</v>
      </c>
      <c r="D579" t="s">
        <v>182</v>
      </c>
      <c r="E579" t="s">
        <v>183</v>
      </c>
      <c r="F579">
        <v>7</v>
      </c>
      <c r="G579" t="s">
        <v>14</v>
      </c>
      <c r="H579" s="11">
        <v>45667</v>
      </c>
      <c r="I579">
        <v>383</v>
      </c>
      <c r="J579" t="s">
        <v>2683</v>
      </c>
      <c r="K579" t="s">
        <v>524</v>
      </c>
      <c r="L579" t="s">
        <v>137</v>
      </c>
      <c r="M579" t="s">
        <v>138</v>
      </c>
      <c r="N579" t="s">
        <v>160</v>
      </c>
      <c r="O579" s="9">
        <v>494600</v>
      </c>
      <c r="P579" s="9"/>
      <c r="Q579" s="9">
        <v>494600</v>
      </c>
      <c r="R579" s="9"/>
      <c r="S579" s="9">
        <v>494600</v>
      </c>
      <c r="T579">
        <v>5210101310</v>
      </c>
      <c r="U579" t="s">
        <v>1768</v>
      </c>
      <c r="V579" t="s">
        <v>2684</v>
      </c>
      <c r="W579" t="s">
        <v>686</v>
      </c>
      <c r="X579" t="s">
        <v>687</v>
      </c>
      <c r="Y579" t="s">
        <v>212</v>
      </c>
      <c r="Z579">
        <v>0</v>
      </c>
      <c r="AA579" t="s">
        <v>145</v>
      </c>
      <c r="AB579" t="s">
        <v>146</v>
      </c>
      <c r="AC579" t="s">
        <v>147</v>
      </c>
      <c r="AD579" t="s">
        <v>526</v>
      </c>
      <c r="AE579" t="s">
        <v>527</v>
      </c>
      <c r="AF579" t="s">
        <v>150</v>
      </c>
      <c r="AG579" t="s">
        <v>151</v>
      </c>
      <c r="AK579" s="10" t="s">
        <v>2685</v>
      </c>
      <c r="AL579" s="11">
        <v>45663</v>
      </c>
      <c r="AM579" t="s">
        <v>2686</v>
      </c>
      <c r="AN579" t="s">
        <v>2684</v>
      </c>
      <c r="AP579" t="s">
        <v>2687</v>
      </c>
      <c r="AQ579" t="s">
        <v>2688</v>
      </c>
      <c r="AR579">
        <v>117399</v>
      </c>
      <c r="AS579" t="s">
        <v>563</v>
      </c>
      <c r="AT579">
        <v>6900</v>
      </c>
      <c r="AU579" t="s">
        <v>216</v>
      </c>
      <c r="AV579">
        <v>100064500</v>
      </c>
    </row>
    <row r="580" spans="1:48" x14ac:dyDescent="0.3">
      <c r="A580" t="s">
        <v>2689</v>
      </c>
      <c r="B580" t="s">
        <v>2690</v>
      </c>
      <c r="C580" t="s">
        <v>2691</v>
      </c>
      <c r="D580" t="s">
        <v>182</v>
      </c>
      <c r="E580" t="s">
        <v>183</v>
      </c>
      <c r="F580">
        <v>7</v>
      </c>
      <c r="G580" t="s">
        <v>14</v>
      </c>
      <c r="H580" s="11">
        <v>45666</v>
      </c>
      <c r="I580">
        <v>552</v>
      </c>
      <c r="J580" t="s">
        <v>2692</v>
      </c>
      <c r="K580" t="s">
        <v>2693</v>
      </c>
      <c r="L580" t="s">
        <v>137</v>
      </c>
      <c r="M580" t="s">
        <v>138</v>
      </c>
      <c r="N580" t="s">
        <v>160</v>
      </c>
      <c r="O580" s="9">
        <v>164000</v>
      </c>
      <c r="P580" s="9"/>
      <c r="Q580" s="9">
        <v>164000</v>
      </c>
      <c r="R580" s="9"/>
      <c r="S580" s="9">
        <v>164000</v>
      </c>
      <c r="T580">
        <v>5250201348</v>
      </c>
      <c r="U580" t="s">
        <v>1768</v>
      </c>
      <c r="V580" t="s">
        <v>2694</v>
      </c>
      <c r="W580" t="s">
        <v>187</v>
      </c>
      <c r="X580" t="s">
        <v>188</v>
      </c>
      <c r="Y580" t="s">
        <v>499</v>
      </c>
      <c r="Z580">
        <v>0</v>
      </c>
      <c r="AA580" t="s">
        <v>145</v>
      </c>
      <c r="AB580" t="s">
        <v>500</v>
      </c>
      <c r="AC580" t="s">
        <v>501</v>
      </c>
      <c r="AD580" t="s">
        <v>756</v>
      </c>
      <c r="AE580" t="s">
        <v>757</v>
      </c>
      <c r="AF580" t="s">
        <v>150</v>
      </c>
      <c r="AG580" t="s">
        <v>151</v>
      </c>
      <c r="AK580" s="10" t="s">
        <v>2695</v>
      </c>
      <c r="AL580" s="11">
        <v>45642</v>
      </c>
      <c r="AM580" t="s">
        <v>2696</v>
      </c>
      <c r="AN580" t="s">
        <v>2694</v>
      </c>
      <c r="AP580" t="s">
        <v>2697</v>
      </c>
      <c r="AQ580" t="s">
        <v>2698</v>
      </c>
      <c r="AR580">
        <v>119432</v>
      </c>
      <c r="AS580" t="s">
        <v>757</v>
      </c>
      <c r="AT580">
        <v>1607</v>
      </c>
      <c r="AU580" t="s">
        <v>1964</v>
      </c>
      <c r="AV580">
        <v>100063413</v>
      </c>
    </row>
    <row r="581" spans="1:48" x14ac:dyDescent="0.3">
      <c r="A581" t="s">
        <v>2699</v>
      </c>
      <c r="B581" t="s">
        <v>2700</v>
      </c>
      <c r="C581" t="s">
        <v>2701</v>
      </c>
      <c r="D581" t="s">
        <v>182</v>
      </c>
      <c r="E581" t="s">
        <v>183</v>
      </c>
      <c r="F581">
        <v>7</v>
      </c>
      <c r="G581" t="s">
        <v>14</v>
      </c>
      <c r="H581" s="11">
        <v>45670</v>
      </c>
      <c r="I581">
        <v>541</v>
      </c>
      <c r="J581" t="s">
        <v>2702</v>
      </c>
      <c r="K581" t="s">
        <v>597</v>
      </c>
      <c r="L581" t="s">
        <v>137</v>
      </c>
      <c r="M581" t="s">
        <v>138</v>
      </c>
      <c r="N581" t="s">
        <v>160</v>
      </c>
      <c r="O581" s="9">
        <v>47084</v>
      </c>
      <c r="P581" s="9"/>
      <c r="Q581" s="9">
        <v>47084</v>
      </c>
      <c r="R581" s="9"/>
      <c r="S581" s="9">
        <v>47084</v>
      </c>
      <c r="T581">
        <v>5210101310</v>
      </c>
      <c r="U581" t="s">
        <v>1768</v>
      </c>
      <c r="V581" t="s">
        <v>1</v>
      </c>
      <c r="W581" t="s">
        <v>142</v>
      </c>
      <c r="X581" t="s">
        <v>143</v>
      </c>
      <c r="Y581" t="s">
        <v>212</v>
      </c>
      <c r="Z581">
        <v>0</v>
      </c>
      <c r="AA581" t="s">
        <v>145</v>
      </c>
      <c r="AB581" t="s">
        <v>146</v>
      </c>
      <c r="AC581" t="s">
        <v>147</v>
      </c>
      <c r="AD581" t="s">
        <v>599</v>
      </c>
      <c r="AE581" t="s">
        <v>600</v>
      </c>
      <c r="AF581" t="s">
        <v>150</v>
      </c>
      <c r="AG581" t="s">
        <v>151</v>
      </c>
      <c r="AK581" s="10" t="s">
        <v>2703</v>
      </c>
      <c r="AL581" s="11">
        <v>45644</v>
      </c>
      <c r="AM581" t="s">
        <v>2704</v>
      </c>
      <c r="AN581" t="s">
        <v>1</v>
      </c>
      <c r="AP581" t="s">
        <v>2705</v>
      </c>
      <c r="AQ581" t="s">
        <v>2706</v>
      </c>
      <c r="AR581" t="s">
        <v>604</v>
      </c>
      <c r="AS581" t="s">
        <v>605</v>
      </c>
      <c r="AT581">
        <v>2800</v>
      </c>
      <c r="AU581" t="s">
        <v>606</v>
      </c>
      <c r="AV581">
        <v>100063903</v>
      </c>
    </row>
    <row r="582" spans="1:48" x14ac:dyDescent="0.3">
      <c r="A582" t="s">
        <v>2707</v>
      </c>
      <c r="B582" t="s">
        <v>2708</v>
      </c>
      <c r="C582" t="s">
        <v>2709</v>
      </c>
      <c r="D582" t="s">
        <v>182</v>
      </c>
      <c r="E582" t="s">
        <v>183</v>
      </c>
      <c r="F582">
        <v>7</v>
      </c>
      <c r="G582" t="s">
        <v>14</v>
      </c>
      <c r="H582" s="11">
        <v>45671</v>
      </c>
      <c r="I582">
        <v>1</v>
      </c>
      <c r="J582" t="s">
        <v>2710</v>
      </c>
      <c r="K582" t="s">
        <v>514</v>
      </c>
      <c r="L582" t="s">
        <v>137</v>
      </c>
      <c r="M582" t="s">
        <v>138</v>
      </c>
      <c r="N582" t="s">
        <v>160</v>
      </c>
      <c r="O582" s="9">
        <v>39000</v>
      </c>
      <c r="P582" s="9"/>
      <c r="Q582" s="9">
        <v>39000</v>
      </c>
      <c r="R582" s="9"/>
      <c r="S582" s="9">
        <v>39000</v>
      </c>
      <c r="T582">
        <v>5210101320</v>
      </c>
      <c r="U582" t="s">
        <v>1768</v>
      </c>
      <c r="V582" t="s">
        <v>1212</v>
      </c>
      <c r="W582" t="s">
        <v>142</v>
      </c>
      <c r="X582" t="s">
        <v>143</v>
      </c>
      <c r="Y582" t="s">
        <v>162</v>
      </c>
      <c r="Z582">
        <v>0</v>
      </c>
      <c r="AA582" t="s">
        <v>145</v>
      </c>
      <c r="AB582" t="s">
        <v>336</v>
      </c>
      <c r="AC582" t="s">
        <v>337</v>
      </c>
      <c r="AD582" t="s">
        <v>174</v>
      </c>
      <c r="AE582" t="s">
        <v>175</v>
      </c>
      <c r="AF582" t="s">
        <v>150</v>
      </c>
      <c r="AG582" t="s">
        <v>151</v>
      </c>
      <c r="AK582" s="10" t="s">
        <v>2711</v>
      </c>
      <c r="AL582" s="11">
        <v>45645</v>
      </c>
      <c r="AM582" t="s">
        <v>2712</v>
      </c>
      <c r="AN582" t="s">
        <v>1212</v>
      </c>
      <c r="AP582" t="s">
        <v>2713</v>
      </c>
      <c r="AQ582" t="s">
        <v>2714</v>
      </c>
      <c r="AR582">
        <v>119410</v>
      </c>
      <c r="AS582" t="s">
        <v>176</v>
      </c>
      <c r="AT582">
        <v>5503</v>
      </c>
      <c r="AU582" t="s">
        <v>177</v>
      </c>
      <c r="AV582">
        <v>100062277</v>
      </c>
    </row>
    <row r="583" spans="1:48" x14ac:dyDescent="0.3">
      <c r="A583" t="s">
        <v>2715</v>
      </c>
      <c r="B583" t="s">
        <v>2716</v>
      </c>
      <c r="C583" t="s">
        <v>2717</v>
      </c>
      <c r="D583" t="s">
        <v>182</v>
      </c>
      <c r="E583" t="s">
        <v>183</v>
      </c>
      <c r="F583">
        <v>7</v>
      </c>
      <c r="G583" t="s">
        <v>14</v>
      </c>
      <c r="H583" s="11">
        <v>45674</v>
      </c>
      <c r="I583">
        <v>537</v>
      </c>
      <c r="J583" t="s">
        <v>2718</v>
      </c>
      <c r="K583" t="s">
        <v>1336</v>
      </c>
      <c r="L583" t="s">
        <v>137</v>
      </c>
      <c r="M583" t="s">
        <v>138</v>
      </c>
      <c r="N583" t="s">
        <v>160</v>
      </c>
      <c r="O583" s="9">
        <v>195000</v>
      </c>
      <c r="P583" s="9"/>
      <c r="Q583" s="9">
        <v>195000</v>
      </c>
      <c r="R583" s="9"/>
      <c r="S583" s="9">
        <v>195000</v>
      </c>
      <c r="T583">
        <v>5210101150</v>
      </c>
      <c r="U583" t="s">
        <v>1768</v>
      </c>
      <c r="V583" t="s">
        <v>1812</v>
      </c>
      <c r="W583" t="s">
        <v>187</v>
      </c>
      <c r="X583" t="s">
        <v>188</v>
      </c>
      <c r="Y583" t="s">
        <v>189</v>
      </c>
      <c r="Z583">
        <v>0</v>
      </c>
      <c r="AA583" t="s">
        <v>145</v>
      </c>
      <c r="AB583" t="s">
        <v>287</v>
      </c>
      <c r="AC583" t="s">
        <v>288</v>
      </c>
      <c r="AD583" t="s">
        <v>1337</v>
      </c>
      <c r="AE583" t="s">
        <v>1338</v>
      </c>
      <c r="AF583" t="s">
        <v>150</v>
      </c>
      <c r="AG583" t="s">
        <v>151</v>
      </c>
      <c r="AK583" s="10" t="s">
        <v>2719</v>
      </c>
      <c r="AL583" s="11">
        <v>45628</v>
      </c>
      <c r="AM583" t="s">
        <v>2720</v>
      </c>
      <c r="AN583" t="s">
        <v>1812</v>
      </c>
      <c r="AP583" t="s">
        <v>2721</v>
      </c>
      <c r="AQ583" t="s">
        <v>1816</v>
      </c>
      <c r="AR583" t="s">
        <v>1340</v>
      </c>
      <c r="AS583" t="s">
        <v>1341</v>
      </c>
      <c r="AT583">
        <v>4303</v>
      </c>
      <c r="AU583" t="s">
        <v>293</v>
      </c>
      <c r="AV583">
        <v>100062979</v>
      </c>
    </row>
    <row r="584" spans="1:48" x14ac:dyDescent="0.3">
      <c r="A584" t="s">
        <v>2722</v>
      </c>
      <c r="B584" t="s">
        <v>2723</v>
      </c>
      <c r="C584" t="s">
        <v>2724</v>
      </c>
      <c r="D584" t="s">
        <v>182</v>
      </c>
      <c r="E584" t="s">
        <v>183</v>
      </c>
      <c r="F584">
        <v>7</v>
      </c>
      <c r="G584" t="s">
        <v>14</v>
      </c>
      <c r="H584" s="11">
        <v>45677</v>
      </c>
      <c r="I584">
        <v>76</v>
      </c>
      <c r="J584" t="s">
        <v>2725</v>
      </c>
      <c r="K584" t="s">
        <v>386</v>
      </c>
      <c r="L584" t="s">
        <v>137</v>
      </c>
      <c r="M584" t="s">
        <v>138</v>
      </c>
      <c r="N584" t="s">
        <v>160</v>
      </c>
      <c r="O584" s="9">
        <v>100000</v>
      </c>
      <c r="P584" s="9"/>
      <c r="Q584" s="9">
        <v>100000</v>
      </c>
      <c r="R584" s="9"/>
      <c r="S584" s="9">
        <v>100000</v>
      </c>
      <c r="T584">
        <v>5210101320</v>
      </c>
      <c r="U584" t="s">
        <v>1768</v>
      </c>
      <c r="V584" t="s">
        <v>1369</v>
      </c>
      <c r="W584" t="s">
        <v>142</v>
      </c>
      <c r="X584" t="s">
        <v>143</v>
      </c>
      <c r="Y584" t="s">
        <v>162</v>
      </c>
      <c r="Z584">
        <v>0</v>
      </c>
      <c r="AA584" t="s">
        <v>145</v>
      </c>
      <c r="AB584" t="s">
        <v>336</v>
      </c>
      <c r="AC584" t="s">
        <v>337</v>
      </c>
      <c r="AD584" t="s">
        <v>388</v>
      </c>
      <c r="AE584" t="s">
        <v>389</v>
      </c>
      <c r="AF584" t="s">
        <v>150</v>
      </c>
      <c r="AG584" t="s">
        <v>151</v>
      </c>
      <c r="AK584" s="10" t="s">
        <v>2726</v>
      </c>
      <c r="AL584" s="11">
        <v>45639</v>
      </c>
      <c r="AM584" t="s">
        <v>2727</v>
      </c>
      <c r="AN584" t="s">
        <v>1369</v>
      </c>
      <c r="AP584" t="s">
        <v>2728</v>
      </c>
      <c r="AQ584" t="s">
        <v>2729</v>
      </c>
      <c r="AR584">
        <v>117549</v>
      </c>
      <c r="AS584" t="s">
        <v>394</v>
      </c>
      <c r="AT584">
        <v>5503</v>
      </c>
      <c r="AU584" t="s">
        <v>177</v>
      </c>
      <c r="AV584">
        <v>100062866</v>
      </c>
    </row>
    <row r="585" spans="1:48" x14ac:dyDescent="0.3">
      <c r="A585" t="s">
        <v>2730</v>
      </c>
      <c r="B585" t="s">
        <v>2731</v>
      </c>
      <c r="C585" t="s">
        <v>2732</v>
      </c>
      <c r="D585" t="s">
        <v>182</v>
      </c>
      <c r="E585" t="s">
        <v>183</v>
      </c>
      <c r="F585">
        <v>7</v>
      </c>
      <c r="G585" t="s">
        <v>14</v>
      </c>
      <c r="H585" s="11">
        <v>45679</v>
      </c>
      <c r="I585">
        <v>43</v>
      </c>
      <c r="J585" t="s">
        <v>2733</v>
      </c>
      <c r="K585" t="s">
        <v>2734</v>
      </c>
      <c r="L585" t="s">
        <v>137</v>
      </c>
      <c r="M585" t="s">
        <v>138</v>
      </c>
      <c r="N585" t="s">
        <v>160</v>
      </c>
      <c r="O585" s="9">
        <v>1300000</v>
      </c>
      <c r="P585" s="9"/>
      <c r="Q585" s="9">
        <v>1300000</v>
      </c>
      <c r="R585" s="9"/>
      <c r="S585" s="9">
        <v>1300000</v>
      </c>
      <c r="T585">
        <v>5210101150</v>
      </c>
      <c r="U585" t="s">
        <v>1768</v>
      </c>
      <c r="V585" t="s">
        <v>26</v>
      </c>
      <c r="W585" t="s">
        <v>187</v>
      </c>
      <c r="X585" t="s">
        <v>188</v>
      </c>
      <c r="Y585" t="s">
        <v>189</v>
      </c>
      <c r="Z585">
        <v>0</v>
      </c>
      <c r="AA585" t="s">
        <v>145</v>
      </c>
      <c r="AB585" t="s">
        <v>287</v>
      </c>
      <c r="AC585" t="s">
        <v>288</v>
      </c>
      <c r="AD585" t="s">
        <v>241</v>
      </c>
      <c r="AE585" t="s">
        <v>242</v>
      </c>
      <c r="AF585" t="s">
        <v>150</v>
      </c>
      <c r="AG585" t="s">
        <v>151</v>
      </c>
      <c r="AK585" s="10" t="s">
        <v>2735</v>
      </c>
      <c r="AL585" s="11">
        <v>45621</v>
      </c>
      <c r="AM585" t="s">
        <v>2736</v>
      </c>
      <c r="AN585" t="s">
        <v>26</v>
      </c>
      <c r="AP585" t="s">
        <v>2737</v>
      </c>
      <c r="AQ585" t="s">
        <v>2738</v>
      </c>
      <c r="AR585">
        <v>119401</v>
      </c>
      <c r="AS585" t="s">
        <v>246</v>
      </c>
      <c r="AT585">
        <v>4303</v>
      </c>
      <c r="AU585" t="s">
        <v>293</v>
      </c>
      <c r="AV585">
        <v>100063567</v>
      </c>
    </row>
    <row r="586" spans="1:48" x14ac:dyDescent="0.3">
      <c r="A586" t="s">
        <v>2739</v>
      </c>
      <c r="B586" t="s">
        <v>2731</v>
      </c>
      <c r="C586" t="s">
        <v>2732</v>
      </c>
      <c r="D586" t="s">
        <v>182</v>
      </c>
      <c r="E586" t="s">
        <v>183</v>
      </c>
      <c r="F586">
        <v>7</v>
      </c>
      <c r="G586" t="s">
        <v>14</v>
      </c>
      <c r="H586" s="11">
        <v>45679</v>
      </c>
      <c r="I586">
        <v>44</v>
      </c>
      <c r="J586" t="s">
        <v>2740</v>
      </c>
      <c r="K586" t="s">
        <v>2734</v>
      </c>
      <c r="L586" t="s">
        <v>137</v>
      </c>
      <c r="M586" t="s">
        <v>138</v>
      </c>
      <c r="N586" t="s">
        <v>160</v>
      </c>
      <c r="O586" s="9">
        <v>200000</v>
      </c>
      <c r="P586" s="9"/>
      <c r="Q586" s="9">
        <v>200000</v>
      </c>
      <c r="R586" s="9"/>
      <c r="S586" s="9">
        <v>200000</v>
      </c>
      <c r="T586">
        <v>5210101150</v>
      </c>
      <c r="U586" t="s">
        <v>1768</v>
      </c>
      <c r="V586" t="s">
        <v>26</v>
      </c>
      <c r="W586" t="s">
        <v>187</v>
      </c>
      <c r="X586" t="s">
        <v>188</v>
      </c>
      <c r="Y586" t="s">
        <v>189</v>
      </c>
      <c r="Z586">
        <v>0</v>
      </c>
      <c r="AA586" t="s">
        <v>145</v>
      </c>
      <c r="AB586" t="s">
        <v>287</v>
      </c>
      <c r="AC586" t="s">
        <v>288</v>
      </c>
      <c r="AD586" t="s">
        <v>241</v>
      </c>
      <c r="AE586" t="s">
        <v>242</v>
      </c>
      <c r="AF586" t="s">
        <v>150</v>
      </c>
      <c r="AG586" t="s">
        <v>151</v>
      </c>
      <c r="AK586" s="10" t="s">
        <v>2735</v>
      </c>
      <c r="AL586" s="11">
        <v>45621</v>
      </c>
      <c r="AM586" t="s">
        <v>2736</v>
      </c>
      <c r="AN586" t="s">
        <v>26</v>
      </c>
      <c r="AP586" t="s">
        <v>2737</v>
      </c>
      <c r="AQ586" t="s">
        <v>2741</v>
      </c>
      <c r="AR586">
        <v>119401</v>
      </c>
      <c r="AS586" t="s">
        <v>246</v>
      </c>
      <c r="AT586">
        <v>4303</v>
      </c>
      <c r="AU586" t="s">
        <v>293</v>
      </c>
      <c r="AV586">
        <v>100063567</v>
      </c>
    </row>
    <row r="587" spans="1:48" x14ac:dyDescent="0.3">
      <c r="A587" t="s">
        <v>2742</v>
      </c>
      <c r="B587" t="s">
        <v>2731</v>
      </c>
      <c r="C587" t="s">
        <v>2732</v>
      </c>
      <c r="D587" t="s">
        <v>182</v>
      </c>
      <c r="E587" t="s">
        <v>183</v>
      </c>
      <c r="F587">
        <v>7</v>
      </c>
      <c r="G587" t="s">
        <v>14</v>
      </c>
      <c r="H587" s="11">
        <v>45679</v>
      </c>
      <c r="I587">
        <v>45</v>
      </c>
      <c r="J587" t="s">
        <v>2743</v>
      </c>
      <c r="K587" t="s">
        <v>2734</v>
      </c>
      <c r="L587" t="s">
        <v>137</v>
      </c>
      <c r="M587" t="s">
        <v>138</v>
      </c>
      <c r="N587" t="s">
        <v>160</v>
      </c>
      <c r="O587" s="9">
        <v>200000</v>
      </c>
      <c r="P587" s="9"/>
      <c r="Q587" s="9">
        <v>200000</v>
      </c>
      <c r="R587" s="9"/>
      <c r="S587" s="9">
        <v>200000</v>
      </c>
      <c r="T587">
        <v>5210101150</v>
      </c>
      <c r="U587" t="s">
        <v>1768</v>
      </c>
      <c r="V587" t="s">
        <v>26</v>
      </c>
      <c r="W587" t="s">
        <v>187</v>
      </c>
      <c r="X587" t="s">
        <v>188</v>
      </c>
      <c r="Y587" t="s">
        <v>189</v>
      </c>
      <c r="Z587">
        <v>0</v>
      </c>
      <c r="AA587" t="s">
        <v>145</v>
      </c>
      <c r="AB587" t="s">
        <v>287</v>
      </c>
      <c r="AC587" t="s">
        <v>288</v>
      </c>
      <c r="AD587" t="s">
        <v>241</v>
      </c>
      <c r="AE587" t="s">
        <v>242</v>
      </c>
      <c r="AF587" t="s">
        <v>150</v>
      </c>
      <c r="AG587" t="s">
        <v>151</v>
      </c>
      <c r="AK587" s="10" t="s">
        <v>2735</v>
      </c>
      <c r="AL587" s="11">
        <v>45621</v>
      </c>
      <c r="AM587" t="s">
        <v>2736</v>
      </c>
      <c r="AN587" t="s">
        <v>26</v>
      </c>
      <c r="AP587" t="s">
        <v>2737</v>
      </c>
      <c r="AQ587" t="s">
        <v>2744</v>
      </c>
      <c r="AR587">
        <v>119401</v>
      </c>
      <c r="AS587" t="s">
        <v>246</v>
      </c>
      <c r="AT587">
        <v>4303</v>
      </c>
      <c r="AU587" t="s">
        <v>293</v>
      </c>
      <c r="AV587">
        <v>100063567</v>
      </c>
    </row>
    <row r="588" spans="1:48" x14ac:dyDescent="0.3">
      <c r="A588" t="s">
        <v>2745</v>
      </c>
      <c r="B588" t="s">
        <v>2746</v>
      </c>
      <c r="C588" t="s">
        <v>2747</v>
      </c>
      <c r="D588" t="s">
        <v>182</v>
      </c>
      <c r="E588" t="s">
        <v>183</v>
      </c>
      <c r="F588">
        <v>7</v>
      </c>
      <c r="G588" t="s">
        <v>15</v>
      </c>
      <c r="H588" s="11">
        <v>45691</v>
      </c>
      <c r="I588">
        <v>1523</v>
      </c>
      <c r="J588" t="s">
        <v>2748</v>
      </c>
      <c r="K588" t="s">
        <v>2749</v>
      </c>
      <c r="L588" t="s">
        <v>137</v>
      </c>
      <c r="M588" t="s">
        <v>138</v>
      </c>
      <c r="N588" t="s">
        <v>160</v>
      </c>
      <c r="O588" s="9">
        <v>200000</v>
      </c>
      <c r="P588" s="9"/>
      <c r="Q588" s="9">
        <v>200000</v>
      </c>
      <c r="R588" s="9"/>
      <c r="S588" s="9">
        <v>200000</v>
      </c>
      <c r="T588">
        <v>5210101150</v>
      </c>
      <c r="U588" t="s">
        <v>1768</v>
      </c>
      <c r="V588" t="s">
        <v>2750</v>
      </c>
      <c r="W588" t="s">
        <v>187</v>
      </c>
      <c r="X588" t="s">
        <v>188</v>
      </c>
      <c r="Y588" t="s">
        <v>189</v>
      </c>
      <c r="Z588">
        <v>0</v>
      </c>
      <c r="AA588" t="s">
        <v>145</v>
      </c>
      <c r="AB588" t="s">
        <v>190</v>
      </c>
      <c r="AC588" t="s">
        <v>191</v>
      </c>
      <c r="AD588" t="s">
        <v>1947</v>
      </c>
      <c r="AE588" t="s">
        <v>1948</v>
      </c>
      <c r="AF588" t="s">
        <v>150</v>
      </c>
      <c r="AG588" t="s">
        <v>151</v>
      </c>
      <c r="AK588" s="10">
        <v>32400000742</v>
      </c>
      <c r="AL588" s="11">
        <v>45650</v>
      </c>
      <c r="AM588" t="s">
        <v>2751</v>
      </c>
      <c r="AN588" t="s">
        <v>2750</v>
      </c>
      <c r="AP588" t="s">
        <v>2752</v>
      </c>
      <c r="AQ588" t="s">
        <v>2753</v>
      </c>
      <c r="AR588" t="s">
        <v>2754</v>
      </c>
      <c r="AS588" t="s">
        <v>2755</v>
      </c>
      <c r="AT588">
        <v>4304</v>
      </c>
      <c r="AU588" t="s">
        <v>247</v>
      </c>
      <c r="AV588">
        <v>100064757</v>
      </c>
    </row>
    <row r="589" spans="1:48" x14ac:dyDescent="0.3">
      <c r="A589" t="s">
        <v>2756</v>
      </c>
      <c r="B589" t="s">
        <v>2757</v>
      </c>
      <c r="C589" t="s">
        <v>2758</v>
      </c>
      <c r="D589" t="s">
        <v>182</v>
      </c>
      <c r="E589" t="s">
        <v>183</v>
      </c>
      <c r="F589">
        <v>7</v>
      </c>
      <c r="G589" t="s">
        <v>15</v>
      </c>
      <c r="H589" s="11">
        <v>45707</v>
      </c>
      <c r="I589">
        <v>310</v>
      </c>
      <c r="J589" t="s">
        <v>2759</v>
      </c>
      <c r="K589" t="s">
        <v>2760</v>
      </c>
      <c r="L589" t="s">
        <v>137</v>
      </c>
      <c r="M589" t="s">
        <v>138</v>
      </c>
      <c r="N589" t="s">
        <v>160</v>
      </c>
      <c r="O589" s="9">
        <v>200000</v>
      </c>
      <c r="P589" s="9"/>
      <c r="Q589" s="9">
        <v>200000</v>
      </c>
      <c r="R589" s="9"/>
      <c r="S589" s="9">
        <v>200000</v>
      </c>
      <c r="T589">
        <v>5210101150</v>
      </c>
      <c r="U589" t="s">
        <v>1768</v>
      </c>
      <c r="V589" t="s">
        <v>1105</v>
      </c>
      <c r="W589" t="s">
        <v>187</v>
      </c>
      <c r="X589" t="s">
        <v>188</v>
      </c>
      <c r="Y589" t="s">
        <v>189</v>
      </c>
      <c r="Z589">
        <v>0</v>
      </c>
      <c r="AA589" t="s">
        <v>145</v>
      </c>
      <c r="AB589" t="s">
        <v>190</v>
      </c>
      <c r="AC589" t="s">
        <v>191</v>
      </c>
      <c r="AD589" t="s">
        <v>388</v>
      </c>
      <c r="AE589" t="s">
        <v>389</v>
      </c>
      <c r="AF589" t="s">
        <v>150</v>
      </c>
      <c r="AG589" t="s">
        <v>151</v>
      </c>
      <c r="AK589" s="10" t="s">
        <v>2761</v>
      </c>
      <c r="AL589" s="11">
        <v>45572</v>
      </c>
      <c r="AM589" t="s">
        <v>2762</v>
      </c>
      <c r="AN589" t="s">
        <v>2763</v>
      </c>
      <c r="AP589" t="s">
        <v>2764</v>
      </c>
      <c r="AQ589" t="s">
        <v>2765</v>
      </c>
      <c r="AR589">
        <v>117549</v>
      </c>
      <c r="AS589" t="s">
        <v>394</v>
      </c>
      <c r="AT589">
        <v>4300</v>
      </c>
      <c r="AU589" t="s">
        <v>198</v>
      </c>
      <c r="AV589">
        <v>100062727</v>
      </c>
    </row>
    <row r="590" spans="1:48" x14ac:dyDescent="0.3">
      <c r="A590" t="s">
        <v>2766</v>
      </c>
      <c r="B590" t="s">
        <v>2746</v>
      </c>
      <c r="C590" t="s">
        <v>2747</v>
      </c>
      <c r="D590" t="s">
        <v>182</v>
      </c>
      <c r="E590" t="s">
        <v>183</v>
      </c>
      <c r="F590">
        <v>7</v>
      </c>
      <c r="G590" t="s">
        <v>15</v>
      </c>
      <c r="H590" s="11">
        <v>45691</v>
      </c>
      <c r="I590">
        <v>1477</v>
      </c>
      <c r="J590" t="s">
        <v>2767</v>
      </c>
      <c r="K590" t="s">
        <v>750</v>
      </c>
      <c r="L590" t="s">
        <v>137</v>
      </c>
      <c r="M590" t="s">
        <v>138</v>
      </c>
      <c r="N590" t="s">
        <v>160</v>
      </c>
      <c r="O590" s="9">
        <v>21700</v>
      </c>
      <c r="P590" s="9"/>
      <c r="Q590" s="9">
        <v>21700</v>
      </c>
      <c r="R590" s="9"/>
      <c r="S590" s="9">
        <v>21700</v>
      </c>
      <c r="T590">
        <v>5210101310</v>
      </c>
      <c r="U590" t="s">
        <v>1768</v>
      </c>
      <c r="V590" t="s">
        <v>2768</v>
      </c>
      <c r="W590" t="s">
        <v>142</v>
      </c>
      <c r="X590" t="s">
        <v>143</v>
      </c>
      <c r="Y590" t="s">
        <v>212</v>
      </c>
      <c r="Z590">
        <v>0</v>
      </c>
      <c r="AA590" t="s">
        <v>145</v>
      </c>
      <c r="AB590" t="s">
        <v>146</v>
      </c>
      <c r="AC590" t="s">
        <v>147</v>
      </c>
      <c r="AD590" t="s">
        <v>388</v>
      </c>
      <c r="AE590" t="s">
        <v>389</v>
      </c>
      <c r="AF590" t="s">
        <v>150</v>
      </c>
      <c r="AG590" t="s">
        <v>151</v>
      </c>
      <c r="AK590" s="10">
        <v>2395</v>
      </c>
      <c r="AL590" s="11">
        <v>45647</v>
      </c>
      <c r="AM590" t="s">
        <v>2769</v>
      </c>
      <c r="AN590" t="s">
        <v>2768</v>
      </c>
      <c r="AP590" t="s">
        <v>2770</v>
      </c>
      <c r="AQ590" t="s">
        <v>2771</v>
      </c>
      <c r="AR590">
        <v>117549</v>
      </c>
      <c r="AS590" t="s">
        <v>394</v>
      </c>
      <c r="AT590">
        <v>7565</v>
      </c>
      <c r="AU590" t="s">
        <v>753</v>
      </c>
      <c r="AV590">
        <v>100064651</v>
      </c>
    </row>
    <row r="591" spans="1:48" x14ac:dyDescent="0.3">
      <c r="A591" t="s">
        <v>2772</v>
      </c>
      <c r="B591" t="s">
        <v>2746</v>
      </c>
      <c r="C591" t="s">
        <v>2747</v>
      </c>
      <c r="D591" t="s">
        <v>182</v>
      </c>
      <c r="E591" t="s">
        <v>183</v>
      </c>
      <c r="F591">
        <v>7</v>
      </c>
      <c r="G591" t="s">
        <v>15</v>
      </c>
      <c r="H591" s="11">
        <v>45691</v>
      </c>
      <c r="I591">
        <v>68</v>
      </c>
      <c r="J591" t="s">
        <v>2773</v>
      </c>
      <c r="K591" t="s">
        <v>1659</v>
      </c>
      <c r="L591" t="s">
        <v>137</v>
      </c>
      <c r="M591" t="s">
        <v>138</v>
      </c>
      <c r="N591" t="s">
        <v>160</v>
      </c>
      <c r="O591" s="9">
        <v>72000</v>
      </c>
      <c r="P591" s="9"/>
      <c r="Q591" s="9">
        <v>72000</v>
      </c>
      <c r="R591" s="9"/>
      <c r="S591" s="9">
        <v>72000</v>
      </c>
      <c r="T591">
        <v>5210101310</v>
      </c>
      <c r="U591" t="s">
        <v>1768</v>
      </c>
      <c r="V591" t="s">
        <v>1846</v>
      </c>
      <c r="W591" t="s">
        <v>142</v>
      </c>
      <c r="X591" t="s">
        <v>143</v>
      </c>
      <c r="Y591" t="s">
        <v>212</v>
      </c>
      <c r="Z591">
        <v>0</v>
      </c>
      <c r="AA591" t="s">
        <v>145</v>
      </c>
      <c r="AB591" t="s">
        <v>146</v>
      </c>
      <c r="AC591" t="s">
        <v>147</v>
      </c>
      <c r="AD591" t="s">
        <v>261</v>
      </c>
      <c r="AE591" t="s">
        <v>262</v>
      </c>
      <c r="AF591" t="s">
        <v>150</v>
      </c>
      <c r="AG591" t="s">
        <v>151</v>
      </c>
      <c r="AK591" s="10" t="s">
        <v>2774</v>
      </c>
      <c r="AL591" s="11">
        <v>45524</v>
      </c>
      <c r="AM591" t="s">
        <v>2775</v>
      </c>
      <c r="AN591" t="s">
        <v>1846</v>
      </c>
      <c r="AP591" t="s">
        <v>2776</v>
      </c>
      <c r="AQ591" t="s">
        <v>2777</v>
      </c>
      <c r="AR591">
        <v>116529</v>
      </c>
      <c r="AS591" t="s">
        <v>503</v>
      </c>
      <c r="AT591">
        <v>6900</v>
      </c>
      <c r="AU591" t="s">
        <v>216</v>
      </c>
      <c r="AV591">
        <v>100059790</v>
      </c>
    </row>
    <row r="592" spans="1:48" x14ac:dyDescent="0.3">
      <c r="A592" t="s">
        <v>2778</v>
      </c>
      <c r="B592" t="s">
        <v>2746</v>
      </c>
      <c r="C592" t="s">
        <v>2747</v>
      </c>
      <c r="D592" t="s">
        <v>182</v>
      </c>
      <c r="E592" t="s">
        <v>183</v>
      </c>
      <c r="F592">
        <v>7</v>
      </c>
      <c r="G592" t="s">
        <v>15</v>
      </c>
      <c r="H592" s="11">
        <v>45691</v>
      </c>
      <c r="I592">
        <v>1479</v>
      </c>
      <c r="J592" t="s">
        <v>2779</v>
      </c>
      <c r="K592" t="s">
        <v>750</v>
      </c>
      <c r="L592" t="s">
        <v>137</v>
      </c>
      <c r="M592" t="s">
        <v>138</v>
      </c>
      <c r="N592" t="s">
        <v>160</v>
      </c>
      <c r="O592" s="9">
        <v>37000</v>
      </c>
      <c r="P592" s="9"/>
      <c r="Q592" s="9">
        <v>37000</v>
      </c>
      <c r="R592" s="9"/>
      <c r="S592" s="9">
        <v>37000</v>
      </c>
      <c r="T592">
        <v>5210101310</v>
      </c>
      <c r="U592" t="s">
        <v>1768</v>
      </c>
      <c r="V592" t="s">
        <v>2768</v>
      </c>
      <c r="W592" t="s">
        <v>142</v>
      </c>
      <c r="X592" t="s">
        <v>143</v>
      </c>
      <c r="Y592" t="s">
        <v>212</v>
      </c>
      <c r="Z592">
        <v>0</v>
      </c>
      <c r="AA592" t="s">
        <v>145</v>
      </c>
      <c r="AB592" t="s">
        <v>146</v>
      </c>
      <c r="AC592" t="s">
        <v>147</v>
      </c>
      <c r="AD592" t="s">
        <v>388</v>
      </c>
      <c r="AE592" t="s">
        <v>389</v>
      </c>
      <c r="AF592" t="s">
        <v>150</v>
      </c>
      <c r="AG592" t="s">
        <v>151</v>
      </c>
      <c r="AK592" s="10">
        <v>2394</v>
      </c>
      <c r="AL592" s="11">
        <v>45647</v>
      </c>
      <c r="AM592" t="s">
        <v>2780</v>
      </c>
      <c r="AN592" t="s">
        <v>2768</v>
      </c>
      <c r="AP592" t="s">
        <v>2781</v>
      </c>
      <c r="AQ592" t="s">
        <v>2782</v>
      </c>
      <c r="AR592">
        <v>117549</v>
      </c>
      <c r="AS592" t="s">
        <v>394</v>
      </c>
      <c r="AT592">
        <v>7565</v>
      </c>
      <c r="AU592" t="s">
        <v>753</v>
      </c>
      <c r="AV592">
        <v>100064644</v>
      </c>
    </row>
    <row r="593" spans="1:58" x14ac:dyDescent="0.3">
      <c r="A593" t="s">
        <v>2783</v>
      </c>
      <c r="B593" t="s">
        <v>2746</v>
      </c>
      <c r="C593" t="s">
        <v>2747</v>
      </c>
      <c r="D593" t="s">
        <v>182</v>
      </c>
      <c r="E593" t="s">
        <v>183</v>
      </c>
      <c r="F593">
        <v>7</v>
      </c>
      <c r="G593" t="s">
        <v>15</v>
      </c>
      <c r="H593" s="11">
        <v>45691</v>
      </c>
      <c r="I593">
        <v>1480</v>
      </c>
      <c r="J593" t="s">
        <v>2784</v>
      </c>
      <c r="K593" t="s">
        <v>750</v>
      </c>
      <c r="L593" t="s">
        <v>137</v>
      </c>
      <c r="M593" t="s">
        <v>138</v>
      </c>
      <c r="N593" t="s">
        <v>160</v>
      </c>
      <c r="O593" s="9">
        <v>43000</v>
      </c>
      <c r="P593" s="9"/>
      <c r="Q593" s="9">
        <v>43000</v>
      </c>
      <c r="R593" s="9"/>
      <c r="S593" s="9">
        <v>43000</v>
      </c>
      <c r="T593">
        <v>5210101310</v>
      </c>
      <c r="U593" t="s">
        <v>1768</v>
      </c>
      <c r="V593" t="s">
        <v>2768</v>
      </c>
      <c r="W593" t="s">
        <v>142</v>
      </c>
      <c r="X593" t="s">
        <v>143</v>
      </c>
      <c r="Y593" t="s">
        <v>212</v>
      </c>
      <c r="Z593">
        <v>0</v>
      </c>
      <c r="AA593" t="s">
        <v>145</v>
      </c>
      <c r="AB593" t="s">
        <v>146</v>
      </c>
      <c r="AC593" t="s">
        <v>147</v>
      </c>
      <c r="AD593" t="s">
        <v>388</v>
      </c>
      <c r="AE593" t="s">
        <v>389</v>
      </c>
      <c r="AF593" t="s">
        <v>150</v>
      </c>
      <c r="AG593" t="s">
        <v>151</v>
      </c>
      <c r="AK593" s="10">
        <v>2394</v>
      </c>
      <c r="AL593" s="11">
        <v>45647</v>
      </c>
      <c r="AM593" t="s">
        <v>2780</v>
      </c>
      <c r="AN593" t="s">
        <v>2768</v>
      </c>
      <c r="AP593" t="s">
        <v>2781</v>
      </c>
      <c r="AQ593" t="s">
        <v>2785</v>
      </c>
      <c r="AR593">
        <v>117549</v>
      </c>
      <c r="AS593" t="s">
        <v>394</v>
      </c>
      <c r="AT593">
        <v>7565</v>
      </c>
      <c r="AU593" t="s">
        <v>753</v>
      </c>
      <c r="AV593">
        <v>100064644</v>
      </c>
    </row>
    <row r="594" spans="1:58" x14ac:dyDescent="0.3">
      <c r="A594" t="s">
        <v>2786</v>
      </c>
      <c r="B594" t="s">
        <v>2746</v>
      </c>
      <c r="C594" t="s">
        <v>2747</v>
      </c>
      <c r="D594" t="s">
        <v>182</v>
      </c>
      <c r="E594" t="s">
        <v>183</v>
      </c>
      <c r="F594">
        <v>7</v>
      </c>
      <c r="G594" t="s">
        <v>15</v>
      </c>
      <c r="H594" s="11">
        <v>45691</v>
      </c>
      <c r="I594">
        <v>67</v>
      </c>
      <c r="J594" t="s">
        <v>2787</v>
      </c>
      <c r="K594" t="s">
        <v>2383</v>
      </c>
      <c r="L594" t="s">
        <v>137</v>
      </c>
      <c r="M594" t="s">
        <v>138</v>
      </c>
      <c r="N594" t="s">
        <v>160</v>
      </c>
      <c r="O594" s="9">
        <v>89900</v>
      </c>
      <c r="P594" s="9"/>
      <c r="Q594" s="9">
        <v>89900</v>
      </c>
      <c r="R594" s="9"/>
      <c r="S594" s="9">
        <v>89900</v>
      </c>
      <c r="T594">
        <v>5210101320</v>
      </c>
      <c r="U594" t="s">
        <v>1768</v>
      </c>
      <c r="V594" t="s">
        <v>2788</v>
      </c>
      <c r="W594" t="s">
        <v>142</v>
      </c>
      <c r="X594" t="s">
        <v>143</v>
      </c>
      <c r="Y594" t="s">
        <v>162</v>
      </c>
      <c r="Z594">
        <v>0</v>
      </c>
      <c r="AA594" t="s">
        <v>145</v>
      </c>
      <c r="AB594" t="s">
        <v>336</v>
      </c>
      <c r="AC594" t="s">
        <v>337</v>
      </c>
      <c r="AD594" t="s">
        <v>436</v>
      </c>
      <c r="AE594" t="s">
        <v>437</v>
      </c>
      <c r="AF594" t="s">
        <v>150</v>
      </c>
      <c r="AG594" t="s">
        <v>151</v>
      </c>
      <c r="AK594" s="10" t="s">
        <v>2789</v>
      </c>
      <c r="AL594" s="11">
        <v>45603</v>
      </c>
      <c r="AM594" t="s">
        <v>2790</v>
      </c>
      <c r="AN594" t="s">
        <v>2788</v>
      </c>
      <c r="AP594" t="s">
        <v>2791</v>
      </c>
      <c r="AQ594" t="s">
        <v>2792</v>
      </c>
      <c r="AR594">
        <v>117529</v>
      </c>
      <c r="AS594" t="s">
        <v>481</v>
      </c>
      <c r="AT594">
        <v>5503</v>
      </c>
      <c r="AU594" t="s">
        <v>177</v>
      </c>
      <c r="AV594">
        <v>100064070</v>
      </c>
    </row>
    <row r="595" spans="1:58" x14ac:dyDescent="0.3">
      <c r="A595" t="s">
        <v>2793</v>
      </c>
      <c r="B595" t="s">
        <v>2746</v>
      </c>
      <c r="C595" t="s">
        <v>2747</v>
      </c>
      <c r="D595" t="s">
        <v>182</v>
      </c>
      <c r="E595" t="s">
        <v>183</v>
      </c>
      <c r="F595">
        <v>7</v>
      </c>
      <c r="G595" t="s">
        <v>15</v>
      </c>
      <c r="H595" s="11">
        <v>45691</v>
      </c>
      <c r="I595">
        <v>1510</v>
      </c>
      <c r="J595" t="s">
        <v>2794</v>
      </c>
      <c r="K595" t="s">
        <v>524</v>
      </c>
      <c r="L595" t="s">
        <v>137</v>
      </c>
      <c r="M595" t="s">
        <v>138</v>
      </c>
      <c r="N595" t="s">
        <v>160</v>
      </c>
      <c r="O595" s="9">
        <v>1080</v>
      </c>
      <c r="P595" s="9"/>
      <c r="Q595" s="9">
        <v>1080</v>
      </c>
      <c r="R595" s="9"/>
      <c r="S595" s="9">
        <v>1080</v>
      </c>
      <c r="T595">
        <v>5210101310</v>
      </c>
      <c r="U595" t="s">
        <v>1768</v>
      </c>
      <c r="V595" t="s">
        <v>53</v>
      </c>
      <c r="W595" t="s">
        <v>142</v>
      </c>
      <c r="X595" t="s">
        <v>143</v>
      </c>
      <c r="Y595" t="s">
        <v>212</v>
      </c>
      <c r="Z595">
        <v>0</v>
      </c>
      <c r="AA595" t="s">
        <v>145</v>
      </c>
      <c r="AB595" t="s">
        <v>146</v>
      </c>
      <c r="AC595" t="s">
        <v>147</v>
      </c>
      <c r="AD595" t="s">
        <v>526</v>
      </c>
      <c r="AE595" t="s">
        <v>527</v>
      </c>
      <c r="AF595" t="s">
        <v>150</v>
      </c>
      <c r="AG595" t="s">
        <v>151</v>
      </c>
      <c r="AK595" s="10">
        <v>50007</v>
      </c>
      <c r="AL595" s="11">
        <v>45666</v>
      </c>
      <c r="AM595" t="s">
        <v>2795</v>
      </c>
      <c r="AN595" t="s">
        <v>53</v>
      </c>
      <c r="AP595" t="s">
        <v>2796</v>
      </c>
      <c r="AQ595" t="s">
        <v>1673</v>
      </c>
      <c r="AR595">
        <v>117399</v>
      </c>
      <c r="AS595" t="s">
        <v>563</v>
      </c>
      <c r="AT595">
        <v>6900</v>
      </c>
      <c r="AU595" t="s">
        <v>216</v>
      </c>
      <c r="AV595">
        <v>100062189</v>
      </c>
    </row>
    <row r="596" spans="1:58" x14ac:dyDescent="0.3">
      <c r="A596" t="s">
        <v>2797</v>
      </c>
      <c r="B596" t="s">
        <v>2746</v>
      </c>
      <c r="C596" t="s">
        <v>2747</v>
      </c>
      <c r="D596" t="s">
        <v>182</v>
      </c>
      <c r="E596" t="s">
        <v>183</v>
      </c>
      <c r="F596">
        <v>7</v>
      </c>
      <c r="G596" t="s">
        <v>15</v>
      </c>
      <c r="H596" s="11">
        <v>45691</v>
      </c>
      <c r="I596">
        <v>1511</v>
      </c>
      <c r="J596" t="s">
        <v>2798</v>
      </c>
      <c r="K596" t="s">
        <v>524</v>
      </c>
      <c r="L596" t="s">
        <v>137</v>
      </c>
      <c r="M596" t="s">
        <v>138</v>
      </c>
      <c r="N596" t="s">
        <v>160</v>
      </c>
      <c r="O596" s="9">
        <v>1080</v>
      </c>
      <c r="P596" s="9"/>
      <c r="Q596" s="9">
        <v>1080</v>
      </c>
      <c r="R596" s="9"/>
      <c r="S596" s="9">
        <v>1080</v>
      </c>
      <c r="T596">
        <v>5210101310</v>
      </c>
      <c r="U596" t="s">
        <v>1768</v>
      </c>
      <c r="V596" t="s">
        <v>53</v>
      </c>
      <c r="W596" t="s">
        <v>142</v>
      </c>
      <c r="X596" t="s">
        <v>143</v>
      </c>
      <c r="Y596" t="s">
        <v>212</v>
      </c>
      <c r="Z596">
        <v>0</v>
      </c>
      <c r="AA596" t="s">
        <v>145</v>
      </c>
      <c r="AB596" t="s">
        <v>146</v>
      </c>
      <c r="AC596" t="s">
        <v>147</v>
      </c>
      <c r="AD596" t="s">
        <v>526</v>
      </c>
      <c r="AE596" t="s">
        <v>527</v>
      </c>
      <c r="AF596" t="s">
        <v>150</v>
      </c>
      <c r="AG596" t="s">
        <v>151</v>
      </c>
      <c r="AK596" s="10">
        <v>50007</v>
      </c>
      <c r="AL596" s="11">
        <v>45666</v>
      </c>
      <c r="AM596" t="s">
        <v>2795</v>
      </c>
      <c r="AN596" t="s">
        <v>53</v>
      </c>
      <c r="AP596" t="s">
        <v>2796</v>
      </c>
      <c r="AQ596" t="s">
        <v>1670</v>
      </c>
      <c r="AR596">
        <v>117399</v>
      </c>
      <c r="AS596" t="s">
        <v>563</v>
      </c>
      <c r="AT596">
        <v>6900</v>
      </c>
      <c r="AU596" t="s">
        <v>216</v>
      </c>
      <c r="AV596">
        <v>100062189</v>
      </c>
    </row>
    <row r="597" spans="1:58" x14ac:dyDescent="0.3">
      <c r="A597" t="s">
        <v>2799</v>
      </c>
      <c r="B597" t="s">
        <v>2757</v>
      </c>
      <c r="C597" t="s">
        <v>2800</v>
      </c>
      <c r="D597" t="s">
        <v>182</v>
      </c>
      <c r="E597" t="s">
        <v>183</v>
      </c>
      <c r="F597">
        <v>7</v>
      </c>
      <c r="G597" t="s">
        <v>15</v>
      </c>
      <c r="H597" s="11">
        <v>45706</v>
      </c>
      <c r="I597">
        <v>22</v>
      </c>
      <c r="J597" t="s">
        <v>2801</v>
      </c>
      <c r="K597" t="s">
        <v>334</v>
      </c>
      <c r="L597" t="s">
        <v>137</v>
      </c>
      <c r="M597" t="s">
        <v>138</v>
      </c>
      <c r="N597" t="s">
        <v>160</v>
      </c>
      <c r="O597" s="9">
        <v>7420</v>
      </c>
      <c r="P597" s="9"/>
      <c r="Q597" s="9">
        <v>7420</v>
      </c>
      <c r="R597" s="9"/>
      <c r="S597" s="9">
        <v>7420</v>
      </c>
      <c r="T597">
        <v>5210101320</v>
      </c>
      <c r="U597" t="s">
        <v>1768</v>
      </c>
      <c r="V597" t="s">
        <v>2802</v>
      </c>
      <c r="W597" t="s">
        <v>142</v>
      </c>
      <c r="X597" t="s">
        <v>143</v>
      </c>
      <c r="Y597" t="s">
        <v>162</v>
      </c>
      <c r="Z597">
        <v>0</v>
      </c>
      <c r="AA597" t="s">
        <v>145</v>
      </c>
      <c r="AB597" t="s">
        <v>336</v>
      </c>
      <c r="AC597" t="s">
        <v>337</v>
      </c>
      <c r="AD597" t="s">
        <v>338</v>
      </c>
      <c r="AE597" t="s">
        <v>339</v>
      </c>
      <c r="AF597" t="s">
        <v>150</v>
      </c>
      <c r="AG597" t="s">
        <v>151</v>
      </c>
      <c r="AK597" s="10" t="s">
        <v>2803</v>
      </c>
      <c r="AL597" s="11">
        <v>45695</v>
      </c>
      <c r="AM597" t="s">
        <v>2804</v>
      </c>
      <c r="AN597" t="s">
        <v>2802</v>
      </c>
      <c r="AP597" t="s">
        <v>2805</v>
      </c>
      <c r="AQ597" t="s">
        <v>2806</v>
      </c>
      <c r="AR597">
        <v>119405</v>
      </c>
      <c r="AS597" t="s">
        <v>344</v>
      </c>
      <c r="AT597">
        <v>5503</v>
      </c>
      <c r="AU597" t="s">
        <v>177</v>
      </c>
      <c r="AV597">
        <v>100065185</v>
      </c>
    </row>
    <row r="598" spans="1:58" x14ac:dyDescent="0.3">
      <c r="A598" t="s">
        <v>2807</v>
      </c>
      <c r="B598" t="s">
        <v>2757</v>
      </c>
      <c r="C598" t="s">
        <v>2800</v>
      </c>
      <c r="D598" t="s">
        <v>182</v>
      </c>
      <c r="E598" t="s">
        <v>183</v>
      </c>
      <c r="F598">
        <v>7</v>
      </c>
      <c r="G598" t="s">
        <v>15</v>
      </c>
      <c r="H598" s="11">
        <v>45706</v>
      </c>
      <c r="I598">
        <v>23</v>
      </c>
      <c r="J598" t="s">
        <v>2808</v>
      </c>
      <c r="K598" t="s">
        <v>334</v>
      </c>
      <c r="L598" t="s">
        <v>137</v>
      </c>
      <c r="M598" t="s">
        <v>138</v>
      </c>
      <c r="N598" t="s">
        <v>160</v>
      </c>
      <c r="O598" s="9">
        <v>7840</v>
      </c>
      <c r="P598" s="9"/>
      <c r="Q598" s="9">
        <v>7840</v>
      </c>
      <c r="R598" s="9"/>
      <c r="S598" s="9">
        <v>7840</v>
      </c>
      <c r="T598">
        <v>5210101320</v>
      </c>
      <c r="U598" t="s">
        <v>1768</v>
      </c>
      <c r="V598" t="s">
        <v>2802</v>
      </c>
      <c r="W598" t="s">
        <v>142</v>
      </c>
      <c r="X598" t="s">
        <v>143</v>
      </c>
      <c r="Y598" t="s">
        <v>162</v>
      </c>
      <c r="Z598">
        <v>0</v>
      </c>
      <c r="AA598" t="s">
        <v>145</v>
      </c>
      <c r="AB598" t="s">
        <v>336</v>
      </c>
      <c r="AC598" t="s">
        <v>337</v>
      </c>
      <c r="AD598" t="s">
        <v>338</v>
      </c>
      <c r="AE598" t="s">
        <v>339</v>
      </c>
      <c r="AF598" t="s">
        <v>150</v>
      </c>
      <c r="AG598" t="s">
        <v>151</v>
      </c>
      <c r="AK598" s="10" t="s">
        <v>2803</v>
      </c>
      <c r="AL598" s="11">
        <v>45695</v>
      </c>
      <c r="AM598" t="s">
        <v>2804</v>
      </c>
      <c r="AN598" t="s">
        <v>2802</v>
      </c>
      <c r="AP598" t="s">
        <v>2805</v>
      </c>
      <c r="AQ598" t="s">
        <v>2809</v>
      </c>
      <c r="AR598">
        <v>119405</v>
      </c>
      <c r="AS598" t="s">
        <v>344</v>
      </c>
      <c r="AT598">
        <v>5503</v>
      </c>
      <c r="AU598" t="s">
        <v>177</v>
      </c>
      <c r="AV598">
        <v>100065185</v>
      </c>
    </row>
    <row r="599" spans="1:58" x14ac:dyDescent="0.3">
      <c r="A599" t="s">
        <v>2810</v>
      </c>
      <c r="B599" t="s">
        <v>2757</v>
      </c>
      <c r="C599" t="s">
        <v>2811</v>
      </c>
      <c r="D599" t="s">
        <v>182</v>
      </c>
      <c r="E599" t="s">
        <v>183</v>
      </c>
      <c r="F599">
        <v>7</v>
      </c>
      <c r="G599" t="s">
        <v>15</v>
      </c>
      <c r="H599" s="11">
        <v>45706</v>
      </c>
      <c r="I599">
        <v>2</v>
      </c>
      <c r="J599" t="s">
        <v>2812</v>
      </c>
      <c r="K599" t="s">
        <v>2813</v>
      </c>
      <c r="L599" t="s">
        <v>137</v>
      </c>
      <c r="M599" t="s">
        <v>138</v>
      </c>
      <c r="N599" t="s">
        <v>2814</v>
      </c>
      <c r="O599" s="9">
        <v>19374.37</v>
      </c>
      <c r="P599" s="9"/>
      <c r="Q599" s="9">
        <v>457000.25</v>
      </c>
      <c r="R599" s="9"/>
      <c r="S599" s="9">
        <v>457000.25</v>
      </c>
      <c r="T599">
        <v>5210101310</v>
      </c>
      <c r="U599" t="s">
        <v>1768</v>
      </c>
      <c r="V599" t="s">
        <v>2815</v>
      </c>
      <c r="W599" t="s">
        <v>142</v>
      </c>
      <c r="X599" t="s">
        <v>143</v>
      </c>
      <c r="Y599" t="s">
        <v>212</v>
      </c>
      <c r="Z599">
        <v>0</v>
      </c>
      <c r="AA599" t="s">
        <v>145</v>
      </c>
      <c r="AB599" t="s">
        <v>1106</v>
      </c>
      <c r="AC599" t="s">
        <v>1107</v>
      </c>
      <c r="AD599" t="s">
        <v>2146</v>
      </c>
      <c r="AE599" t="s">
        <v>2147</v>
      </c>
      <c r="AF599" t="s">
        <v>150</v>
      </c>
      <c r="AG599" t="s">
        <v>151</v>
      </c>
      <c r="AK599" s="10" t="s">
        <v>2816</v>
      </c>
      <c r="AL599" s="11">
        <v>45653</v>
      </c>
      <c r="AM599" t="s">
        <v>2817</v>
      </c>
      <c r="AN599" t="s">
        <v>2815</v>
      </c>
      <c r="AO599" t="s">
        <v>153</v>
      </c>
      <c r="AP599" t="s">
        <v>2818</v>
      </c>
      <c r="AQ599" t="s">
        <v>2819</v>
      </c>
      <c r="AR599">
        <v>119434</v>
      </c>
      <c r="AS599" t="s">
        <v>2147</v>
      </c>
      <c r="AT599">
        <v>7558</v>
      </c>
      <c r="AU599" t="s">
        <v>1113</v>
      </c>
    </row>
    <row r="600" spans="1:58" x14ac:dyDescent="0.3">
      <c r="A600" t="s">
        <v>2820</v>
      </c>
      <c r="B600" t="s">
        <v>2757</v>
      </c>
      <c r="C600" t="s">
        <v>2800</v>
      </c>
      <c r="D600" t="s">
        <v>182</v>
      </c>
      <c r="E600" t="s">
        <v>183</v>
      </c>
      <c r="F600">
        <v>7</v>
      </c>
      <c r="G600" t="s">
        <v>15</v>
      </c>
      <c r="H600" s="11">
        <v>45706</v>
      </c>
      <c r="I600">
        <v>5</v>
      </c>
      <c r="J600" t="s">
        <v>2821</v>
      </c>
      <c r="K600" t="s">
        <v>2822</v>
      </c>
      <c r="L600" t="s">
        <v>137</v>
      </c>
      <c r="M600" t="s">
        <v>138</v>
      </c>
      <c r="N600" t="s">
        <v>160</v>
      </c>
      <c r="O600" s="9">
        <v>500000</v>
      </c>
      <c r="P600" s="9"/>
      <c r="Q600" s="9">
        <v>500000</v>
      </c>
      <c r="R600" s="9"/>
      <c r="S600" s="9">
        <v>500000</v>
      </c>
      <c r="T600">
        <v>5250201348</v>
      </c>
      <c r="U600" t="s">
        <v>1768</v>
      </c>
      <c r="V600" t="s">
        <v>46</v>
      </c>
      <c r="W600" t="s">
        <v>686</v>
      </c>
      <c r="X600" t="s">
        <v>687</v>
      </c>
      <c r="Y600" t="s">
        <v>499</v>
      </c>
      <c r="Z600">
        <v>0</v>
      </c>
      <c r="AA600" t="s">
        <v>145</v>
      </c>
      <c r="AB600" t="s">
        <v>500</v>
      </c>
      <c r="AC600" t="s">
        <v>501</v>
      </c>
      <c r="AD600" t="s">
        <v>148</v>
      </c>
      <c r="AE600" t="s">
        <v>149</v>
      </c>
      <c r="AF600" t="s">
        <v>150</v>
      </c>
      <c r="AG600" t="s">
        <v>151</v>
      </c>
      <c r="AK600" s="10" t="s">
        <v>2823</v>
      </c>
      <c r="AL600" s="11">
        <v>45583</v>
      </c>
      <c r="AM600" t="s">
        <v>2824</v>
      </c>
      <c r="AN600" t="s">
        <v>46</v>
      </c>
      <c r="AP600" t="s">
        <v>2825</v>
      </c>
      <c r="AQ600" t="s">
        <v>2826</v>
      </c>
      <c r="AR600">
        <v>116869</v>
      </c>
      <c r="AS600" t="s">
        <v>1112</v>
      </c>
      <c r="AT600">
        <v>1614</v>
      </c>
      <c r="AU600" t="s">
        <v>2827</v>
      </c>
      <c r="AV600">
        <v>100065150</v>
      </c>
    </row>
    <row r="601" spans="1:58" x14ac:dyDescent="0.3">
      <c r="A601" t="s">
        <v>2828</v>
      </c>
      <c r="B601" t="s">
        <v>2829</v>
      </c>
      <c r="C601" t="s">
        <v>2830</v>
      </c>
      <c r="D601" t="s">
        <v>182</v>
      </c>
      <c r="E601" t="s">
        <v>183</v>
      </c>
      <c r="F601">
        <v>7</v>
      </c>
      <c r="G601" t="s">
        <v>15</v>
      </c>
      <c r="H601" s="11">
        <v>45694</v>
      </c>
      <c r="I601">
        <v>309</v>
      </c>
      <c r="J601" t="s">
        <v>2831</v>
      </c>
      <c r="K601" t="s">
        <v>2832</v>
      </c>
      <c r="L601" t="s">
        <v>137</v>
      </c>
      <c r="M601" t="s">
        <v>138</v>
      </c>
      <c r="N601" t="s">
        <v>160</v>
      </c>
      <c r="O601" s="9">
        <v>160000</v>
      </c>
      <c r="P601" s="9"/>
      <c r="Q601" s="9">
        <v>160000</v>
      </c>
      <c r="R601" s="9"/>
      <c r="S601" s="9">
        <v>160000</v>
      </c>
      <c r="T601">
        <v>5210101320</v>
      </c>
      <c r="U601" t="s">
        <v>1768</v>
      </c>
      <c r="V601" t="s">
        <v>2833</v>
      </c>
      <c r="W601" t="s">
        <v>142</v>
      </c>
      <c r="X601" t="s">
        <v>143</v>
      </c>
      <c r="Y601" t="s">
        <v>162</v>
      </c>
      <c r="Z601">
        <v>0</v>
      </c>
      <c r="AA601" t="s">
        <v>145</v>
      </c>
      <c r="AB601" t="s">
        <v>336</v>
      </c>
      <c r="AC601" t="s">
        <v>337</v>
      </c>
      <c r="AD601" t="s">
        <v>807</v>
      </c>
      <c r="AE601" t="s">
        <v>808</v>
      </c>
      <c r="AF601" t="s">
        <v>150</v>
      </c>
      <c r="AG601" t="s">
        <v>151</v>
      </c>
      <c r="AK601" s="10" t="s">
        <v>2834</v>
      </c>
      <c r="AL601" s="11">
        <v>45677</v>
      </c>
      <c r="AM601" t="s">
        <v>2835</v>
      </c>
      <c r="AN601" t="s">
        <v>2833</v>
      </c>
      <c r="AP601" t="s">
        <v>2836</v>
      </c>
      <c r="AQ601" t="s">
        <v>2837</v>
      </c>
      <c r="AR601">
        <v>116809</v>
      </c>
      <c r="AS601" t="s">
        <v>2838</v>
      </c>
      <c r="AT601">
        <v>5503</v>
      </c>
      <c r="AU601" t="s">
        <v>177</v>
      </c>
      <c r="AV601">
        <v>100065056</v>
      </c>
    </row>
    <row r="602" spans="1:58" x14ac:dyDescent="0.3">
      <c r="A602" t="s">
        <v>2839</v>
      </c>
      <c r="B602" t="s">
        <v>2829</v>
      </c>
      <c r="C602" t="s">
        <v>2840</v>
      </c>
      <c r="D602" t="s">
        <v>182</v>
      </c>
      <c r="E602" t="s">
        <v>183</v>
      </c>
      <c r="F602">
        <v>7</v>
      </c>
      <c r="G602" t="s">
        <v>15</v>
      </c>
      <c r="H602" s="11">
        <v>45701</v>
      </c>
      <c r="I602">
        <v>430</v>
      </c>
      <c r="J602" t="s">
        <v>2841</v>
      </c>
      <c r="K602" t="s">
        <v>2832</v>
      </c>
      <c r="L602" t="s">
        <v>137</v>
      </c>
      <c r="M602" t="s">
        <v>138</v>
      </c>
      <c r="N602" t="s">
        <v>160</v>
      </c>
      <c r="O602" s="9">
        <v>200</v>
      </c>
      <c r="P602" s="9"/>
      <c r="Q602" s="9">
        <v>200</v>
      </c>
      <c r="R602" s="9"/>
      <c r="S602" s="9">
        <v>200</v>
      </c>
      <c r="T602">
        <v>5210101320</v>
      </c>
      <c r="U602" t="s">
        <v>1768</v>
      </c>
      <c r="V602" t="s">
        <v>2842</v>
      </c>
      <c r="W602" t="s">
        <v>142</v>
      </c>
      <c r="X602" t="s">
        <v>143</v>
      </c>
      <c r="Y602" t="s">
        <v>162</v>
      </c>
      <c r="Z602">
        <v>0</v>
      </c>
      <c r="AA602" t="s">
        <v>145</v>
      </c>
      <c r="AB602" t="s">
        <v>336</v>
      </c>
      <c r="AC602" t="s">
        <v>337</v>
      </c>
      <c r="AD602" t="s">
        <v>807</v>
      </c>
      <c r="AE602" t="s">
        <v>808</v>
      </c>
      <c r="AF602" t="s">
        <v>150</v>
      </c>
      <c r="AG602" t="s">
        <v>151</v>
      </c>
      <c r="AK602" s="10" t="s">
        <v>2843</v>
      </c>
      <c r="AL602" s="11">
        <v>45679</v>
      </c>
      <c r="AM602" t="s">
        <v>2844</v>
      </c>
      <c r="AN602" t="s">
        <v>2842</v>
      </c>
      <c r="AP602" t="s">
        <v>2845</v>
      </c>
      <c r="AQ602" t="s">
        <v>2846</v>
      </c>
      <c r="AR602">
        <v>116809</v>
      </c>
      <c r="AS602" t="s">
        <v>2838</v>
      </c>
      <c r="AT602">
        <v>5503</v>
      </c>
      <c r="AU602" t="s">
        <v>177</v>
      </c>
      <c r="AV602">
        <v>100057798</v>
      </c>
    </row>
    <row r="603" spans="1:58" x14ac:dyDescent="0.3">
      <c r="A603" t="s">
        <v>2847</v>
      </c>
      <c r="B603" t="s">
        <v>2848</v>
      </c>
      <c r="C603" t="s">
        <v>2849</v>
      </c>
      <c r="D603" t="s">
        <v>133</v>
      </c>
      <c r="E603" t="s">
        <v>2850</v>
      </c>
      <c r="F603">
        <v>7</v>
      </c>
      <c r="G603" t="s">
        <v>15</v>
      </c>
      <c r="H603" s="11">
        <v>45719</v>
      </c>
      <c r="I603">
        <v>54</v>
      </c>
      <c r="J603" t="s">
        <v>330</v>
      </c>
      <c r="K603" t="s">
        <v>2851</v>
      </c>
      <c r="L603" t="s">
        <v>137</v>
      </c>
      <c r="M603" t="s">
        <v>138</v>
      </c>
      <c r="N603" t="s">
        <v>139</v>
      </c>
      <c r="O603" s="9"/>
      <c r="P603" s="9">
        <v>1135</v>
      </c>
      <c r="Q603" s="9"/>
      <c r="R603" s="9">
        <v>94133.84</v>
      </c>
      <c r="S603" s="9">
        <v>-94133.84</v>
      </c>
      <c r="T603">
        <v>5210101240</v>
      </c>
      <c r="U603" t="s">
        <v>1768</v>
      </c>
      <c r="V603" t="s">
        <v>2852</v>
      </c>
      <c r="W603" t="s">
        <v>142</v>
      </c>
      <c r="X603" t="s">
        <v>143</v>
      </c>
      <c r="Y603" t="s">
        <v>2853</v>
      </c>
      <c r="Z603">
        <v>0</v>
      </c>
      <c r="AA603" t="s">
        <v>145</v>
      </c>
      <c r="AB603">
        <v>0</v>
      </c>
      <c r="AC603" t="s">
        <v>889</v>
      </c>
      <c r="AD603" t="s">
        <v>338</v>
      </c>
      <c r="AE603" t="s">
        <v>339</v>
      </c>
      <c r="AF603" t="s">
        <v>150</v>
      </c>
      <c r="AG603" t="s">
        <v>151</v>
      </c>
      <c r="AK603" s="10" t="s">
        <v>2854</v>
      </c>
      <c r="AN603" t="s">
        <v>2852</v>
      </c>
      <c r="AO603" t="s">
        <v>153</v>
      </c>
      <c r="AW603" t="s">
        <v>330</v>
      </c>
      <c r="BF603" t="s">
        <v>2855</v>
      </c>
    </row>
    <row r="604" spans="1:58" x14ac:dyDescent="0.3">
      <c r="A604" t="s">
        <v>2856</v>
      </c>
      <c r="B604" t="s">
        <v>2848</v>
      </c>
      <c r="C604" t="s">
        <v>2849</v>
      </c>
      <c r="D604" t="s">
        <v>133</v>
      </c>
      <c r="E604" t="s">
        <v>2850</v>
      </c>
      <c r="F604">
        <v>7</v>
      </c>
      <c r="G604" t="s">
        <v>15</v>
      </c>
      <c r="H604" s="11">
        <v>45719</v>
      </c>
      <c r="I604">
        <v>58</v>
      </c>
      <c r="J604" t="s">
        <v>2857</v>
      </c>
      <c r="K604" t="s">
        <v>2858</v>
      </c>
      <c r="L604" t="s">
        <v>137</v>
      </c>
      <c r="M604" t="s">
        <v>138</v>
      </c>
      <c r="N604" t="s">
        <v>139</v>
      </c>
      <c r="O604" s="9"/>
      <c r="P604" s="9">
        <v>1135</v>
      </c>
      <c r="Q604" s="9"/>
      <c r="R604" s="9">
        <v>94133.84</v>
      </c>
      <c r="S604" s="9">
        <v>-94133.84</v>
      </c>
      <c r="T604">
        <v>5210101240</v>
      </c>
      <c r="U604" t="s">
        <v>1768</v>
      </c>
      <c r="V604" t="s">
        <v>2852</v>
      </c>
      <c r="W604" t="s">
        <v>142</v>
      </c>
      <c r="X604" t="s">
        <v>143</v>
      </c>
      <c r="Y604" t="s">
        <v>2853</v>
      </c>
      <c r="Z604">
        <v>0</v>
      </c>
      <c r="AA604" t="s">
        <v>145</v>
      </c>
      <c r="AB604">
        <v>0</v>
      </c>
      <c r="AC604" t="s">
        <v>889</v>
      </c>
      <c r="AD604" t="s">
        <v>174</v>
      </c>
      <c r="AE604" t="s">
        <v>175</v>
      </c>
      <c r="AF604" t="s">
        <v>150</v>
      </c>
      <c r="AG604" t="s">
        <v>151</v>
      </c>
      <c r="AK604" s="10" t="s">
        <v>2854</v>
      </c>
      <c r="AN604" t="s">
        <v>2852</v>
      </c>
      <c r="AO604" t="s">
        <v>153</v>
      </c>
      <c r="AW604" t="s">
        <v>2857</v>
      </c>
      <c r="BF604" t="s">
        <v>2855</v>
      </c>
    </row>
    <row r="605" spans="1:58" x14ac:dyDescent="0.3">
      <c r="A605" t="s">
        <v>2859</v>
      </c>
      <c r="B605" t="s">
        <v>2848</v>
      </c>
      <c r="C605" t="s">
        <v>2849</v>
      </c>
      <c r="D605" t="s">
        <v>133</v>
      </c>
      <c r="E605" t="s">
        <v>2850</v>
      </c>
      <c r="F605">
        <v>7</v>
      </c>
      <c r="G605" t="s">
        <v>15</v>
      </c>
      <c r="H605" s="11">
        <v>45719</v>
      </c>
      <c r="I605">
        <v>18</v>
      </c>
      <c r="J605" t="s">
        <v>235</v>
      </c>
      <c r="K605" t="s">
        <v>2860</v>
      </c>
      <c r="L605" t="s">
        <v>137</v>
      </c>
      <c r="M605" t="s">
        <v>138</v>
      </c>
      <c r="N605" t="s">
        <v>139</v>
      </c>
      <c r="O605" s="9"/>
      <c r="P605" s="9">
        <v>750</v>
      </c>
      <c r="Q605" s="9"/>
      <c r="R605" s="9">
        <v>62202.98</v>
      </c>
      <c r="S605" s="9">
        <v>-62202.98</v>
      </c>
      <c r="T605">
        <v>5210101150</v>
      </c>
      <c r="U605" t="s">
        <v>1768</v>
      </c>
      <c r="V605" t="s">
        <v>2852</v>
      </c>
      <c r="W605" t="s">
        <v>187</v>
      </c>
      <c r="X605" t="s">
        <v>188</v>
      </c>
      <c r="Y605" t="s">
        <v>189</v>
      </c>
      <c r="Z605">
        <v>0</v>
      </c>
      <c r="AA605" t="s">
        <v>145</v>
      </c>
      <c r="AB605">
        <v>0</v>
      </c>
      <c r="AC605" t="s">
        <v>889</v>
      </c>
      <c r="AD605" t="s">
        <v>241</v>
      </c>
      <c r="AE605" t="s">
        <v>242</v>
      </c>
      <c r="AF605" t="s">
        <v>150</v>
      </c>
      <c r="AG605" t="s">
        <v>151</v>
      </c>
      <c r="AK605" s="10" t="s">
        <v>2861</v>
      </c>
      <c r="AN605" t="s">
        <v>2852</v>
      </c>
      <c r="AO605" t="s">
        <v>153</v>
      </c>
      <c r="AW605" t="s">
        <v>235</v>
      </c>
      <c r="BF605" t="s">
        <v>2855</v>
      </c>
    </row>
    <row r="606" spans="1:58" x14ac:dyDescent="0.3">
      <c r="A606" t="s">
        <v>2862</v>
      </c>
      <c r="B606" t="s">
        <v>2848</v>
      </c>
      <c r="C606" t="s">
        <v>2849</v>
      </c>
      <c r="D606" t="s">
        <v>133</v>
      </c>
      <c r="E606" t="s">
        <v>2850</v>
      </c>
      <c r="F606">
        <v>7</v>
      </c>
      <c r="G606" t="s">
        <v>15</v>
      </c>
      <c r="H606" s="11">
        <v>45719</v>
      </c>
      <c r="I606">
        <v>20</v>
      </c>
      <c r="J606" t="s">
        <v>235</v>
      </c>
      <c r="K606" t="s">
        <v>2863</v>
      </c>
      <c r="L606" t="s">
        <v>137</v>
      </c>
      <c r="M606" t="s">
        <v>138</v>
      </c>
      <c r="N606" t="s">
        <v>139</v>
      </c>
      <c r="O606" s="9"/>
      <c r="P606" s="9">
        <v>750</v>
      </c>
      <c r="Q606" s="9"/>
      <c r="R606" s="9">
        <v>62202.98</v>
      </c>
      <c r="S606" s="9">
        <v>-62202.98</v>
      </c>
      <c r="T606">
        <v>5210101150</v>
      </c>
      <c r="U606" t="s">
        <v>1768</v>
      </c>
      <c r="V606" t="s">
        <v>2852</v>
      </c>
      <c r="W606" t="s">
        <v>187</v>
      </c>
      <c r="X606" t="s">
        <v>188</v>
      </c>
      <c r="Y606" t="s">
        <v>189</v>
      </c>
      <c r="Z606">
        <v>0</v>
      </c>
      <c r="AA606" t="s">
        <v>145</v>
      </c>
      <c r="AB606">
        <v>0</v>
      </c>
      <c r="AC606" t="s">
        <v>889</v>
      </c>
      <c r="AD606" t="s">
        <v>223</v>
      </c>
      <c r="AE606" t="s">
        <v>224</v>
      </c>
      <c r="AF606" t="s">
        <v>150</v>
      </c>
      <c r="AG606" t="s">
        <v>151</v>
      </c>
      <c r="AK606" s="10" t="s">
        <v>2861</v>
      </c>
      <c r="AN606" t="s">
        <v>2852</v>
      </c>
      <c r="AO606" t="s">
        <v>153</v>
      </c>
      <c r="AW606" t="s">
        <v>235</v>
      </c>
      <c r="BF606" t="s">
        <v>2855</v>
      </c>
    </row>
    <row r="607" spans="1:58" x14ac:dyDescent="0.3">
      <c r="A607" t="s">
        <v>2864</v>
      </c>
      <c r="B607" t="s">
        <v>2848</v>
      </c>
      <c r="C607" t="s">
        <v>2849</v>
      </c>
      <c r="D607" t="s">
        <v>133</v>
      </c>
      <c r="E607" t="s">
        <v>2850</v>
      </c>
      <c r="F607">
        <v>7</v>
      </c>
      <c r="G607" t="s">
        <v>15</v>
      </c>
      <c r="H607" s="11">
        <v>45719</v>
      </c>
      <c r="I607">
        <v>23</v>
      </c>
      <c r="J607" t="s">
        <v>235</v>
      </c>
      <c r="K607" t="s">
        <v>2865</v>
      </c>
      <c r="L607" t="s">
        <v>137</v>
      </c>
      <c r="M607" t="s">
        <v>138</v>
      </c>
      <c r="N607" t="s">
        <v>139</v>
      </c>
      <c r="O607" s="9"/>
      <c r="P607" s="9">
        <v>750</v>
      </c>
      <c r="Q607" s="9"/>
      <c r="R607" s="9">
        <v>62202.98</v>
      </c>
      <c r="S607" s="9">
        <v>-62202.98</v>
      </c>
      <c r="T607">
        <v>5210101150</v>
      </c>
      <c r="U607" t="s">
        <v>1768</v>
      </c>
      <c r="V607" t="s">
        <v>2852</v>
      </c>
      <c r="W607" t="s">
        <v>187</v>
      </c>
      <c r="X607" t="s">
        <v>188</v>
      </c>
      <c r="Y607" t="s">
        <v>189</v>
      </c>
      <c r="Z607">
        <v>0</v>
      </c>
      <c r="AA607" t="s">
        <v>145</v>
      </c>
      <c r="AB607">
        <v>0</v>
      </c>
      <c r="AC607" t="s">
        <v>889</v>
      </c>
      <c r="AD607" t="s">
        <v>544</v>
      </c>
      <c r="AE607" t="s">
        <v>545</v>
      </c>
      <c r="AF607" t="s">
        <v>150</v>
      </c>
      <c r="AG607" t="s">
        <v>151</v>
      </c>
      <c r="AK607" s="10" t="s">
        <v>2861</v>
      </c>
      <c r="AN607" t="s">
        <v>2852</v>
      </c>
      <c r="AO607" t="s">
        <v>153</v>
      </c>
      <c r="AW607" t="s">
        <v>235</v>
      </c>
      <c r="BF607" t="s">
        <v>2855</v>
      </c>
    </row>
    <row r="608" spans="1:58" x14ac:dyDescent="0.3">
      <c r="A608" t="s">
        <v>2866</v>
      </c>
      <c r="B608" t="s">
        <v>2848</v>
      </c>
      <c r="C608" t="s">
        <v>2849</v>
      </c>
      <c r="D608" t="s">
        <v>133</v>
      </c>
      <c r="E608" t="s">
        <v>2850</v>
      </c>
      <c r="F608">
        <v>7</v>
      </c>
      <c r="G608" t="s">
        <v>15</v>
      </c>
      <c r="H608" s="11">
        <v>45719</v>
      </c>
      <c r="I608">
        <v>29</v>
      </c>
      <c r="J608" t="s">
        <v>235</v>
      </c>
      <c r="K608" t="s">
        <v>2867</v>
      </c>
      <c r="L608" t="s">
        <v>137</v>
      </c>
      <c r="M608" t="s">
        <v>138</v>
      </c>
      <c r="N608" t="s">
        <v>139</v>
      </c>
      <c r="O608" s="9"/>
      <c r="P608" s="9">
        <v>750</v>
      </c>
      <c r="Q608" s="9"/>
      <c r="R608" s="9">
        <v>62202.98</v>
      </c>
      <c r="S608" s="9">
        <v>-62202.98</v>
      </c>
      <c r="T608">
        <v>5210101150</v>
      </c>
      <c r="U608" t="s">
        <v>1768</v>
      </c>
      <c r="V608" t="s">
        <v>2852</v>
      </c>
      <c r="W608" t="s">
        <v>187</v>
      </c>
      <c r="X608" t="s">
        <v>188</v>
      </c>
      <c r="Y608" t="s">
        <v>189</v>
      </c>
      <c r="Z608">
        <v>0</v>
      </c>
      <c r="AA608" t="s">
        <v>145</v>
      </c>
      <c r="AB608">
        <v>0</v>
      </c>
      <c r="AC608" t="s">
        <v>889</v>
      </c>
      <c r="AD608" t="s">
        <v>174</v>
      </c>
      <c r="AE608" t="s">
        <v>175</v>
      </c>
      <c r="AF608" t="s">
        <v>150</v>
      </c>
      <c r="AG608" t="s">
        <v>151</v>
      </c>
      <c r="AK608" s="10" t="s">
        <v>2861</v>
      </c>
      <c r="AN608" t="s">
        <v>2852</v>
      </c>
      <c r="AO608" t="s">
        <v>153</v>
      </c>
      <c r="AW608" t="s">
        <v>235</v>
      </c>
      <c r="BF608" t="s">
        <v>2855</v>
      </c>
    </row>
    <row r="609" spans="1:59" x14ac:dyDescent="0.3">
      <c r="A609" t="s">
        <v>2868</v>
      </c>
      <c r="B609" t="s">
        <v>2848</v>
      </c>
      <c r="C609" t="s">
        <v>2849</v>
      </c>
      <c r="D609" t="s">
        <v>133</v>
      </c>
      <c r="E609" t="s">
        <v>2850</v>
      </c>
      <c r="F609">
        <v>7</v>
      </c>
      <c r="G609" t="s">
        <v>15</v>
      </c>
      <c r="H609" s="11">
        <v>45719</v>
      </c>
      <c r="I609">
        <v>31</v>
      </c>
      <c r="J609" t="s">
        <v>235</v>
      </c>
      <c r="K609" t="s">
        <v>2869</v>
      </c>
      <c r="L609" t="s">
        <v>137</v>
      </c>
      <c r="M609" t="s">
        <v>138</v>
      </c>
      <c r="N609" t="s">
        <v>139</v>
      </c>
      <c r="O609" s="9"/>
      <c r="P609" s="9">
        <v>750</v>
      </c>
      <c r="Q609" s="9"/>
      <c r="R609" s="9">
        <v>62202.98</v>
      </c>
      <c r="S609" s="9">
        <v>-62202.98</v>
      </c>
      <c r="T609">
        <v>5210101150</v>
      </c>
      <c r="U609" t="s">
        <v>1768</v>
      </c>
      <c r="V609" t="s">
        <v>2852</v>
      </c>
      <c r="W609" t="s">
        <v>187</v>
      </c>
      <c r="X609" t="s">
        <v>188</v>
      </c>
      <c r="Y609" t="s">
        <v>189</v>
      </c>
      <c r="Z609">
        <v>0</v>
      </c>
      <c r="AA609" t="s">
        <v>145</v>
      </c>
      <c r="AB609">
        <v>0</v>
      </c>
      <c r="AC609" t="s">
        <v>889</v>
      </c>
      <c r="AD609" t="s">
        <v>617</v>
      </c>
      <c r="AE609" t="s">
        <v>618</v>
      </c>
      <c r="AF609" t="s">
        <v>150</v>
      </c>
      <c r="AG609" t="s">
        <v>151</v>
      </c>
      <c r="AK609" s="10" t="s">
        <v>2861</v>
      </c>
      <c r="AN609" t="s">
        <v>2852</v>
      </c>
      <c r="AO609" t="s">
        <v>153</v>
      </c>
      <c r="AW609" t="s">
        <v>235</v>
      </c>
      <c r="BF609" t="s">
        <v>2855</v>
      </c>
    </row>
    <row r="610" spans="1:59" x14ac:dyDescent="0.3">
      <c r="A610" t="s">
        <v>2870</v>
      </c>
      <c r="B610" t="s">
        <v>2848</v>
      </c>
      <c r="C610" t="s">
        <v>2849</v>
      </c>
      <c r="D610" t="s">
        <v>133</v>
      </c>
      <c r="E610" t="s">
        <v>2850</v>
      </c>
      <c r="F610">
        <v>7</v>
      </c>
      <c r="G610" t="s">
        <v>15</v>
      </c>
      <c r="H610" s="11">
        <v>45719</v>
      </c>
      <c r="I610">
        <v>37</v>
      </c>
      <c r="J610" t="s">
        <v>426</v>
      </c>
      <c r="K610" t="s">
        <v>2871</v>
      </c>
      <c r="L610" t="s">
        <v>137</v>
      </c>
      <c r="M610" t="s">
        <v>138</v>
      </c>
      <c r="N610" t="s">
        <v>139</v>
      </c>
      <c r="O610" s="9"/>
      <c r="P610" s="9">
        <v>750</v>
      </c>
      <c r="Q610" s="9"/>
      <c r="R610" s="9">
        <v>62202.98</v>
      </c>
      <c r="S610" s="9">
        <v>-62202.98</v>
      </c>
      <c r="T610">
        <v>5210101150</v>
      </c>
      <c r="U610" t="s">
        <v>1768</v>
      </c>
      <c r="V610" t="s">
        <v>2852</v>
      </c>
      <c r="W610" t="s">
        <v>187</v>
      </c>
      <c r="X610" t="s">
        <v>188</v>
      </c>
      <c r="Y610" t="s">
        <v>189</v>
      </c>
      <c r="Z610">
        <v>0</v>
      </c>
      <c r="AA610" t="s">
        <v>145</v>
      </c>
      <c r="AB610">
        <v>0</v>
      </c>
      <c r="AC610" t="s">
        <v>889</v>
      </c>
      <c r="AD610" t="s">
        <v>537</v>
      </c>
      <c r="AE610" t="s">
        <v>538</v>
      </c>
      <c r="AF610" t="s">
        <v>150</v>
      </c>
      <c r="AG610" t="s">
        <v>151</v>
      </c>
      <c r="AK610" s="10" t="s">
        <v>2872</v>
      </c>
      <c r="AN610" t="s">
        <v>2852</v>
      </c>
      <c r="AO610" t="s">
        <v>153</v>
      </c>
      <c r="AW610" t="s">
        <v>426</v>
      </c>
      <c r="BF610" t="s">
        <v>2855</v>
      </c>
    </row>
    <row r="611" spans="1:59" x14ac:dyDescent="0.3">
      <c r="A611" t="s">
        <v>2873</v>
      </c>
      <c r="B611" t="s">
        <v>2848</v>
      </c>
      <c r="C611" t="s">
        <v>2849</v>
      </c>
      <c r="D611" t="s">
        <v>133</v>
      </c>
      <c r="E611" t="s">
        <v>2850</v>
      </c>
      <c r="F611">
        <v>7</v>
      </c>
      <c r="G611" t="s">
        <v>15</v>
      </c>
      <c r="H611" s="11">
        <v>45719</v>
      </c>
      <c r="I611">
        <v>57</v>
      </c>
      <c r="J611" t="s">
        <v>2874</v>
      </c>
      <c r="K611" t="s">
        <v>2858</v>
      </c>
      <c r="L611" t="s">
        <v>137</v>
      </c>
      <c r="M611" t="s">
        <v>138</v>
      </c>
      <c r="N611" t="s">
        <v>139</v>
      </c>
      <c r="O611" s="9"/>
      <c r="P611" s="9">
        <v>681</v>
      </c>
      <c r="Q611" s="9"/>
      <c r="R611" s="9">
        <v>56480.31</v>
      </c>
      <c r="S611" s="9">
        <v>-56480.31</v>
      </c>
      <c r="T611">
        <v>5210101240</v>
      </c>
      <c r="U611" t="s">
        <v>1768</v>
      </c>
      <c r="V611" t="s">
        <v>2852</v>
      </c>
      <c r="W611" t="s">
        <v>142</v>
      </c>
      <c r="X611" t="s">
        <v>143</v>
      </c>
      <c r="Y611" t="s">
        <v>2853</v>
      </c>
      <c r="Z611">
        <v>0</v>
      </c>
      <c r="AA611" t="s">
        <v>145</v>
      </c>
      <c r="AB611">
        <v>0</v>
      </c>
      <c r="AC611" t="s">
        <v>889</v>
      </c>
      <c r="AD611" t="s">
        <v>174</v>
      </c>
      <c r="AE611" t="s">
        <v>175</v>
      </c>
      <c r="AF611" t="s">
        <v>150</v>
      </c>
      <c r="AG611" t="s">
        <v>151</v>
      </c>
      <c r="AK611" s="10" t="s">
        <v>2854</v>
      </c>
      <c r="AN611" t="s">
        <v>2852</v>
      </c>
      <c r="AO611" t="s">
        <v>153</v>
      </c>
      <c r="AW611" t="s">
        <v>2874</v>
      </c>
      <c r="BF611" t="s">
        <v>2855</v>
      </c>
    </row>
    <row r="612" spans="1:59" x14ac:dyDescent="0.3">
      <c r="A612" t="s">
        <v>2875</v>
      </c>
      <c r="B612" t="s">
        <v>2848</v>
      </c>
      <c r="C612" t="s">
        <v>2849</v>
      </c>
      <c r="D612" t="s">
        <v>133</v>
      </c>
      <c r="E612" t="s">
        <v>2850</v>
      </c>
      <c r="F612">
        <v>7</v>
      </c>
      <c r="G612" t="s">
        <v>15</v>
      </c>
      <c r="H612" s="11">
        <v>45719</v>
      </c>
      <c r="I612">
        <v>63</v>
      </c>
      <c r="J612" t="s">
        <v>2876</v>
      </c>
      <c r="K612" t="s">
        <v>2877</v>
      </c>
      <c r="L612" t="s">
        <v>137</v>
      </c>
      <c r="M612" t="s">
        <v>138</v>
      </c>
      <c r="N612" t="s">
        <v>139</v>
      </c>
      <c r="O612" s="9"/>
      <c r="P612" s="9">
        <v>681</v>
      </c>
      <c r="Q612" s="9"/>
      <c r="R612" s="9">
        <v>56480.31</v>
      </c>
      <c r="S612" s="9">
        <v>-56480.31</v>
      </c>
      <c r="T612">
        <v>5210101240</v>
      </c>
      <c r="U612" t="s">
        <v>1768</v>
      </c>
      <c r="V612" t="s">
        <v>2852</v>
      </c>
      <c r="W612" t="s">
        <v>142</v>
      </c>
      <c r="X612" t="s">
        <v>143</v>
      </c>
      <c r="Y612" t="s">
        <v>2853</v>
      </c>
      <c r="Z612">
        <v>0</v>
      </c>
      <c r="AA612" t="s">
        <v>145</v>
      </c>
      <c r="AB612">
        <v>0</v>
      </c>
      <c r="AC612" t="s">
        <v>889</v>
      </c>
      <c r="AD612" t="s">
        <v>873</v>
      </c>
      <c r="AE612" t="s">
        <v>874</v>
      </c>
      <c r="AF612" t="s">
        <v>150</v>
      </c>
      <c r="AG612" t="s">
        <v>151</v>
      </c>
      <c r="AK612" s="10" t="s">
        <v>2854</v>
      </c>
      <c r="AN612" t="s">
        <v>2852</v>
      </c>
      <c r="AO612" t="s">
        <v>153</v>
      </c>
      <c r="AW612" t="s">
        <v>2876</v>
      </c>
      <c r="BF612" t="s">
        <v>2855</v>
      </c>
    </row>
    <row r="613" spans="1:59" x14ac:dyDescent="0.3">
      <c r="A613" t="s">
        <v>2878</v>
      </c>
      <c r="B613" t="s">
        <v>2879</v>
      </c>
      <c r="C613" t="s">
        <v>2880</v>
      </c>
      <c r="D613" t="s">
        <v>133</v>
      </c>
      <c r="E613" t="s">
        <v>134</v>
      </c>
      <c r="F613">
        <v>7</v>
      </c>
      <c r="G613" t="s">
        <v>14</v>
      </c>
      <c r="H613" s="11">
        <v>45691</v>
      </c>
      <c r="I613">
        <v>7</v>
      </c>
      <c r="J613" t="s">
        <v>430</v>
      </c>
      <c r="K613" t="s">
        <v>431</v>
      </c>
      <c r="L613" t="s">
        <v>137</v>
      </c>
      <c r="M613" t="s">
        <v>138</v>
      </c>
      <c r="N613" t="s">
        <v>160</v>
      </c>
      <c r="O613" s="9">
        <v>54902</v>
      </c>
      <c r="P613" s="9"/>
      <c r="Q613" s="9">
        <v>54902</v>
      </c>
      <c r="R613" s="9"/>
      <c r="S613" s="9">
        <v>54902</v>
      </c>
      <c r="T613">
        <v>5210101191</v>
      </c>
      <c r="U613" t="s">
        <v>1768</v>
      </c>
      <c r="V613" t="s">
        <v>432</v>
      </c>
      <c r="W613" t="s">
        <v>433</v>
      </c>
      <c r="X613" t="s">
        <v>434</v>
      </c>
      <c r="Y613" t="s">
        <v>435</v>
      </c>
      <c r="Z613">
        <v>0</v>
      </c>
      <c r="AA613" t="s">
        <v>145</v>
      </c>
      <c r="AB613" t="s">
        <v>146</v>
      </c>
      <c r="AC613" t="s">
        <v>147</v>
      </c>
      <c r="AD613" t="s">
        <v>436</v>
      </c>
      <c r="AE613" t="s">
        <v>437</v>
      </c>
      <c r="AF613" t="s">
        <v>150</v>
      </c>
      <c r="AG613" t="s">
        <v>151</v>
      </c>
      <c r="AK613" s="10"/>
      <c r="AN613" t="s">
        <v>438</v>
      </c>
      <c r="AW613" t="s">
        <v>439</v>
      </c>
      <c r="BG613" t="s">
        <v>438</v>
      </c>
    </row>
    <row r="614" spans="1:59" x14ac:dyDescent="0.3">
      <c r="A614" t="s">
        <v>2881</v>
      </c>
      <c r="B614" t="s">
        <v>2879</v>
      </c>
      <c r="C614" t="s">
        <v>2880</v>
      </c>
      <c r="D614" t="s">
        <v>133</v>
      </c>
      <c r="E614" t="s">
        <v>134</v>
      </c>
      <c r="F614">
        <v>7</v>
      </c>
      <c r="G614" t="s">
        <v>14</v>
      </c>
      <c r="H614" s="11">
        <v>45691</v>
      </c>
      <c r="I614">
        <v>8</v>
      </c>
      <c r="J614" t="s">
        <v>430</v>
      </c>
      <c r="K614" t="s">
        <v>431</v>
      </c>
      <c r="L614" t="s">
        <v>137</v>
      </c>
      <c r="M614" t="s">
        <v>138</v>
      </c>
      <c r="N614" t="s">
        <v>160</v>
      </c>
      <c r="O614" s="9">
        <v>54902</v>
      </c>
      <c r="P614" s="9"/>
      <c r="Q614" s="9">
        <v>54902</v>
      </c>
      <c r="R614" s="9"/>
      <c r="S614" s="9">
        <v>54902</v>
      </c>
      <c r="T614">
        <v>5210101191</v>
      </c>
      <c r="U614" t="s">
        <v>1768</v>
      </c>
      <c r="V614" t="s">
        <v>432</v>
      </c>
      <c r="W614" t="s">
        <v>433</v>
      </c>
      <c r="X614" t="s">
        <v>434</v>
      </c>
      <c r="Y614" t="s">
        <v>435</v>
      </c>
      <c r="Z614">
        <v>0</v>
      </c>
      <c r="AA614" t="s">
        <v>145</v>
      </c>
      <c r="AB614" t="s">
        <v>146</v>
      </c>
      <c r="AC614" t="s">
        <v>147</v>
      </c>
      <c r="AD614" t="s">
        <v>436</v>
      </c>
      <c r="AE614" t="s">
        <v>437</v>
      </c>
      <c r="AF614" t="s">
        <v>150</v>
      </c>
      <c r="AG614" t="s">
        <v>151</v>
      </c>
      <c r="AK614" s="10"/>
      <c r="AN614" t="s">
        <v>438</v>
      </c>
      <c r="AW614" t="s">
        <v>439</v>
      </c>
      <c r="BG614" t="s">
        <v>438</v>
      </c>
    </row>
    <row r="615" spans="1:59" x14ac:dyDescent="0.3">
      <c r="A615" t="s">
        <v>2882</v>
      </c>
      <c r="B615" t="s">
        <v>2848</v>
      </c>
      <c r="C615" t="s">
        <v>2849</v>
      </c>
      <c r="D615" t="s">
        <v>133</v>
      </c>
      <c r="E615" t="s">
        <v>2850</v>
      </c>
      <c r="F615">
        <v>7</v>
      </c>
      <c r="G615" t="s">
        <v>15</v>
      </c>
      <c r="H615" s="11">
        <v>45719</v>
      </c>
      <c r="I615">
        <v>16</v>
      </c>
      <c r="J615" t="s">
        <v>449</v>
      </c>
      <c r="K615" t="s">
        <v>2860</v>
      </c>
      <c r="L615" t="s">
        <v>137</v>
      </c>
      <c r="M615" t="s">
        <v>138</v>
      </c>
      <c r="N615" t="s">
        <v>139</v>
      </c>
      <c r="O615" s="9"/>
      <c r="P615" s="9">
        <v>600</v>
      </c>
      <c r="Q615" s="9"/>
      <c r="R615" s="9">
        <v>49762.38</v>
      </c>
      <c r="S615" s="9">
        <v>-49762.38</v>
      </c>
      <c r="T615">
        <v>5210101150</v>
      </c>
      <c r="U615" t="s">
        <v>1768</v>
      </c>
      <c r="V615" t="s">
        <v>2852</v>
      </c>
      <c r="W615" t="s">
        <v>187</v>
      </c>
      <c r="X615" t="s">
        <v>188</v>
      </c>
      <c r="Y615" t="s">
        <v>189</v>
      </c>
      <c r="Z615">
        <v>0</v>
      </c>
      <c r="AA615" t="s">
        <v>145</v>
      </c>
      <c r="AB615">
        <v>0</v>
      </c>
      <c r="AC615" t="s">
        <v>889</v>
      </c>
      <c r="AD615" t="s">
        <v>241</v>
      </c>
      <c r="AE615" t="s">
        <v>242</v>
      </c>
      <c r="AF615" t="s">
        <v>150</v>
      </c>
      <c r="AG615" t="s">
        <v>151</v>
      </c>
      <c r="AK615" s="10" t="s">
        <v>2883</v>
      </c>
      <c r="AN615" t="s">
        <v>2852</v>
      </c>
      <c r="AO615" t="s">
        <v>153</v>
      </c>
      <c r="AW615" t="s">
        <v>449</v>
      </c>
      <c r="BF615" t="s">
        <v>2855</v>
      </c>
    </row>
    <row r="616" spans="1:59" x14ac:dyDescent="0.3">
      <c r="A616" t="s">
        <v>2884</v>
      </c>
      <c r="B616" t="s">
        <v>2848</v>
      </c>
      <c r="C616" t="s">
        <v>2849</v>
      </c>
      <c r="D616" t="s">
        <v>133</v>
      </c>
      <c r="E616" t="s">
        <v>2850</v>
      </c>
      <c r="F616">
        <v>7</v>
      </c>
      <c r="G616" t="s">
        <v>15</v>
      </c>
      <c r="H616" s="11">
        <v>45719</v>
      </c>
      <c r="I616">
        <v>17</v>
      </c>
      <c r="J616" t="s">
        <v>2885</v>
      </c>
      <c r="K616" t="s">
        <v>2860</v>
      </c>
      <c r="L616" t="s">
        <v>137</v>
      </c>
      <c r="M616" t="s">
        <v>138</v>
      </c>
      <c r="N616" t="s">
        <v>139</v>
      </c>
      <c r="O616" s="9"/>
      <c r="P616" s="9">
        <v>600</v>
      </c>
      <c r="Q616" s="9"/>
      <c r="R616" s="9">
        <v>49762.38</v>
      </c>
      <c r="S616" s="9">
        <v>-49762.38</v>
      </c>
      <c r="T616">
        <v>5210101150</v>
      </c>
      <c r="U616" t="s">
        <v>1768</v>
      </c>
      <c r="V616" t="s">
        <v>2852</v>
      </c>
      <c r="W616" t="s">
        <v>187</v>
      </c>
      <c r="X616" t="s">
        <v>188</v>
      </c>
      <c r="Y616" t="s">
        <v>189</v>
      </c>
      <c r="Z616">
        <v>0</v>
      </c>
      <c r="AA616" t="s">
        <v>145</v>
      </c>
      <c r="AB616">
        <v>0</v>
      </c>
      <c r="AC616" t="s">
        <v>889</v>
      </c>
      <c r="AD616" t="s">
        <v>241</v>
      </c>
      <c r="AE616" t="s">
        <v>242</v>
      </c>
      <c r="AF616" t="s">
        <v>150</v>
      </c>
      <c r="AG616" t="s">
        <v>151</v>
      </c>
      <c r="AK616" s="10" t="s">
        <v>2883</v>
      </c>
      <c r="AN616" t="s">
        <v>2852</v>
      </c>
      <c r="AO616" t="s">
        <v>153</v>
      </c>
      <c r="AW616" t="s">
        <v>2885</v>
      </c>
      <c r="BF616" t="s">
        <v>2855</v>
      </c>
    </row>
    <row r="617" spans="1:59" x14ac:dyDescent="0.3">
      <c r="A617" t="s">
        <v>2886</v>
      </c>
      <c r="B617" t="s">
        <v>2848</v>
      </c>
      <c r="C617" t="s">
        <v>2849</v>
      </c>
      <c r="D617" t="s">
        <v>133</v>
      </c>
      <c r="E617" t="s">
        <v>2850</v>
      </c>
      <c r="F617">
        <v>7</v>
      </c>
      <c r="G617" t="s">
        <v>15</v>
      </c>
      <c r="H617" s="11">
        <v>45719</v>
      </c>
      <c r="I617">
        <v>28</v>
      </c>
      <c r="J617" t="s">
        <v>269</v>
      </c>
      <c r="K617" t="s">
        <v>2867</v>
      </c>
      <c r="L617" t="s">
        <v>137</v>
      </c>
      <c r="M617" t="s">
        <v>138</v>
      </c>
      <c r="N617" t="s">
        <v>139</v>
      </c>
      <c r="O617" s="9"/>
      <c r="P617" s="9">
        <v>600</v>
      </c>
      <c r="Q617" s="9"/>
      <c r="R617" s="9">
        <v>49762.38</v>
      </c>
      <c r="S617" s="9">
        <v>-49762.38</v>
      </c>
      <c r="T617">
        <v>5210101150</v>
      </c>
      <c r="U617" t="s">
        <v>1768</v>
      </c>
      <c r="V617" t="s">
        <v>2852</v>
      </c>
      <c r="W617" t="s">
        <v>187</v>
      </c>
      <c r="X617" t="s">
        <v>188</v>
      </c>
      <c r="Y617" t="s">
        <v>189</v>
      </c>
      <c r="Z617">
        <v>0</v>
      </c>
      <c r="AA617" t="s">
        <v>145</v>
      </c>
      <c r="AB617">
        <v>0</v>
      </c>
      <c r="AC617" t="s">
        <v>889</v>
      </c>
      <c r="AD617" t="s">
        <v>174</v>
      </c>
      <c r="AE617" t="s">
        <v>175</v>
      </c>
      <c r="AF617" t="s">
        <v>150</v>
      </c>
      <c r="AG617" t="s">
        <v>151</v>
      </c>
      <c r="AK617" s="10" t="s">
        <v>2887</v>
      </c>
      <c r="AN617" t="s">
        <v>2852</v>
      </c>
      <c r="AO617" t="s">
        <v>153</v>
      </c>
      <c r="AW617" t="s">
        <v>269</v>
      </c>
      <c r="BF617" t="s">
        <v>2855</v>
      </c>
    </row>
    <row r="618" spans="1:59" x14ac:dyDescent="0.3">
      <c r="A618" t="s">
        <v>2888</v>
      </c>
      <c r="B618" t="s">
        <v>2848</v>
      </c>
      <c r="C618" t="s">
        <v>2849</v>
      </c>
      <c r="D618" t="s">
        <v>133</v>
      </c>
      <c r="E618" t="s">
        <v>2850</v>
      </c>
      <c r="F618">
        <v>7</v>
      </c>
      <c r="G618" t="s">
        <v>15</v>
      </c>
      <c r="H618" s="11">
        <v>45719</v>
      </c>
      <c r="I618">
        <v>34</v>
      </c>
      <c r="J618" t="s">
        <v>269</v>
      </c>
      <c r="K618" t="s">
        <v>2889</v>
      </c>
      <c r="L618" t="s">
        <v>137</v>
      </c>
      <c r="M618" t="s">
        <v>138</v>
      </c>
      <c r="N618" t="s">
        <v>139</v>
      </c>
      <c r="O618" s="9"/>
      <c r="P618" s="9">
        <v>600</v>
      </c>
      <c r="Q618" s="9"/>
      <c r="R618" s="9">
        <v>49762.38</v>
      </c>
      <c r="S618" s="9">
        <v>-49762.38</v>
      </c>
      <c r="T618">
        <v>5210101150</v>
      </c>
      <c r="U618" t="s">
        <v>1768</v>
      </c>
      <c r="V618" t="s">
        <v>2852</v>
      </c>
      <c r="W618" t="s">
        <v>187</v>
      </c>
      <c r="X618" t="s">
        <v>188</v>
      </c>
      <c r="Y618" t="s">
        <v>189</v>
      </c>
      <c r="Z618">
        <v>0</v>
      </c>
      <c r="AA618" t="s">
        <v>145</v>
      </c>
      <c r="AB618">
        <v>0</v>
      </c>
      <c r="AC618" t="s">
        <v>889</v>
      </c>
      <c r="AD618" t="s">
        <v>873</v>
      </c>
      <c r="AE618" t="s">
        <v>874</v>
      </c>
      <c r="AF618" t="s">
        <v>150</v>
      </c>
      <c r="AG618" t="s">
        <v>151</v>
      </c>
      <c r="AK618" s="10" t="s">
        <v>2887</v>
      </c>
      <c r="AN618" t="s">
        <v>2852</v>
      </c>
      <c r="AO618" t="s">
        <v>153</v>
      </c>
      <c r="AW618" t="s">
        <v>269</v>
      </c>
      <c r="BF618" t="s">
        <v>2855</v>
      </c>
    </row>
    <row r="619" spans="1:59" x14ac:dyDescent="0.3">
      <c r="A619" t="s">
        <v>2890</v>
      </c>
      <c r="B619" t="s">
        <v>2848</v>
      </c>
      <c r="C619" t="s">
        <v>2849</v>
      </c>
      <c r="D619" t="s">
        <v>133</v>
      </c>
      <c r="E619" t="s">
        <v>2850</v>
      </c>
      <c r="F619">
        <v>7</v>
      </c>
      <c r="G619" t="s">
        <v>15</v>
      </c>
      <c r="H619" s="11">
        <v>45719</v>
      </c>
      <c r="I619">
        <v>35</v>
      </c>
      <c r="J619" t="s">
        <v>269</v>
      </c>
      <c r="K619" t="s">
        <v>2889</v>
      </c>
      <c r="L619" t="s">
        <v>137</v>
      </c>
      <c r="M619" t="s">
        <v>138</v>
      </c>
      <c r="N619" t="s">
        <v>139</v>
      </c>
      <c r="O619" s="9"/>
      <c r="P619" s="9">
        <v>600</v>
      </c>
      <c r="Q619" s="9"/>
      <c r="R619" s="9">
        <v>49762.38</v>
      </c>
      <c r="S619" s="9">
        <v>-49762.38</v>
      </c>
      <c r="T619">
        <v>5210101150</v>
      </c>
      <c r="U619" t="s">
        <v>1768</v>
      </c>
      <c r="V619" t="s">
        <v>2852</v>
      </c>
      <c r="W619" t="s">
        <v>187</v>
      </c>
      <c r="X619" t="s">
        <v>188</v>
      </c>
      <c r="Y619" t="s">
        <v>189</v>
      </c>
      <c r="Z619">
        <v>0</v>
      </c>
      <c r="AA619" t="s">
        <v>145</v>
      </c>
      <c r="AB619">
        <v>0</v>
      </c>
      <c r="AC619" t="s">
        <v>889</v>
      </c>
      <c r="AD619" t="s">
        <v>873</v>
      </c>
      <c r="AE619" t="s">
        <v>874</v>
      </c>
      <c r="AF619" t="s">
        <v>150</v>
      </c>
      <c r="AG619" t="s">
        <v>151</v>
      </c>
      <c r="AK619" s="10" t="s">
        <v>2887</v>
      </c>
      <c r="AN619" t="s">
        <v>2852</v>
      </c>
      <c r="AO619" t="s">
        <v>153</v>
      </c>
      <c r="AW619" t="s">
        <v>269</v>
      </c>
      <c r="BF619" t="s">
        <v>2855</v>
      </c>
    </row>
    <row r="620" spans="1:59" x14ac:dyDescent="0.3">
      <c r="A620" t="s">
        <v>2891</v>
      </c>
      <c r="B620" t="s">
        <v>2848</v>
      </c>
      <c r="C620" t="s">
        <v>2849</v>
      </c>
      <c r="D620" t="s">
        <v>133</v>
      </c>
      <c r="E620" t="s">
        <v>2850</v>
      </c>
      <c r="F620">
        <v>7</v>
      </c>
      <c r="G620" t="s">
        <v>15</v>
      </c>
      <c r="H620" s="11">
        <v>45719</v>
      </c>
      <c r="I620">
        <v>46</v>
      </c>
      <c r="J620" t="s">
        <v>269</v>
      </c>
      <c r="K620" t="s">
        <v>2892</v>
      </c>
      <c r="L620" t="s">
        <v>137</v>
      </c>
      <c r="M620" t="s">
        <v>138</v>
      </c>
      <c r="N620" t="s">
        <v>139</v>
      </c>
      <c r="O620" s="9"/>
      <c r="P620" s="9">
        <v>600</v>
      </c>
      <c r="Q620" s="9"/>
      <c r="R620" s="9">
        <v>49762.38</v>
      </c>
      <c r="S620" s="9">
        <v>-49762.38</v>
      </c>
      <c r="T620">
        <v>5210101150</v>
      </c>
      <c r="U620" t="s">
        <v>1768</v>
      </c>
      <c r="V620" t="s">
        <v>2852</v>
      </c>
      <c r="W620" t="s">
        <v>187</v>
      </c>
      <c r="X620" t="s">
        <v>188</v>
      </c>
      <c r="Y620" t="s">
        <v>189</v>
      </c>
      <c r="Z620">
        <v>0</v>
      </c>
      <c r="AA620" t="s">
        <v>145</v>
      </c>
      <c r="AB620">
        <v>0</v>
      </c>
      <c r="AC620" t="s">
        <v>889</v>
      </c>
      <c r="AD620" t="s">
        <v>756</v>
      </c>
      <c r="AE620" t="s">
        <v>757</v>
      </c>
      <c r="AF620" t="s">
        <v>150</v>
      </c>
      <c r="AG620" t="s">
        <v>151</v>
      </c>
      <c r="AK620" s="10" t="s">
        <v>2887</v>
      </c>
      <c r="AN620" t="s">
        <v>2852</v>
      </c>
      <c r="AO620" t="s">
        <v>153</v>
      </c>
      <c r="AW620" t="s">
        <v>269</v>
      </c>
      <c r="BF620" t="s">
        <v>2855</v>
      </c>
    </row>
    <row r="621" spans="1:59" x14ac:dyDescent="0.3">
      <c r="A621" t="s">
        <v>2893</v>
      </c>
      <c r="B621" t="s">
        <v>2894</v>
      </c>
      <c r="C621" t="s">
        <v>2895</v>
      </c>
      <c r="D621" t="s">
        <v>133</v>
      </c>
      <c r="E621" t="s">
        <v>2850</v>
      </c>
      <c r="F621">
        <v>7</v>
      </c>
      <c r="G621" t="s">
        <v>15</v>
      </c>
      <c r="H621" s="11">
        <v>45719</v>
      </c>
      <c r="I621">
        <v>3</v>
      </c>
      <c r="J621" t="s">
        <v>2896</v>
      </c>
      <c r="K621" t="s">
        <v>172</v>
      </c>
      <c r="L621" t="s">
        <v>137</v>
      </c>
      <c r="M621" t="s">
        <v>138</v>
      </c>
      <c r="N621" t="s">
        <v>160</v>
      </c>
      <c r="O621" s="9"/>
      <c r="P621" s="9">
        <v>49519</v>
      </c>
      <c r="Q621" s="9"/>
      <c r="R621" s="9">
        <v>49519</v>
      </c>
      <c r="S621" s="9">
        <v>-49519</v>
      </c>
      <c r="T621">
        <v>5210101320</v>
      </c>
      <c r="U621" t="s">
        <v>1768</v>
      </c>
      <c r="V621" t="s">
        <v>814</v>
      </c>
      <c r="W621" t="s">
        <v>142</v>
      </c>
      <c r="X621" t="s">
        <v>143</v>
      </c>
      <c r="Y621" t="s">
        <v>162</v>
      </c>
      <c r="Z621">
        <v>0</v>
      </c>
      <c r="AA621" t="s">
        <v>145</v>
      </c>
      <c r="AB621" t="s">
        <v>146</v>
      </c>
      <c r="AC621" t="s">
        <v>147</v>
      </c>
      <c r="AD621" t="s">
        <v>174</v>
      </c>
      <c r="AE621" t="s">
        <v>175</v>
      </c>
      <c r="AF621" t="s">
        <v>150</v>
      </c>
      <c r="AG621" t="s">
        <v>151</v>
      </c>
      <c r="AK621" s="10" t="s">
        <v>2897</v>
      </c>
      <c r="AN621" t="s">
        <v>2898</v>
      </c>
      <c r="AR621" t="s">
        <v>1611</v>
      </c>
      <c r="AS621" t="s">
        <v>176</v>
      </c>
      <c r="AT621">
        <v>5503</v>
      </c>
      <c r="AU621" t="s">
        <v>177</v>
      </c>
      <c r="AV621">
        <v>100055378</v>
      </c>
      <c r="AW621" t="s">
        <v>2896</v>
      </c>
      <c r="BF621" t="s">
        <v>2899</v>
      </c>
    </row>
    <row r="622" spans="1:59" x14ac:dyDescent="0.3">
      <c r="A622" t="s">
        <v>2900</v>
      </c>
      <c r="B622" t="s">
        <v>2848</v>
      </c>
      <c r="C622" t="s">
        <v>2849</v>
      </c>
      <c r="D622" t="s">
        <v>133</v>
      </c>
      <c r="E622" t="s">
        <v>2850</v>
      </c>
      <c r="F622">
        <v>7</v>
      </c>
      <c r="G622" t="s">
        <v>15</v>
      </c>
      <c r="H622" s="11">
        <v>45719</v>
      </c>
      <c r="I622">
        <v>33</v>
      </c>
      <c r="J622" t="s">
        <v>2901</v>
      </c>
      <c r="K622" t="s">
        <v>2889</v>
      </c>
      <c r="L622" t="s">
        <v>137</v>
      </c>
      <c r="M622" t="s">
        <v>138</v>
      </c>
      <c r="N622" t="s">
        <v>139</v>
      </c>
      <c r="O622" s="9"/>
      <c r="P622" s="9">
        <v>500</v>
      </c>
      <c r="Q622" s="9"/>
      <c r="R622" s="9">
        <v>41468.65</v>
      </c>
      <c r="S622" s="9">
        <v>-41468.65</v>
      </c>
      <c r="T622">
        <v>5210101150</v>
      </c>
      <c r="U622" t="s">
        <v>1768</v>
      </c>
      <c r="V622" t="s">
        <v>2852</v>
      </c>
      <c r="W622" t="s">
        <v>187</v>
      </c>
      <c r="X622" t="s">
        <v>188</v>
      </c>
      <c r="Y622" t="s">
        <v>189</v>
      </c>
      <c r="Z622">
        <v>0</v>
      </c>
      <c r="AA622" t="s">
        <v>145</v>
      </c>
      <c r="AB622">
        <v>0</v>
      </c>
      <c r="AC622" t="s">
        <v>889</v>
      </c>
      <c r="AD622" t="s">
        <v>873</v>
      </c>
      <c r="AE622" t="s">
        <v>874</v>
      </c>
      <c r="AF622" t="s">
        <v>150</v>
      </c>
      <c r="AG622" t="s">
        <v>151</v>
      </c>
      <c r="AK622" s="10" t="s">
        <v>2902</v>
      </c>
      <c r="AN622" t="s">
        <v>2852</v>
      </c>
      <c r="AO622" t="s">
        <v>153</v>
      </c>
      <c r="AW622" t="s">
        <v>2901</v>
      </c>
      <c r="BF622" t="s">
        <v>2855</v>
      </c>
    </row>
    <row r="623" spans="1:59" x14ac:dyDescent="0.3">
      <c r="A623" t="s">
        <v>2903</v>
      </c>
      <c r="B623" t="s">
        <v>2848</v>
      </c>
      <c r="C623" t="s">
        <v>2849</v>
      </c>
      <c r="D623" t="s">
        <v>133</v>
      </c>
      <c r="E623" t="s">
        <v>2850</v>
      </c>
      <c r="F623">
        <v>7</v>
      </c>
      <c r="G623" t="s">
        <v>15</v>
      </c>
      <c r="H623" s="11">
        <v>45719</v>
      </c>
      <c r="I623">
        <v>19</v>
      </c>
      <c r="J623" t="s">
        <v>2904</v>
      </c>
      <c r="K623" t="s">
        <v>2863</v>
      </c>
      <c r="L623" t="s">
        <v>137</v>
      </c>
      <c r="M623" t="s">
        <v>138</v>
      </c>
      <c r="N623" t="s">
        <v>139</v>
      </c>
      <c r="O623" s="9"/>
      <c r="P623" s="9">
        <v>500</v>
      </c>
      <c r="Q623" s="9"/>
      <c r="R623" s="9">
        <v>41468.65</v>
      </c>
      <c r="S623" s="9">
        <v>-41468.65</v>
      </c>
      <c r="T623">
        <v>5210101150</v>
      </c>
      <c r="U623" t="s">
        <v>1768</v>
      </c>
      <c r="V623" t="s">
        <v>2852</v>
      </c>
      <c r="W623" t="s">
        <v>187</v>
      </c>
      <c r="X623" t="s">
        <v>188</v>
      </c>
      <c r="Y623" t="s">
        <v>189</v>
      </c>
      <c r="Z623">
        <v>0</v>
      </c>
      <c r="AA623" t="s">
        <v>145</v>
      </c>
      <c r="AB623">
        <v>0</v>
      </c>
      <c r="AC623" t="s">
        <v>889</v>
      </c>
      <c r="AD623" t="s">
        <v>223</v>
      </c>
      <c r="AE623" t="s">
        <v>224</v>
      </c>
      <c r="AF623" t="s">
        <v>150</v>
      </c>
      <c r="AG623" t="s">
        <v>151</v>
      </c>
      <c r="AK623" s="10" t="s">
        <v>2905</v>
      </c>
      <c r="AN623" t="s">
        <v>2852</v>
      </c>
      <c r="AO623" t="s">
        <v>153</v>
      </c>
      <c r="AW623" t="s">
        <v>2904</v>
      </c>
      <c r="BF623" t="s">
        <v>2855</v>
      </c>
    </row>
    <row r="624" spans="1:59" x14ac:dyDescent="0.3">
      <c r="A624" t="s">
        <v>2906</v>
      </c>
      <c r="B624" t="s">
        <v>2848</v>
      </c>
      <c r="C624" t="s">
        <v>2849</v>
      </c>
      <c r="D624" t="s">
        <v>133</v>
      </c>
      <c r="E624" t="s">
        <v>2850</v>
      </c>
      <c r="F624">
        <v>7</v>
      </c>
      <c r="G624" t="s">
        <v>15</v>
      </c>
      <c r="H624" s="11">
        <v>45719</v>
      </c>
      <c r="I624">
        <v>15</v>
      </c>
      <c r="J624" t="s">
        <v>2907</v>
      </c>
      <c r="K624" t="s">
        <v>2860</v>
      </c>
      <c r="L624" t="s">
        <v>137</v>
      </c>
      <c r="M624" t="s">
        <v>138</v>
      </c>
      <c r="N624" t="s">
        <v>139</v>
      </c>
      <c r="O624" s="9"/>
      <c r="P624" s="9">
        <v>500</v>
      </c>
      <c r="Q624" s="9"/>
      <c r="R624" s="9">
        <v>41468.65</v>
      </c>
      <c r="S624" s="9">
        <v>-41468.65</v>
      </c>
      <c r="T624">
        <v>5210101150</v>
      </c>
      <c r="U624" t="s">
        <v>1768</v>
      </c>
      <c r="V624" t="s">
        <v>2852</v>
      </c>
      <c r="W624" t="s">
        <v>187</v>
      </c>
      <c r="X624" t="s">
        <v>188</v>
      </c>
      <c r="Y624" t="s">
        <v>189</v>
      </c>
      <c r="Z624">
        <v>0</v>
      </c>
      <c r="AA624" t="s">
        <v>145</v>
      </c>
      <c r="AB624">
        <v>0</v>
      </c>
      <c r="AC624" t="s">
        <v>889</v>
      </c>
      <c r="AD624" t="s">
        <v>241</v>
      </c>
      <c r="AE624" t="s">
        <v>242</v>
      </c>
      <c r="AF624" t="s">
        <v>150</v>
      </c>
      <c r="AG624" t="s">
        <v>151</v>
      </c>
      <c r="AK624" s="10" t="s">
        <v>2902</v>
      </c>
      <c r="AN624" t="s">
        <v>2852</v>
      </c>
      <c r="AO624" t="s">
        <v>153</v>
      </c>
      <c r="AW624" t="s">
        <v>2907</v>
      </c>
      <c r="BF624" t="s">
        <v>2855</v>
      </c>
    </row>
    <row r="625" spans="1:58" x14ac:dyDescent="0.3">
      <c r="A625" t="s">
        <v>2908</v>
      </c>
      <c r="B625" t="s">
        <v>2848</v>
      </c>
      <c r="C625" t="s">
        <v>2849</v>
      </c>
      <c r="D625" t="s">
        <v>133</v>
      </c>
      <c r="E625" t="s">
        <v>2850</v>
      </c>
      <c r="F625">
        <v>7</v>
      </c>
      <c r="G625" t="s">
        <v>15</v>
      </c>
      <c r="H625" s="11">
        <v>45719</v>
      </c>
      <c r="I625">
        <v>36</v>
      </c>
      <c r="J625" t="s">
        <v>470</v>
      </c>
      <c r="K625" t="s">
        <v>2909</v>
      </c>
      <c r="L625" t="s">
        <v>137</v>
      </c>
      <c r="M625" t="s">
        <v>138</v>
      </c>
      <c r="N625" t="s">
        <v>139</v>
      </c>
      <c r="O625" s="9"/>
      <c r="P625" s="9">
        <v>500</v>
      </c>
      <c r="Q625" s="9"/>
      <c r="R625" s="9">
        <v>41468.65</v>
      </c>
      <c r="S625" s="9">
        <v>-41468.65</v>
      </c>
      <c r="T625">
        <v>5210101150</v>
      </c>
      <c r="U625" t="s">
        <v>1768</v>
      </c>
      <c r="V625" t="s">
        <v>2852</v>
      </c>
      <c r="W625" t="s">
        <v>187</v>
      </c>
      <c r="X625" t="s">
        <v>188</v>
      </c>
      <c r="Y625" t="s">
        <v>189</v>
      </c>
      <c r="Z625">
        <v>0</v>
      </c>
      <c r="AA625" t="s">
        <v>145</v>
      </c>
      <c r="AB625">
        <v>0</v>
      </c>
      <c r="AC625" t="s">
        <v>889</v>
      </c>
      <c r="AD625" t="s">
        <v>1620</v>
      </c>
      <c r="AE625" t="s">
        <v>1621</v>
      </c>
      <c r="AF625" t="s">
        <v>150</v>
      </c>
      <c r="AG625" t="s">
        <v>151</v>
      </c>
      <c r="AK625" s="10" t="s">
        <v>2910</v>
      </c>
      <c r="AN625" t="s">
        <v>2852</v>
      </c>
      <c r="AO625" t="s">
        <v>153</v>
      </c>
      <c r="AW625" t="s">
        <v>470</v>
      </c>
      <c r="BF625" t="s">
        <v>2855</v>
      </c>
    </row>
    <row r="626" spans="1:58" x14ac:dyDescent="0.3">
      <c r="A626" t="s">
        <v>2911</v>
      </c>
      <c r="B626" t="s">
        <v>2912</v>
      </c>
      <c r="C626" t="s">
        <v>2913</v>
      </c>
      <c r="D626" t="s">
        <v>133</v>
      </c>
      <c r="E626" t="s">
        <v>134</v>
      </c>
      <c r="F626">
        <v>7</v>
      </c>
      <c r="G626" t="s">
        <v>14</v>
      </c>
      <c r="H626" s="11">
        <v>45681</v>
      </c>
      <c r="I626">
        <v>185</v>
      </c>
      <c r="J626" t="s">
        <v>2914</v>
      </c>
      <c r="K626" t="s">
        <v>313</v>
      </c>
      <c r="L626" t="s">
        <v>137</v>
      </c>
      <c r="M626" t="s">
        <v>138</v>
      </c>
      <c r="N626" t="s">
        <v>160</v>
      </c>
      <c r="O626" s="9">
        <v>1407</v>
      </c>
      <c r="P626" s="9"/>
      <c r="Q626" s="9">
        <v>1407</v>
      </c>
      <c r="R626" s="9"/>
      <c r="S626" s="9">
        <v>1407</v>
      </c>
      <c r="T626">
        <v>5210101310</v>
      </c>
      <c r="U626" t="s">
        <v>1768</v>
      </c>
      <c r="V626" t="s">
        <v>751</v>
      </c>
      <c r="W626" t="s">
        <v>142</v>
      </c>
      <c r="X626" t="s">
        <v>143</v>
      </c>
      <c r="Y626" t="s">
        <v>212</v>
      </c>
      <c r="Z626">
        <v>0</v>
      </c>
      <c r="AA626" t="s">
        <v>145</v>
      </c>
      <c r="AB626" t="s">
        <v>315</v>
      </c>
      <c r="AC626" t="s">
        <v>316</v>
      </c>
      <c r="AD626" t="s">
        <v>317</v>
      </c>
      <c r="AE626" t="s">
        <v>318</v>
      </c>
      <c r="AF626" t="s">
        <v>150</v>
      </c>
      <c r="AG626" t="s">
        <v>151</v>
      </c>
      <c r="AK626" s="10">
        <v>1443</v>
      </c>
      <c r="AN626" t="s">
        <v>751</v>
      </c>
      <c r="AR626">
        <v>116839</v>
      </c>
      <c r="AS626" t="s">
        <v>323</v>
      </c>
      <c r="AT626" s="11">
        <v>45603</v>
      </c>
      <c r="AV626">
        <v>100064515</v>
      </c>
      <c r="AW626" t="s">
        <v>2914</v>
      </c>
      <c r="BF626">
        <v>7562</v>
      </c>
    </row>
    <row r="627" spans="1:58" x14ac:dyDescent="0.3">
      <c r="A627" t="s">
        <v>2915</v>
      </c>
      <c r="B627" t="s">
        <v>2912</v>
      </c>
      <c r="C627" t="s">
        <v>2913</v>
      </c>
      <c r="D627" t="s">
        <v>133</v>
      </c>
      <c r="E627" t="s">
        <v>134</v>
      </c>
      <c r="F627">
        <v>7</v>
      </c>
      <c r="G627" t="s">
        <v>14</v>
      </c>
      <c r="H627" s="11">
        <v>45681</v>
      </c>
      <c r="I627">
        <v>339</v>
      </c>
      <c r="J627" t="s">
        <v>1975</v>
      </c>
      <c r="K627" t="s">
        <v>1082</v>
      </c>
      <c r="L627" t="s">
        <v>137</v>
      </c>
      <c r="M627" t="s">
        <v>138</v>
      </c>
      <c r="N627" t="s">
        <v>160</v>
      </c>
      <c r="O627" s="9">
        <v>12152</v>
      </c>
      <c r="P627" s="9"/>
      <c r="Q627" s="9">
        <v>12152</v>
      </c>
      <c r="R627" s="9"/>
      <c r="S627" s="9">
        <v>12152</v>
      </c>
      <c r="T627">
        <v>5210101320</v>
      </c>
      <c r="U627" t="s">
        <v>1768</v>
      </c>
      <c r="V627" t="s">
        <v>1245</v>
      </c>
      <c r="W627" t="s">
        <v>142</v>
      </c>
      <c r="X627" t="s">
        <v>143</v>
      </c>
      <c r="Y627" t="s">
        <v>162</v>
      </c>
      <c r="Z627">
        <v>0</v>
      </c>
      <c r="AA627" t="s">
        <v>145</v>
      </c>
      <c r="AB627" t="s">
        <v>1084</v>
      </c>
      <c r="AC627" t="s">
        <v>1085</v>
      </c>
      <c r="AD627" t="s">
        <v>163</v>
      </c>
      <c r="AE627" t="s">
        <v>164</v>
      </c>
      <c r="AF627" t="s">
        <v>150</v>
      </c>
      <c r="AG627" t="s">
        <v>151</v>
      </c>
      <c r="AK627" s="10" t="s">
        <v>1972</v>
      </c>
      <c r="AN627" t="s">
        <v>1245</v>
      </c>
      <c r="AR627">
        <v>117699</v>
      </c>
      <c r="AS627" t="s">
        <v>166</v>
      </c>
      <c r="AT627" s="11">
        <v>45606</v>
      </c>
      <c r="AV627">
        <v>100063261</v>
      </c>
      <c r="AW627" t="s">
        <v>2916</v>
      </c>
      <c r="BF627">
        <v>5506</v>
      </c>
    </row>
    <row r="628" spans="1:58" x14ac:dyDescent="0.3">
      <c r="A628" t="s">
        <v>2917</v>
      </c>
      <c r="B628" t="s">
        <v>2912</v>
      </c>
      <c r="C628" t="s">
        <v>2913</v>
      </c>
      <c r="D628" t="s">
        <v>133</v>
      </c>
      <c r="E628" t="s">
        <v>134</v>
      </c>
      <c r="F628">
        <v>7</v>
      </c>
      <c r="G628" t="s">
        <v>14</v>
      </c>
      <c r="H628" s="11">
        <v>45681</v>
      </c>
      <c r="I628">
        <v>336</v>
      </c>
      <c r="J628" t="s">
        <v>2918</v>
      </c>
      <c r="K628" t="s">
        <v>561</v>
      </c>
      <c r="L628" t="s">
        <v>137</v>
      </c>
      <c r="M628" t="s">
        <v>138</v>
      </c>
      <c r="N628" t="s">
        <v>160</v>
      </c>
      <c r="O628" s="9">
        <v>63836</v>
      </c>
      <c r="P628" s="9"/>
      <c r="Q628" s="9">
        <v>63836</v>
      </c>
      <c r="R628" s="9"/>
      <c r="S628" s="9">
        <v>63836</v>
      </c>
      <c r="T628">
        <v>5210101320</v>
      </c>
      <c r="U628" t="s">
        <v>1768</v>
      </c>
      <c r="V628" t="s">
        <v>2919</v>
      </c>
      <c r="W628" t="s">
        <v>142</v>
      </c>
      <c r="X628" t="s">
        <v>143</v>
      </c>
      <c r="Y628" t="s">
        <v>162</v>
      </c>
      <c r="Z628">
        <v>0</v>
      </c>
      <c r="AA628" t="s">
        <v>145</v>
      </c>
      <c r="AB628" t="s">
        <v>336</v>
      </c>
      <c r="AC628" t="s">
        <v>337</v>
      </c>
      <c r="AD628" t="s">
        <v>526</v>
      </c>
      <c r="AE628" t="s">
        <v>527</v>
      </c>
      <c r="AF628" t="s">
        <v>150</v>
      </c>
      <c r="AG628" t="s">
        <v>151</v>
      </c>
      <c r="AK628" s="10" t="s">
        <v>2920</v>
      </c>
      <c r="AN628" t="s">
        <v>2919</v>
      </c>
      <c r="AR628">
        <v>117399</v>
      </c>
      <c r="AS628" t="s">
        <v>563</v>
      </c>
      <c r="AT628" s="11">
        <v>45632</v>
      </c>
      <c r="AV628">
        <v>100061829</v>
      </c>
      <c r="AW628" t="s">
        <v>2918</v>
      </c>
      <c r="BF628">
        <v>5503</v>
      </c>
    </row>
    <row r="629" spans="1:58" x14ac:dyDescent="0.3">
      <c r="A629" t="s">
        <v>2921</v>
      </c>
      <c r="B629" t="s">
        <v>2912</v>
      </c>
      <c r="C629" t="s">
        <v>2913</v>
      </c>
      <c r="D629" t="s">
        <v>133</v>
      </c>
      <c r="E629" t="s">
        <v>134</v>
      </c>
      <c r="F629">
        <v>7</v>
      </c>
      <c r="G629" t="s">
        <v>14</v>
      </c>
      <c r="H629" s="11">
        <v>45681</v>
      </c>
      <c r="I629">
        <v>324</v>
      </c>
      <c r="J629" t="s">
        <v>2922</v>
      </c>
      <c r="K629" t="s">
        <v>524</v>
      </c>
      <c r="L629" t="s">
        <v>137</v>
      </c>
      <c r="M629" t="s">
        <v>138</v>
      </c>
      <c r="N629" t="s">
        <v>160</v>
      </c>
      <c r="O629" s="9">
        <v>7968</v>
      </c>
      <c r="P629" s="9"/>
      <c r="Q629" s="9">
        <v>7968</v>
      </c>
      <c r="R629" s="9"/>
      <c r="S629" s="9">
        <v>7968</v>
      </c>
      <c r="T629">
        <v>5210101310</v>
      </c>
      <c r="U629" t="s">
        <v>1768</v>
      </c>
      <c r="V629" t="s">
        <v>2802</v>
      </c>
      <c r="W629" t="s">
        <v>142</v>
      </c>
      <c r="X629" t="s">
        <v>143</v>
      </c>
      <c r="Y629" t="s">
        <v>212</v>
      </c>
      <c r="Z629">
        <v>0</v>
      </c>
      <c r="AA629" t="s">
        <v>145</v>
      </c>
      <c r="AB629" t="s">
        <v>146</v>
      </c>
      <c r="AC629" t="s">
        <v>147</v>
      </c>
      <c r="AD629" t="s">
        <v>526</v>
      </c>
      <c r="AE629" t="s">
        <v>527</v>
      </c>
      <c r="AF629" t="s">
        <v>150</v>
      </c>
      <c r="AG629" t="s">
        <v>151</v>
      </c>
      <c r="AK629" s="10" t="s">
        <v>2923</v>
      </c>
      <c r="AN629" t="s">
        <v>2802</v>
      </c>
      <c r="AR629">
        <v>117399</v>
      </c>
      <c r="AS629" t="s">
        <v>563</v>
      </c>
      <c r="AT629" s="11">
        <v>45604</v>
      </c>
      <c r="AV629">
        <v>100064036</v>
      </c>
      <c r="AW629" t="s">
        <v>2922</v>
      </c>
      <c r="BF629">
        <v>6900</v>
      </c>
    </row>
    <row r="630" spans="1:58" x14ac:dyDescent="0.3">
      <c r="A630" t="s">
        <v>2924</v>
      </c>
      <c r="B630" t="s">
        <v>2912</v>
      </c>
      <c r="C630" t="s">
        <v>2913</v>
      </c>
      <c r="D630" t="s">
        <v>133</v>
      </c>
      <c r="E630" t="s">
        <v>134</v>
      </c>
      <c r="F630">
        <v>7</v>
      </c>
      <c r="G630" t="s">
        <v>14</v>
      </c>
      <c r="H630" s="11">
        <v>45681</v>
      </c>
      <c r="I630">
        <v>172</v>
      </c>
      <c r="J630" t="s">
        <v>2261</v>
      </c>
      <c r="K630" t="s">
        <v>313</v>
      </c>
      <c r="L630" t="s">
        <v>137</v>
      </c>
      <c r="M630" t="s">
        <v>138</v>
      </c>
      <c r="N630" t="s">
        <v>160</v>
      </c>
      <c r="O630" s="9">
        <v>698</v>
      </c>
      <c r="P630" s="9"/>
      <c r="Q630" s="9">
        <v>698</v>
      </c>
      <c r="R630" s="9"/>
      <c r="S630" s="9">
        <v>698</v>
      </c>
      <c r="T630">
        <v>5210101310</v>
      </c>
      <c r="U630" t="s">
        <v>1768</v>
      </c>
      <c r="V630" t="s">
        <v>2257</v>
      </c>
      <c r="W630" t="s">
        <v>142</v>
      </c>
      <c r="X630" t="s">
        <v>143</v>
      </c>
      <c r="Y630" t="s">
        <v>212</v>
      </c>
      <c r="Z630">
        <v>0</v>
      </c>
      <c r="AA630" t="s">
        <v>145</v>
      </c>
      <c r="AB630" t="s">
        <v>315</v>
      </c>
      <c r="AC630" t="s">
        <v>316</v>
      </c>
      <c r="AD630" t="s">
        <v>317</v>
      </c>
      <c r="AE630" t="s">
        <v>318</v>
      </c>
      <c r="AF630" t="s">
        <v>150</v>
      </c>
      <c r="AG630" t="s">
        <v>151</v>
      </c>
      <c r="AK630" s="10" t="s">
        <v>2258</v>
      </c>
      <c r="AN630" t="s">
        <v>62</v>
      </c>
      <c r="AR630">
        <v>116839</v>
      </c>
      <c r="AS630" t="s">
        <v>323</v>
      </c>
      <c r="AT630" s="11">
        <v>45630</v>
      </c>
      <c r="AV630">
        <v>100064446</v>
      </c>
      <c r="AW630" t="s">
        <v>2261</v>
      </c>
      <c r="BF630">
        <v>7560</v>
      </c>
    </row>
    <row r="631" spans="1:58" x14ac:dyDescent="0.3">
      <c r="A631" t="s">
        <v>2925</v>
      </c>
      <c r="B631" t="s">
        <v>2848</v>
      </c>
      <c r="C631" t="s">
        <v>2849</v>
      </c>
      <c r="D631" t="s">
        <v>133</v>
      </c>
      <c r="E631" t="s">
        <v>2850</v>
      </c>
      <c r="F631">
        <v>7</v>
      </c>
      <c r="G631" t="s">
        <v>15</v>
      </c>
      <c r="H631" s="11">
        <v>45719</v>
      </c>
      <c r="I631">
        <v>41</v>
      </c>
      <c r="J631" t="s">
        <v>2926</v>
      </c>
      <c r="K631" t="s">
        <v>2927</v>
      </c>
      <c r="L631" t="s">
        <v>137</v>
      </c>
      <c r="M631" t="s">
        <v>138</v>
      </c>
      <c r="N631" t="s">
        <v>139</v>
      </c>
      <c r="O631" s="9"/>
      <c r="P631" s="9">
        <v>380</v>
      </c>
      <c r="Q631" s="9"/>
      <c r="R631" s="9">
        <v>31516.18</v>
      </c>
      <c r="S631" s="9">
        <v>-31516.18</v>
      </c>
      <c r="T631">
        <v>5210101150</v>
      </c>
      <c r="U631" t="s">
        <v>1768</v>
      </c>
      <c r="V631" t="s">
        <v>2852</v>
      </c>
      <c r="W631" t="s">
        <v>187</v>
      </c>
      <c r="X631" t="s">
        <v>188</v>
      </c>
      <c r="Y631" t="s">
        <v>189</v>
      </c>
      <c r="Z631">
        <v>0</v>
      </c>
      <c r="AA631" t="s">
        <v>145</v>
      </c>
      <c r="AB631">
        <v>0</v>
      </c>
      <c r="AC631" t="s">
        <v>889</v>
      </c>
      <c r="AD631" t="s">
        <v>1271</v>
      </c>
      <c r="AE631" t="s">
        <v>1272</v>
      </c>
      <c r="AF631" t="s">
        <v>150</v>
      </c>
      <c r="AG631" t="s">
        <v>151</v>
      </c>
      <c r="AK631" s="10" t="s">
        <v>2928</v>
      </c>
      <c r="AN631" t="s">
        <v>2852</v>
      </c>
      <c r="AO631" t="s">
        <v>153</v>
      </c>
      <c r="AW631" t="s">
        <v>2926</v>
      </c>
      <c r="BF631" t="s">
        <v>2855</v>
      </c>
    </row>
    <row r="632" spans="1:58" x14ac:dyDescent="0.3">
      <c r="A632" t="s">
        <v>2929</v>
      </c>
      <c r="B632" t="s">
        <v>2848</v>
      </c>
      <c r="C632" t="s">
        <v>2849</v>
      </c>
      <c r="D632" t="s">
        <v>133</v>
      </c>
      <c r="E632" t="s">
        <v>2850</v>
      </c>
      <c r="F632">
        <v>7</v>
      </c>
      <c r="G632" t="s">
        <v>15</v>
      </c>
      <c r="H632" s="11">
        <v>45719</v>
      </c>
      <c r="I632">
        <v>42</v>
      </c>
      <c r="J632" t="s">
        <v>2930</v>
      </c>
      <c r="K632" t="s">
        <v>2927</v>
      </c>
      <c r="L632" t="s">
        <v>137</v>
      </c>
      <c r="M632" t="s">
        <v>138</v>
      </c>
      <c r="N632" t="s">
        <v>139</v>
      </c>
      <c r="O632" s="9"/>
      <c r="P632" s="9">
        <v>380</v>
      </c>
      <c r="Q632" s="9"/>
      <c r="R632" s="9">
        <v>31516.18</v>
      </c>
      <c r="S632" s="9">
        <v>-31516.18</v>
      </c>
      <c r="T632">
        <v>5210101150</v>
      </c>
      <c r="U632" t="s">
        <v>1768</v>
      </c>
      <c r="V632" t="s">
        <v>2852</v>
      </c>
      <c r="W632" t="s">
        <v>187</v>
      </c>
      <c r="X632" t="s">
        <v>188</v>
      </c>
      <c r="Y632" t="s">
        <v>189</v>
      </c>
      <c r="Z632">
        <v>0</v>
      </c>
      <c r="AA632" t="s">
        <v>145</v>
      </c>
      <c r="AB632">
        <v>0</v>
      </c>
      <c r="AC632" t="s">
        <v>889</v>
      </c>
      <c r="AD632" t="s">
        <v>1271</v>
      </c>
      <c r="AE632" t="s">
        <v>1272</v>
      </c>
      <c r="AF632" t="s">
        <v>150</v>
      </c>
      <c r="AG632" t="s">
        <v>151</v>
      </c>
      <c r="AK632" s="10" t="s">
        <v>2928</v>
      </c>
      <c r="AN632" t="s">
        <v>2852</v>
      </c>
      <c r="AO632" t="s">
        <v>153</v>
      </c>
      <c r="AW632" t="s">
        <v>2930</v>
      </c>
      <c r="BF632" t="s">
        <v>2855</v>
      </c>
    </row>
    <row r="633" spans="1:58" x14ac:dyDescent="0.3">
      <c r="A633" t="s">
        <v>2931</v>
      </c>
      <c r="B633" t="s">
        <v>2848</v>
      </c>
      <c r="C633" t="s">
        <v>2849</v>
      </c>
      <c r="D633" t="s">
        <v>133</v>
      </c>
      <c r="E633" t="s">
        <v>2850</v>
      </c>
      <c r="F633">
        <v>7</v>
      </c>
      <c r="G633" t="s">
        <v>15</v>
      </c>
      <c r="H633" s="11">
        <v>45719</v>
      </c>
      <c r="I633">
        <v>40</v>
      </c>
      <c r="J633" t="s">
        <v>2932</v>
      </c>
      <c r="K633" t="s">
        <v>2927</v>
      </c>
      <c r="L633" t="s">
        <v>137</v>
      </c>
      <c r="M633" t="s">
        <v>138</v>
      </c>
      <c r="N633" t="s">
        <v>139</v>
      </c>
      <c r="O633" s="9"/>
      <c r="P633" s="9">
        <v>380</v>
      </c>
      <c r="Q633" s="9"/>
      <c r="R633" s="9">
        <v>31516.18</v>
      </c>
      <c r="S633" s="9">
        <v>-31516.18</v>
      </c>
      <c r="T633">
        <v>5210101150</v>
      </c>
      <c r="U633" t="s">
        <v>1768</v>
      </c>
      <c r="V633" t="s">
        <v>2852</v>
      </c>
      <c r="W633" t="s">
        <v>187</v>
      </c>
      <c r="X633" t="s">
        <v>188</v>
      </c>
      <c r="Y633" t="s">
        <v>189</v>
      </c>
      <c r="Z633">
        <v>0</v>
      </c>
      <c r="AA633" t="s">
        <v>145</v>
      </c>
      <c r="AB633">
        <v>0</v>
      </c>
      <c r="AC633" t="s">
        <v>889</v>
      </c>
      <c r="AD633" t="s">
        <v>1271</v>
      </c>
      <c r="AE633" t="s">
        <v>1272</v>
      </c>
      <c r="AF633" t="s">
        <v>150</v>
      </c>
      <c r="AG633" t="s">
        <v>151</v>
      </c>
      <c r="AK633" s="10" t="s">
        <v>2928</v>
      </c>
      <c r="AN633" t="s">
        <v>2852</v>
      </c>
      <c r="AO633" t="s">
        <v>153</v>
      </c>
      <c r="AW633" t="s">
        <v>2932</v>
      </c>
      <c r="BF633" t="s">
        <v>2855</v>
      </c>
    </row>
    <row r="634" spans="1:58" x14ac:dyDescent="0.3">
      <c r="A634" t="s">
        <v>2933</v>
      </c>
      <c r="B634" t="s">
        <v>2848</v>
      </c>
      <c r="C634" t="s">
        <v>2849</v>
      </c>
      <c r="D634" t="s">
        <v>133</v>
      </c>
      <c r="E634" t="s">
        <v>2850</v>
      </c>
      <c r="F634">
        <v>7</v>
      </c>
      <c r="G634" t="s">
        <v>15</v>
      </c>
      <c r="H634" s="11">
        <v>45719</v>
      </c>
      <c r="I634">
        <v>39</v>
      </c>
      <c r="J634" t="s">
        <v>359</v>
      </c>
      <c r="K634" t="s">
        <v>2927</v>
      </c>
      <c r="L634" t="s">
        <v>137</v>
      </c>
      <c r="M634" t="s">
        <v>138</v>
      </c>
      <c r="N634" t="s">
        <v>139</v>
      </c>
      <c r="O634" s="9"/>
      <c r="P634" s="9">
        <v>380</v>
      </c>
      <c r="Q634" s="9"/>
      <c r="R634" s="9">
        <v>31516.18</v>
      </c>
      <c r="S634" s="9">
        <v>-31516.18</v>
      </c>
      <c r="T634">
        <v>5210101150</v>
      </c>
      <c r="U634" t="s">
        <v>1768</v>
      </c>
      <c r="V634" t="s">
        <v>2852</v>
      </c>
      <c r="W634" t="s">
        <v>187</v>
      </c>
      <c r="X634" t="s">
        <v>188</v>
      </c>
      <c r="Y634" t="s">
        <v>189</v>
      </c>
      <c r="Z634">
        <v>0</v>
      </c>
      <c r="AA634" t="s">
        <v>145</v>
      </c>
      <c r="AB634">
        <v>0</v>
      </c>
      <c r="AC634" t="s">
        <v>889</v>
      </c>
      <c r="AD634" t="s">
        <v>1271</v>
      </c>
      <c r="AE634" t="s">
        <v>1272</v>
      </c>
      <c r="AF634" t="s">
        <v>150</v>
      </c>
      <c r="AG634" t="s">
        <v>151</v>
      </c>
      <c r="AK634" s="10" t="s">
        <v>2928</v>
      </c>
      <c r="AN634" t="s">
        <v>2852</v>
      </c>
      <c r="AO634" t="s">
        <v>153</v>
      </c>
      <c r="AW634" t="s">
        <v>359</v>
      </c>
      <c r="BF634" t="s">
        <v>2855</v>
      </c>
    </row>
    <row r="635" spans="1:58" x14ac:dyDescent="0.3">
      <c r="A635" t="s">
        <v>2934</v>
      </c>
      <c r="B635" t="s">
        <v>2848</v>
      </c>
      <c r="C635" t="s">
        <v>2849</v>
      </c>
      <c r="D635" t="s">
        <v>133</v>
      </c>
      <c r="E635" t="s">
        <v>2850</v>
      </c>
      <c r="F635">
        <v>7</v>
      </c>
      <c r="G635" t="s">
        <v>15</v>
      </c>
      <c r="H635" s="11">
        <v>45719</v>
      </c>
      <c r="I635">
        <v>44</v>
      </c>
      <c r="J635" t="s">
        <v>2935</v>
      </c>
      <c r="K635" t="s">
        <v>2927</v>
      </c>
      <c r="L635" t="s">
        <v>137</v>
      </c>
      <c r="M635" t="s">
        <v>138</v>
      </c>
      <c r="N635" t="s">
        <v>139</v>
      </c>
      <c r="O635" s="9"/>
      <c r="P635" s="9">
        <v>380</v>
      </c>
      <c r="Q635" s="9"/>
      <c r="R635" s="9">
        <v>31516.18</v>
      </c>
      <c r="S635" s="9">
        <v>-31516.18</v>
      </c>
      <c r="T635">
        <v>5210101150</v>
      </c>
      <c r="U635" t="s">
        <v>1768</v>
      </c>
      <c r="V635" t="s">
        <v>2852</v>
      </c>
      <c r="W635" t="s">
        <v>187</v>
      </c>
      <c r="X635" t="s">
        <v>188</v>
      </c>
      <c r="Y635" t="s">
        <v>189</v>
      </c>
      <c r="Z635">
        <v>0</v>
      </c>
      <c r="AA635" t="s">
        <v>145</v>
      </c>
      <c r="AB635">
        <v>0</v>
      </c>
      <c r="AC635" t="s">
        <v>889</v>
      </c>
      <c r="AD635" t="s">
        <v>1271</v>
      </c>
      <c r="AE635" t="s">
        <v>1272</v>
      </c>
      <c r="AF635" t="s">
        <v>150</v>
      </c>
      <c r="AG635" t="s">
        <v>151</v>
      </c>
      <c r="AK635" s="10" t="s">
        <v>2928</v>
      </c>
      <c r="AN635" t="s">
        <v>2852</v>
      </c>
      <c r="AO635" t="s">
        <v>153</v>
      </c>
      <c r="AW635" t="s">
        <v>2935</v>
      </c>
      <c r="BF635" t="s">
        <v>2855</v>
      </c>
    </row>
    <row r="636" spans="1:58" x14ac:dyDescent="0.3">
      <c r="A636" t="s">
        <v>2936</v>
      </c>
      <c r="B636" t="s">
        <v>2848</v>
      </c>
      <c r="C636" t="s">
        <v>2849</v>
      </c>
      <c r="D636" t="s">
        <v>133</v>
      </c>
      <c r="E636" t="s">
        <v>2850</v>
      </c>
      <c r="F636">
        <v>7</v>
      </c>
      <c r="G636" t="s">
        <v>15</v>
      </c>
      <c r="H636" s="11">
        <v>45719</v>
      </c>
      <c r="I636">
        <v>43</v>
      </c>
      <c r="J636" t="s">
        <v>488</v>
      </c>
      <c r="K636" t="s">
        <v>2927</v>
      </c>
      <c r="L636" t="s">
        <v>137</v>
      </c>
      <c r="M636" t="s">
        <v>138</v>
      </c>
      <c r="N636" t="s">
        <v>139</v>
      </c>
      <c r="O636" s="9"/>
      <c r="P636" s="9">
        <v>380</v>
      </c>
      <c r="Q636" s="9"/>
      <c r="R636" s="9">
        <v>31516.18</v>
      </c>
      <c r="S636" s="9">
        <v>-31516.18</v>
      </c>
      <c r="T636">
        <v>5210101150</v>
      </c>
      <c r="U636" t="s">
        <v>1768</v>
      </c>
      <c r="V636" t="s">
        <v>2852</v>
      </c>
      <c r="W636" t="s">
        <v>187</v>
      </c>
      <c r="X636" t="s">
        <v>188</v>
      </c>
      <c r="Y636" t="s">
        <v>189</v>
      </c>
      <c r="Z636">
        <v>0</v>
      </c>
      <c r="AA636" t="s">
        <v>145</v>
      </c>
      <c r="AB636">
        <v>0</v>
      </c>
      <c r="AC636" t="s">
        <v>889</v>
      </c>
      <c r="AD636" t="s">
        <v>1271</v>
      </c>
      <c r="AE636" t="s">
        <v>1272</v>
      </c>
      <c r="AF636" t="s">
        <v>150</v>
      </c>
      <c r="AG636" t="s">
        <v>151</v>
      </c>
      <c r="AK636" s="10" t="s">
        <v>2937</v>
      </c>
      <c r="AN636" t="s">
        <v>2852</v>
      </c>
      <c r="AO636" t="s">
        <v>153</v>
      </c>
      <c r="AW636" t="s">
        <v>488</v>
      </c>
      <c r="BF636" t="s">
        <v>2855</v>
      </c>
    </row>
    <row r="637" spans="1:58" x14ac:dyDescent="0.3">
      <c r="A637" t="s">
        <v>2938</v>
      </c>
      <c r="B637" t="s">
        <v>2912</v>
      </c>
      <c r="C637" t="s">
        <v>2913</v>
      </c>
      <c r="D637" t="s">
        <v>133</v>
      </c>
      <c r="E637" t="s">
        <v>134</v>
      </c>
      <c r="F637">
        <v>7</v>
      </c>
      <c r="G637" t="s">
        <v>14</v>
      </c>
      <c r="H637" s="11">
        <v>45681</v>
      </c>
      <c r="I637">
        <v>40</v>
      </c>
      <c r="J637" t="s">
        <v>1865</v>
      </c>
      <c r="K637" t="s">
        <v>1386</v>
      </c>
      <c r="L637" t="s">
        <v>137</v>
      </c>
      <c r="M637" t="s">
        <v>138</v>
      </c>
      <c r="N637" t="s">
        <v>160</v>
      </c>
      <c r="O637" s="9">
        <v>36252</v>
      </c>
      <c r="P637" s="9"/>
      <c r="Q637" s="9">
        <v>36252</v>
      </c>
      <c r="R637" s="9"/>
      <c r="S637" s="9">
        <v>36252</v>
      </c>
      <c r="T637">
        <v>5210101150</v>
      </c>
      <c r="U637" t="s">
        <v>1768</v>
      </c>
      <c r="V637" t="s">
        <v>1861</v>
      </c>
      <c r="W637" t="s">
        <v>187</v>
      </c>
      <c r="X637" t="s">
        <v>188</v>
      </c>
      <c r="Y637" t="s">
        <v>189</v>
      </c>
      <c r="Z637">
        <v>0</v>
      </c>
      <c r="AA637" t="s">
        <v>145</v>
      </c>
      <c r="AB637" t="s">
        <v>190</v>
      </c>
      <c r="AC637" t="s">
        <v>191</v>
      </c>
      <c r="AD637" t="s">
        <v>599</v>
      </c>
      <c r="AE637" t="s">
        <v>600</v>
      </c>
      <c r="AF637" t="s">
        <v>150</v>
      </c>
      <c r="AG637" t="s">
        <v>151</v>
      </c>
      <c r="AK637" s="10" t="s">
        <v>1862</v>
      </c>
      <c r="AN637" t="s">
        <v>1861</v>
      </c>
      <c r="AR637" t="s">
        <v>604</v>
      </c>
      <c r="AS637" t="s">
        <v>605</v>
      </c>
      <c r="AT637" s="11">
        <v>45533</v>
      </c>
      <c r="AV637">
        <v>100062747</v>
      </c>
      <c r="AW637" t="s">
        <v>2939</v>
      </c>
      <c r="BF637">
        <v>4300</v>
      </c>
    </row>
    <row r="638" spans="1:58" x14ac:dyDescent="0.3">
      <c r="A638" t="s">
        <v>2940</v>
      </c>
      <c r="B638" t="s">
        <v>2912</v>
      </c>
      <c r="C638" t="s">
        <v>2913</v>
      </c>
      <c r="D638" t="s">
        <v>133</v>
      </c>
      <c r="E638" t="s">
        <v>134</v>
      </c>
      <c r="F638">
        <v>7</v>
      </c>
      <c r="G638" t="s">
        <v>14</v>
      </c>
      <c r="H638" s="11">
        <v>45681</v>
      </c>
      <c r="I638">
        <v>194</v>
      </c>
      <c r="J638" t="s">
        <v>2173</v>
      </c>
      <c r="K638" t="s">
        <v>313</v>
      </c>
      <c r="L638" t="s">
        <v>137</v>
      </c>
      <c r="M638" t="s">
        <v>138</v>
      </c>
      <c r="N638" t="s">
        <v>160</v>
      </c>
      <c r="O638" s="9">
        <v>4147</v>
      </c>
      <c r="P638" s="9"/>
      <c r="Q638" s="9">
        <v>4147</v>
      </c>
      <c r="R638" s="9"/>
      <c r="S638" s="9">
        <v>4147</v>
      </c>
      <c r="T638">
        <v>5210101310</v>
      </c>
      <c r="U638" t="s">
        <v>1768</v>
      </c>
      <c r="V638" t="s">
        <v>568</v>
      </c>
      <c r="W638" t="s">
        <v>142</v>
      </c>
      <c r="X638" t="s">
        <v>143</v>
      </c>
      <c r="Y638" t="s">
        <v>212</v>
      </c>
      <c r="Z638">
        <v>0</v>
      </c>
      <c r="AA638" t="s">
        <v>145</v>
      </c>
      <c r="AB638" t="s">
        <v>315</v>
      </c>
      <c r="AC638" t="s">
        <v>316</v>
      </c>
      <c r="AD638" t="s">
        <v>317</v>
      </c>
      <c r="AE638" t="s">
        <v>318</v>
      </c>
      <c r="AF638" t="s">
        <v>150</v>
      </c>
      <c r="AG638" t="s">
        <v>151</v>
      </c>
      <c r="AK638" s="10" t="s">
        <v>2170</v>
      </c>
      <c r="AN638" t="s">
        <v>568</v>
      </c>
      <c r="AR638">
        <v>116839</v>
      </c>
      <c r="AS638" t="s">
        <v>323</v>
      </c>
      <c r="AT638" s="11">
        <v>45625</v>
      </c>
      <c r="AV638">
        <v>100064399</v>
      </c>
      <c r="AW638" t="s">
        <v>2173</v>
      </c>
      <c r="BF638">
        <v>7562</v>
      </c>
    </row>
    <row r="639" spans="1:58" x14ac:dyDescent="0.3">
      <c r="A639" t="s">
        <v>2941</v>
      </c>
      <c r="B639" t="s">
        <v>2912</v>
      </c>
      <c r="C639" t="s">
        <v>2913</v>
      </c>
      <c r="D639" t="s">
        <v>133</v>
      </c>
      <c r="E639" t="s">
        <v>134</v>
      </c>
      <c r="F639">
        <v>7</v>
      </c>
      <c r="G639" t="s">
        <v>14</v>
      </c>
      <c r="H639" s="11">
        <v>45681</v>
      </c>
      <c r="I639">
        <v>187</v>
      </c>
      <c r="J639" t="s">
        <v>2321</v>
      </c>
      <c r="K639" t="s">
        <v>313</v>
      </c>
      <c r="L639" t="s">
        <v>137</v>
      </c>
      <c r="M639" t="s">
        <v>138</v>
      </c>
      <c r="N639" t="s">
        <v>160</v>
      </c>
      <c r="O639" s="9">
        <v>1534</v>
      </c>
      <c r="P639" s="9"/>
      <c r="Q639" s="9">
        <v>1534</v>
      </c>
      <c r="R639" s="9"/>
      <c r="S639" s="9">
        <v>1534</v>
      </c>
      <c r="T639">
        <v>5210101310</v>
      </c>
      <c r="U639" t="s">
        <v>1768</v>
      </c>
      <c r="V639" t="s">
        <v>568</v>
      </c>
      <c r="W639" t="s">
        <v>142</v>
      </c>
      <c r="X639" t="s">
        <v>143</v>
      </c>
      <c r="Y639" t="s">
        <v>212</v>
      </c>
      <c r="Z639">
        <v>0</v>
      </c>
      <c r="AA639" t="s">
        <v>145</v>
      </c>
      <c r="AB639" t="s">
        <v>315</v>
      </c>
      <c r="AC639" t="s">
        <v>316</v>
      </c>
      <c r="AD639" t="s">
        <v>317</v>
      </c>
      <c r="AE639" t="s">
        <v>318</v>
      </c>
      <c r="AF639" t="s">
        <v>150</v>
      </c>
      <c r="AG639" t="s">
        <v>151</v>
      </c>
      <c r="AK639" s="10" t="s">
        <v>2170</v>
      </c>
      <c r="AN639" t="s">
        <v>568</v>
      </c>
      <c r="AR639">
        <v>116839</v>
      </c>
      <c r="AS639" t="s">
        <v>323</v>
      </c>
      <c r="AT639" s="11">
        <v>45625</v>
      </c>
      <c r="AV639">
        <v>100064399</v>
      </c>
      <c r="AW639" t="s">
        <v>2321</v>
      </c>
      <c r="BF639">
        <v>7562</v>
      </c>
    </row>
    <row r="640" spans="1:58" x14ac:dyDescent="0.3">
      <c r="A640" t="s">
        <v>2942</v>
      </c>
      <c r="B640" t="s">
        <v>2912</v>
      </c>
      <c r="C640" t="s">
        <v>2913</v>
      </c>
      <c r="D640" t="s">
        <v>133</v>
      </c>
      <c r="E640" t="s">
        <v>134</v>
      </c>
      <c r="F640">
        <v>7</v>
      </c>
      <c r="G640" t="s">
        <v>14</v>
      </c>
      <c r="H640" s="11">
        <v>45681</v>
      </c>
      <c r="I640">
        <v>192</v>
      </c>
      <c r="J640" t="s">
        <v>2222</v>
      </c>
      <c r="K640" t="s">
        <v>313</v>
      </c>
      <c r="L640" t="s">
        <v>137</v>
      </c>
      <c r="M640" t="s">
        <v>138</v>
      </c>
      <c r="N640" t="s">
        <v>160</v>
      </c>
      <c r="O640" s="9">
        <v>3110</v>
      </c>
      <c r="P640" s="9"/>
      <c r="Q640" s="9">
        <v>3110</v>
      </c>
      <c r="R640" s="9"/>
      <c r="S640" s="9">
        <v>3110</v>
      </c>
      <c r="T640">
        <v>5210101310</v>
      </c>
      <c r="U640" t="s">
        <v>1768</v>
      </c>
      <c r="V640" t="s">
        <v>568</v>
      </c>
      <c r="W640" t="s">
        <v>142</v>
      </c>
      <c r="X640" t="s">
        <v>143</v>
      </c>
      <c r="Y640" t="s">
        <v>212</v>
      </c>
      <c r="Z640">
        <v>0</v>
      </c>
      <c r="AA640" t="s">
        <v>145</v>
      </c>
      <c r="AB640" t="s">
        <v>315</v>
      </c>
      <c r="AC640" t="s">
        <v>316</v>
      </c>
      <c r="AD640" t="s">
        <v>317</v>
      </c>
      <c r="AE640" t="s">
        <v>318</v>
      </c>
      <c r="AF640" t="s">
        <v>150</v>
      </c>
      <c r="AG640" t="s">
        <v>151</v>
      </c>
      <c r="AK640" s="10" t="s">
        <v>2170</v>
      </c>
      <c r="AN640" t="s">
        <v>568</v>
      </c>
      <c r="AR640">
        <v>116839</v>
      </c>
      <c r="AS640" t="s">
        <v>323</v>
      </c>
      <c r="AT640" s="11">
        <v>45625</v>
      </c>
      <c r="AV640">
        <v>100064399</v>
      </c>
      <c r="AW640" t="s">
        <v>2222</v>
      </c>
      <c r="BF640">
        <v>7562</v>
      </c>
    </row>
    <row r="641" spans="1:58" x14ac:dyDescent="0.3">
      <c r="A641" t="s">
        <v>2943</v>
      </c>
      <c r="B641" t="s">
        <v>2912</v>
      </c>
      <c r="C641" t="s">
        <v>2913</v>
      </c>
      <c r="D641" t="s">
        <v>133</v>
      </c>
      <c r="E641" t="s">
        <v>134</v>
      </c>
      <c r="F641">
        <v>7</v>
      </c>
      <c r="G641" t="s">
        <v>14</v>
      </c>
      <c r="H641" s="11">
        <v>45681</v>
      </c>
      <c r="I641">
        <v>188</v>
      </c>
      <c r="J641" t="s">
        <v>2315</v>
      </c>
      <c r="K641" t="s">
        <v>313</v>
      </c>
      <c r="L641" t="s">
        <v>137</v>
      </c>
      <c r="M641" t="s">
        <v>138</v>
      </c>
      <c r="N641" t="s">
        <v>160</v>
      </c>
      <c r="O641" s="9">
        <v>1555</v>
      </c>
      <c r="P641" s="9"/>
      <c r="Q641" s="9">
        <v>1555</v>
      </c>
      <c r="R641" s="9"/>
      <c r="S641" s="9">
        <v>1555</v>
      </c>
      <c r="T641">
        <v>5210101310</v>
      </c>
      <c r="U641" t="s">
        <v>1768</v>
      </c>
      <c r="V641" t="s">
        <v>568</v>
      </c>
      <c r="W641" t="s">
        <v>142</v>
      </c>
      <c r="X641" t="s">
        <v>143</v>
      </c>
      <c r="Y641" t="s">
        <v>212</v>
      </c>
      <c r="Z641">
        <v>0</v>
      </c>
      <c r="AA641" t="s">
        <v>145</v>
      </c>
      <c r="AB641" t="s">
        <v>315</v>
      </c>
      <c r="AC641" t="s">
        <v>316</v>
      </c>
      <c r="AD641" t="s">
        <v>317</v>
      </c>
      <c r="AE641" t="s">
        <v>318</v>
      </c>
      <c r="AF641" t="s">
        <v>150</v>
      </c>
      <c r="AG641" t="s">
        <v>151</v>
      </c>
      <c r="AK641" s="10" t="s">
        <v>2170</v>
      </c>
      <c r="AN641" t="s">
        <v>568</v>
      </c>
      <c r="AR641">
        <v>116839</v>
      </c>
      <c r="AS641" t="s">
        <v>323</v>
      </c>
      <c r="AT641" s="11">
        <v>45625</v>
      </c>
      <c r="AV641">
        <v>100064399</v>
      </c>
      <c r="AW641" t="s">
        <v>2315</v>
      </c>
      <c r="BF641">
        <v>7562</v>
      </c>
    </row>
    <row r="642" spans="1:58" x14ac:dyDescent="0.3">
      <c r="A642" t="s">
        <v>2944</v>
      </c>
      <c r="B642" t="s">
        <v>2912</v>
      </c>
      <c r="C642" t="s">
        <v>2913</v>
      </c>
      <c r="D642" t="s">
        <v>133</v>
      </c>
      <c r="E642" t="s">
        <v>134</v>
      </c>
      <c r="F642">
        <v>7</v>
      </c>
      <c r="G642" t="s">
        <v>14</v>
      </c>
      <c r="H642" s="11">
        <v>45681</v>
      </c>
      <c r="I642">
        <v>179</v>
      </c>
      <c r="J642" t="s">
        <v>2945</v>
      </c>
      <c r="K642" t="s">
        <v>313</v>
      </c>
      <c r="L642" t="s">
        <v>137</v>
      </c>
      <c r="M642" t="s">
        <v>138</v>
      </c>
      <c r="N642" t="s">
        <v>160</v>
      </c>
      <c r="O642" s="9">
        <v>1080</v>
      </c>
      <c r="P642" s="9"/>
      <c r="Q642" s="9">
        <v>1080</v>
      </c>
      <c r="R642" s="9"/>
      <c r="S642" s="9">
        <v>1080</v>
      </c>
      <c r="T642">
        <v>5210101310</v>
      </c>
      <c r="U642" t="s">
        <v>1768</v>
      </c>
      <c r="V642" t="s">
        <v>568</v>
      </c>
      <c r="W642" t="s">
        <v>142</v>
      </c>
      <c r="X642" t="s">
        <v>143</v>
      </c>
      <c r="Y642" t="s">
        <v>212</v>
      </c>
      <c r="Z642">
        <v>0</v>
      </c>
      <c r="AA642" t="s">
        <v>145</v>
      </c>
      <c r="AB642" t="s">
        <v>315</v>
      </c>
      <c r="AC642" t="s">
        <v>316</v>
      </c>
      <c r="AD642" t="s">
        <v>317</v>
      </c>
      <c r="AE642" t="s">
        <v>318</v>
      </c>
      <c r="AF642" t="s">
        <v>150</v>
      </c>
      <c r="AG642" t="s">
        <v>151</v>
      </c>
      <c r="AK642" s="10" t="s">
        <v>2170</v>
      </c>
      <c r="AN642" t="s">
        <v>568</v>
      </c>
      <c r="AR642">
        <v>116839</v>
      </c>
      <c r="AS642" t="s">
        <v>323</v>
      </c>
      <c r="AT642" s="11">
        <v>45625</v>
      </c>
      <c r="AV642">
        <v>100064399</v>
      </c>
      <c r="AW642" t="s">
        <v>2945</v>
      </c>
      <c r="BF642">
        <v>7562</v>
      </c>
    </row>
    <row r="643" spans="1:58" x14ac:dyDescent="0.3">
      <c r="A643" t="s">
        <v>2946</v>
      </c>
      <c r="B643" t="s">
        <v>2912</v>
      </c>
      <c r="C643" t="s">
        <v>2913</v>
      </c>
      <c r="D643" t="s">
        <v>133</v>
      </c>
      <c r="E643" t="s">
        <v>134</v>
      </c>
      <c r="F643">
        <v>7</v>
      </c>
      <c r="G643" t="s">
        <v>14</v>
      </c>
      <c r="H643" s="11">
        <v>45681</v>
      </c>
      <c r="I643">
        <v>177</v>
      </c>
      <c r="J643" t="s">
        <v>2374</v>
      </c>
      <c r="K643" t="s">
        <v>313</v>
      </c>
      <c r="L643" t="s">
        <v>137</v>
      </c>
      <c r="M643" t="s">
        <v>138</v>
      </c>
      <c r="N643" t="s">
        <v>160</v>
      </c>
      <c r="O643" s="9">
        <v>1015</v>
      </c>
      <c r="P643" s="9"/>
      <c r="Q643" s="9">
        <v>1015</v>
      </c>
      <c r="R643" s="9"/>
      <c r="S643" s="9">
        <v>1015</v>
      </c>
      <c r="T643">
        <v>5210101310</v>
      </c>
      <c r="U643" t="s">
        <v>1768</v>
      </c>
      <c r="V643" t="s">
        <v>568</v>
      </c>
      <c r="W643" t="s">
        <v>142</v>
      </c>
      <c r="X643" t="s">
        <v>143</v>
      </c>
      <c r="Y643" t="s">
        <v>212</v>
      </c>
      <c r="Z643">
        <v>0</v>
      </c>
      <c r="AA643" t="s">
        <v>145</v>
      </c>
      <c r="AB643" t="s">
        <v>315</v>
      </c>
      <c r="AC643" t="s">
        <v>316</v>
      </c>
      <c r="AD643" t="s">
        <v>317</v>
      </c>
      <c r="AE643" t="s">
        <v>318</v>
      </c>
      <c r="AF643" t="s">
        <v>150</v>
      </c>
      <c r="AG643" t="s">
        <v>151</v>
      </c>
      <c r="AK643" s="10" t="s">
        <v>2170</v>
      </c>
      <c r="AN643" t="s">
        <v>568</v>
      </c>
      <c r="AR643">
        <v>116839</v>
      </c>
      <c r="AS643" t="s">
        <v>323</v>
      </c>
      <c r="AT643" s="11">
        <v>45625</v>
      </c>
      <c r="AV643">
        <v>100064399</v>
      </c>
      <c r="AW643" t="s">
        <v>2374</v>
      </c>
      <c r="BF643">
        <v>7562</v>
      </c>
    </row>
    <row r="644" spans="1:58" x14ac:dyDescent="0.3">
      <c r="A644" t="s">
        <v>2947</v>
      </c>
      <c r="B644" t="s">
        <v>2912</v>
      </c>
      <c r="C644" t="s">
        <v>2913</v>
      </c>
      <c r="D644" t="s">
        <v>133</v>
      </c>
      <c r="E644" t="s">
        <v>134</v>
      </c>
      <c r="F644">
        <v>7</v>
      </c>
      <c r="G644" t="s">
        <v>14</v>
      </c>
      <c r="H644" s="11">
        <v>45681</v>
      </c>
      <c r="I644">
        <v>214</v>
      </c>
      <c r="J644" t="s">
        <v>1648</v>
      </c>
      <c r="K644" t="s">
        <v>524</v>
      </c>
      <c r="L644" t="s">
        <v>137</v>
      </c>
      <c r="M644" t="s">
        <v>138</v>
      </c>
      <c r="N644" t="s">
        <v>160</v>
      </c>
      <c r="O644" s="9">
        <v>135</v>
      </c>
      <c r="P644" s="9"/>
      <c r="Q644" s="9">
        <v>135</v>
      </c>
      <c r="R644" s="9"/>
      <c r="S644" s="9">
        <v>135</v>
      </c>
      <c r="T644">
        <v>5210101310</v>
      </c>
      <c r="U644" t="s">
        <v>1768</v>
      </c>
      <c r="V644" t="s">
        <v>901</v>
      </c>
      <c r="W644" t="s">
        <v>142</v>
      </c>
      <c r="X644" t="s">
        <v>143</v>
      </c>
      <c r="Y644" t="s">
        <v>212</v>
      </c>
      <c r="Z644">
        <v>0</v>
      </c>
      <c r="AA644" t="s">
        <v>145</v>
      </c>
      <c r="AB644" t="s">
        <v>146</v>
      </c>
      <c r="AC644" t="s">
        <v>147</v>
      </c>
      <c r="AD644" t="s">
        <v>526</v>
      </c>
      <c r="AE644" t="s">
        <v>527</v>
      </c>
      <c r="AF644" t="s">
        <v>150</v>
      </c>
      <c r="AG644" t="s">
        <v>151</v>
      </c>
      <c r="AK644" s="10">
        <v>10012207</v>
      </c>
      <c r="AN644" t="s">
        <v>59</v>
      </c>
      <c r="AR644">
        <v>117399</v>
      </c>
      <c r="AS644" t="s">
        <v>563</v>
      </c>
      <c r="AT644" s="11">
        <v>45560</v>
      </c>
      <c r="AV644">
        <v>100062669</v>
      </c>
      <c r="AW644" t="s">
        <v>1648</v>
      </c>
      <c r="BF644">
        <v>6900</v>
      </c>
    </row>
    <row r="645" spans="1:58" x14ac:dyDescent="0.3">
      <c r="A645" t="s">
        <v>2948</v>
      </c>
      <c r="B645" t="s">
        <v>2912</v>
      </c>
      <c r="C645" t="s">
        <v>2913</v>
      </c>
      <c r="D645" t="s">
        <v>133</v>
      </c>
      <c r="E645" t="s">
        <v>134</v>
      </c>
      <c r="F645">
        <v>7</v>
      </c>
      <c r="G645" t="s">
        <v>14</v>
      </c>
      <c r="H645" s="11">
        <v>45681</v>
      </c>
      <c r="I645">
        <v>215</v>
      </c>
      <c r="J645" t="s">
        <v>1648</v>
      </c>
      <c r="K645" t="s">
        <v>524</v>
      </c>
      <c r="L645" t="s">
        <v>137</v>
      </c>
      <c r="M645" t="s">
        <v>138</v>
      </c>
      <c r="N645" t="s">
        <v>160</v>
      </c>
      <c r="O645" s="9">
        <v>135</v>
      </c>
      <c r="P645" s="9"/>
      <c r="Q645" s="9">
        <v>135</v>
      </c>
      <c r="R645" s="9"/>
      <c r="S645" s="9">
        <v>135</v>
      </c>
      <c r="T645">
        <v>5210101310</v>
      </c>
      <c r="U645" t="s">
        <v>1768</v>
      </c>
      <c r="V645" t="s">
        <v>901</v>
      </c>
      <c r="W645" t="s">
        <v>142</v>
      </c>
      <c r="X645" t="s">
        <v>143</v>
      </c>
      <c r="Y645" t="s">
        <v>212</v>
      </c>
      <c r="Z645">
        <v>0</v>
      </c>
      <c r="AA645" t="s">
        <v>145</v>
      </c>
      <c r="AB645" t="s">
        <v>146</v>
      </c>
      <c r="AC645" t="s">
        <v>147</v>
      </c>
      <c r="AD645" t="s">
        <v>526</v>
      </c>
      <c r="AE645" t="s">
        <v>527</v>
      </c>
      <c r="AF645" t="s">
        <v>150</v>
      </c>
      <c r="AG645" t="s">
        <v>151</v>
      </c>
      <c r="AK645" s="10">
        <v>10012182</v>
      </c>
      <c r="AN645" t="s">
        <v>59</v>
      </c>
      <c r="AR645">
        <v>117399</v>
      </c>
      <c r="AS645" t="s">
        <v>563</v>
      </c>
      <c r="AT645" s="11">
        <v>45547</v>
      </c>
      <c r="AV645">
        <v>100062669</v>
      </c>
      <c r="AW645" t="s">
        <v>1648</v>
      </c>
      <c r="BF645">
        <v>6900</v>
      </c>
    </row>
    <row r="646" spans="1:58" x14ac:dyDescent="0.3">
      <c r="A646" t="s">
        <v>2949</v>
      </c>
      <c r="B646" t="s">
        <v>2912</v>
      </c>
      <c r="C646" t="s">
        <v>2913</v>
      </c>
      <c r="D646" t="s">
        <v>133</v>
      </c>
      <c r="E646" t="s">
        <v>134</v>
      </c>
      <c r="F646">
        <v>7</v>
      </c>
      <c r="G646" t="s">
        <v>14</v>
      </c>
      <c r="H646" s="11">
        <v>45681</v>
      </c>
      <c r="I646">
        <v>216</v>
      </c>
      <c r="J646" t="s">
        <v>1648</v>
      </c>
      <c r="K646" t="s">
        <v>524</v>
      </c>
      <c r="L646" t="s">
        <v>137</v>
      </c>
      <c r="M646" t="s">
        <v>138</v>
      </c>
      <c r="N646" t="s">
        <v>160</v>
      </c>
      <c r="O646" s="9">
        <v>135</v>
      </c>
      <c r="P646" s="9"/>
      <c r="Q646" s="9">
        <v>135</v>
      </c>
      <c r="R646" s="9"/>
      <c r="S646" s="9">
        <v>135</v>
      </c>
      <c r="T646">
        <v>5210101310</v>
      </c>
      <c r="U646" t="s">
        <v>1768</v>
      </c>
      <c r="V646" t="s">
        <v>901</v>
      </c>
      <c r="W646" t="s">
        <v>142</v>
      </c>
      <c r="X646" t="s">
        <v>143</v>
      </c>
      <c r="Y646" t="s">
        <v>212</v>
      </c>
      <c r="Z646">
        <v>0</v>
      </c>
      <c r="AA646" t="s">
        <v>145</v>
      </c>
      <c r="AB646" t="s">
        <v>146</v>
      </c>
      <c r="AC646" t="s">
        <v>147</v>
      </c>
      <c r="AD646" t="s">
        <v>526</v>
      </c>
      <c r="AE646" t="s">
        <v>527</v>
      </c>
      <c r="AF646" t="s">
        <v>150</v>
      </c>
      <c r="AG646" t="s">
        <v>151</v>
      </c>
      <c r="AK646" s="10">
        <v>10012193</v>
      </c>
      <c r="AN646" t="s">
        <v>59</v>
      </c>
      <c r="AR646">
        <v>117399</v>
      </c>
      <c r="AS646" t="s">
        <v>563</v>
      </c>
      <c r="AT646" s="11">
        <v>45554</v>
      </c>
      <c r="AV646">
        <v>100062669</v>
      </c>
      <c r="AW646" t="s">
        <v>1648</v>
      </c>
      <c r="BF646">
        <v>6900</v>
      </c>
    </row>
    <row r="647" spans="1:58" x14ac:dyDescent="0.3">
      <c r="A647" t="s">
        <v>2950</v>
      </c>
      <c r="B647" t="s">
        <v>2912</v>
      </c>
      <c r="C647" t="s">
        <v>2913</v>
      </c>
      <c r="D647" t="s">
        <v>133</v>
      </c>
      <c r="E647" t="s">
        <v>134</v>
      </c>
      <c r="F647">
        <v>7</v>
      </c>
      <c r="G647" t="s">
        <v>14</v>
      </c>
      <c r="H647" s="11">
        <v>45681</v>
      </c>
      <c r="I647">
        <v>217</v>
      </c>
      <c r="J647" t="s">
        <v>1648</v>
      </c>
      <c r="K647" t="s">
        <v>524</v>
      </c>
      <c r="L647" t="s">
        <v>137</v>
      </c>
      <c r="M647" t="s">
        <v>138</v>
      </c>
      <c r="N647" t="s">
        <v>160</v>
      </c>
      <c r="O647" s="9">
        <v>135</v>
      </c>
      <c r="P647" s="9"/>
      <c r="Q647" s="9">
        <v>135</v>
      </c>
      <c r="R647" s="9"/>
      <c r="S647" s="9">
        <v>135</v>
      </c>
      <c r="T647">
        <v>5210101310</v>
      </c>
      <c r="U647" t="s">
        <v>1768</v>
      </c>
      <c r="V647" t="s">
        <v>901</v>
      </c>
      <c r="W647" t="s">
        <v>142</v>
      </c>
      <c r="X647" t="s">
        <v>143</v>
      </c>
      <c r="Y647" t="s">
        <v>212</v>
      </c>
      <c r="Z647">
        <v>0</v>
      </c>
      <c r="AA647" t="s">
        <v>145</v>
      </c>
      <c r="AB647" t="s">
        <v>146</v>
      </c>
      <c r="AC647" t="s">
        <v>147</v>
      </c>
      <c r="AD647" t="s">
        <v>526</v>
      </c>
      <c r="AE647" t="s">
        <v>527</v>
      </c>
      <c r="AF647" t="s">
        <v>150</v>
      </c>
      <c r="AG647" t="s">
        <v>151</v>
      </c>
      <c r="AK647" s="10">
        <v>10012225</v>
      </c>
      <c r="AN647" t="s">
        <v>59</v>
      </c>
      <c r="AR647">
        <v>117399</v>
      </c>
      <c r="AS647" t="s">
        <v>563</v>
      </c>
      <c r="AT647" s="11">
        <v>45573</v>
      </c>
      <c r="AV647">
        <v>100062669</v>
      </c>
      <c r="AW647" t="s">
        <v>1648</v>
      </c>
      <c r="BF647">
        <v>6900</v>
      </c>
    </row>
    <row r="648" spans="1:58" x14ac:dyDescent="0.3">
      <c r="A648" t="s">
        <v>2951</v>
      </c>
      <c r="B648" t="s">
        <v>2912</v>
      </c>
      <c r="C648" t="s">
        <v>2913</v>
      </c>
      <c r="D648" t="s">
        <v>133</v>
      </c>
      <c r="E648" t="s">
        <v>134</v>
      </c>
      <c r="F648">
        <v>7</v>
      </c>
      <c r="G648" t="s">
        <v>14</v>
      </c>
      <c r="H648" s="11">
        <v>45681</v>
      </c>
      <c r="I648">
        <v>218</v>
      </c>
      <c r="J648" t="s">
        <v>1648</v>
      </c>
      <c r="K648" t="s">
        <v>524</v>
      </c>
      <c r="L648" t="s">
        <v>137</v>
      </c>
      <c r="M648" t="s">
        <v>138</v>
      </c>
      <c r="N648" t="s">
        <v>160</v>
      </c>
      <c r="O648" s="9">
        <v>135</v>
      </c>
      <c r="P648" s="9"/>
      <c r="Q648" s="9">
        <v>135</v>
      </c>
      <c r="R648" s="9"/>
      <c r="S648" s="9">
        <v>135</v>
      </c>
      <c r="T648">
        <v>5210101310</v>
      </c>
      <c r="U648" t="s">
        <v>1768</v>
      </c>
      <c r="V648" t="s">
        <v>901</v>
      </c>
      <c r="W648" t="s">
        <v>142</v>
      </c>
      <c r="X648" t="s">
        <v>143</v>
      </c>
      <c r="Y648" t="s">
        <v>212</v>
      </c>
      <c r="Z648">
        <v>0</v>
      </c>
      <c r="AA648" t="s">
        <v>145</v>
      </c>
      <c r="AB648" t="s">
        <v>146</v>
      </c>
      <c r="AC648" t="s">
        <v>147</v>
      </c>
      <c r="AD648" t="s">
        <v>526</v>
      </c>
      <c r="AE648" t="s">
        <v>527</v>
      </c>
      <c r="AF648" t="s">
        <v>150</v>
      </c>
      <c r="AG648" t="s">
        <v>151</v>
      </c>
      <c r="AK648" s="10">
        <v>10012192</v>
      </c>
      <c r="AN648" t="s">
        <v>59</v>
      </c>
      <c r="AR648">
        <v>117399</v>
      </c>
      <c r="AS648" t="s">
        <v>563</v>
      </c>
      <c r="AT648" s="11">
        <v>45554</v>
      </c>
      <c r="AV648">
        <v>100062669</v>
      </c>
      <c r="AW648" t="s">
        <v>1648</v>
      </c>
      <c r="BF648">
        <v>6900</v>
      </c>
    </row>
    <row r="649" spans="1:58" x14ac:dyDescent="0.3">
      <c r="A649" t="s">
        <v>2952</v>
      </c>
      <c r="B649" t="s">
        <v>2912</v>
      </c>
      <c r="C649" t="s">
        <v>2913</v>
      </c>
      <c r="D649" t="s">
        <v>133</v>
      </c>
      <c r="E649" t="s">
        <v>134</v>
      </c>
      <c r="F649">
        <v>7</v>
      </c>
      <c r="G649" t="s">
        <v>14</v>
      </c>
      <c r="H649" s="11">
        <v>45681</v>
      </c>
      <c r="I649">
        <v>219</v>
      </c>
      <c r="J649" t="s">
        <v>1648</v>
      </c>
      <c r="K649" t="s">
        <v>524</v>
      </c>
      <c r="L649" t="s">
        <v>137</v>
      </c>
      <c r="M649" t="s">
        <v>138</v>
      </c>
      <c r="N649" t="s">
        <v>160</v>
      </c>
      <c r="O649" s="9">
        <v>135</v>
      </c>
      <c r="P649" s="9"/>
      <c r="Q649" s="9">
        <v>135</v>
      </c>
      <c r="R649" s="9"/>
      <c r="S649" s="9">
        <v>135</v>
      </c>
      <c r="T649">
        <v>5210101310</v>
      </c>
      <c r="U649" t="s">
        <v>1768</v>
      </c>
      <c r="V649" t="s">
        <v>901</v>
      </c>
      <c r="W649" t="s">
        <v>142</v>
      </c>
      <c r="X649" t="s">
        <v>143</v>
      </c>
      <c r="Y649" t="s">
        <v>212</v>
      </c>
      <c r="Z649">
        <v>0</v>
      </c>
      <c r="AA649" t="s">
        <v>145</v>
      </c>
      <c r="AB649" t="s">
        <v>146</v>
      </c>
      <c r="AC649" t="s">
        <v>147</v>
      </c>
      <c r="AD649" t="s">
        <v>526</v>
      </c>
      <c r="AE649" t="s">
        <v>527</v>
      </c>
      <c r="AF649" t="s">
        <v>150</v>
      </c>
      <c r="AG649" t="s">
        <v>151</v>
      </c>
      <c r="AK649" s="10">
        <v>10012177</v>
      </c>
      <c r="AN649" t="s">
        <v>59</v>
      </c>
      <c r="AR649">
        <v>117399</v>
      </c>
      <c r="AS649" t="s">
        <v>563</v>
      </c>
      <c r="AT649" s="11">
        <v>45545</v>
      </c>
      <c r="AV649">
        <v>100062669</v>
      </c>
      <c r="AW649" t="s">
        <v>1648</v>
      </c>
      <c r="BF649">
        <v>6900</v>
      </c>
    </row>
    <row r="650" spans="1:58" x14ac:dyDescent="0.3">
      <c r="A650" t="s">
        <v>2953</v>
      </c>
      <c r="B650" t="s">
        <v>2912</v>
      </c>
      <c r="C650" t="s">
        <v>2913</v>
      </c>
      <c r="D650" t="s">
        <v>133</v>
      </c>
      <c r="E650" t="s">
        <v>134</v>
      </c>
      <c r="F650">
        <v>7</v>
      </c>
      <c r="G650" t="s">
        <v>14</v>
      </c>
      <c r="H650" s="11">
        <v>45681</v>
      </c>
      <c r="I650">
        <v>220</v>
      </c>
      <c r="J650" t="s">
        <v>1648</v>
      </c>
      <c r="K650" t="s">
        <v>524</v>
      </c>
      <c r="L650" t="s">
        <v>137</v>
      </c>
      <c r="M650" t="s">
        <v>138</v>
      </c>
      <c r="N650" t="s">
        <v>160</v>
      </c>
      <c r="O650" s="9">
        <v>135</v>
      </c>
      <c r="P650" s="9"/>
      <c r="Q650" s="9">
        <v>135</v>
      </c>
      <c r="R650" s="9"/>
      <c r="S650" s="9">
        <v>135</v>
      </c>
      <c r="T650">
        <v>5210101310</v>
      </c>
      <c r="U650" t="s">
        <v>1768</v>
      </c>
      <c r="V650" t="s">
        <v>901</v>
      </c>
      <c r="W650" t="s">
        <v>142</v>
      </c>
      <c r="X650" t="s">
        <v>143</v>
      </c>
      <c r="Y650" t="s">
        <v>212</v>
      </c>
      <c r="Z650">
        <v>0</v>
      </c>
      <c r="AA650" t="s">
        <v>145</v>
      </c>
      <c r="AB650" t="s">
        <v>146</v>
      </c>
      <c r="AC650" t="s">
        <v>147</v>
      </c>
      <c r="AD650" t="s">
        <v>526</v>
      </c>
      <c r="AE650" t="s">
        <v>527</v>
      </c>
      <c r="AF650" t="s">
        <v>150</v>
      </c>
      <c r="AG650" t="s">
        <v>151</v>
      </c>
      <c r="AK650" s="10">
        <v>10012190</v>
      </c>
      <c r="AN650" t="s">
        <v>59</v>
      </c>
      <c r="AR650">
        <v>117399</v>
      </c>
      <c r="AS650" t="s">
        <v>563</v>
      </c>
      <c r="AT650" s="11">
        <v>45553</v>
      </c>
      <c r="AV650">
        <v>100062669</v>
      </c>
      <c r="AW650" t="s">
        <v>1648</v>
      </c>
      <c r="BF650">
        <v>6900</v>
      </c>
    </row>
    <row r="651" spans="1:58" x14ac:dyDescent="0.3">
      <c r="A651" t="s">
        <v>2954</v>
      </c>
      <c r="B651" t="s">
        <v>2912</v>
      </c>
      <c r="C651" t="s">
        <v>2913</v>
      </c>
      <c r="D651" t="s">
        <v>133</v>
      </c>
      <c r="E651" t="s">
        <v>134</v>
      </c>
      <c r="F651">
        <v>7</v>
      </c>
      <c r="G651" t="s">
        <v>14</v>
      </c>
      <c r="H651" s="11">
        <v>45681</v>
      </c>
      <c r="I651">
        <v>221</v>
      </c>
      <c r="J651" t="s">
        <v>1648</v>
      </c>
      <c r="K651" t="s">
        <v>524</v>
      </c>
      <c r="L651" t="s">
        <v>137</v>
      </c>
      <c r="M651" t="s">
        <v>138</v>
      </c>
      <c r="N651" t="s">
        <v>160</v>
      </c>
      <c r="O651" s="9">
        <v>135</v>
      </c>
      <c r="P651" s="9"/>
      <c r="Q651" s="9">
        <v>135</v>
      </c>
      <c r="R651" s="9"/>
      <c r="S651" s="9">
        <v>135</v>
      </c>
      <c r="T651">
        <v>5210101310</v>
      </c>
      <c r="U651" t="s">
        <v>1768</v>
      </c>
      <c r="V651" t="s">
        <v>901</v>
      </c>
      <c r="W651" t="s">
        <v>142</v>
      </c>
      <c r="X651" t="s">
        <v>143</v>
      </c>
      <c r="Y651" t="s">
        <v>212</v>
      </c>
      <c r="Z651">
        <v>0</v>
      </c>
      <c r="AA651" t="s">
        <v>145</v>
      </c>
      <c r="AB651" t="s">
        <v>146</v>
      </c>
      <c r="AC651" t="s">
        <v>147</v>
      </c>
      <c r="AD651" t="s">
        <v>526</v>
      </c>
      <c r="AE651" t="s">
        <v>527</v>
      </c>
      <c r="AF651" t="s">
        <v>150</v>
      </c>
      <c r="AG651" t="s">
        <v>151</v>
      </c>
      <c r="AK651" s="10">
        <v>10012277</v>
      </c>
      <c r="AN651" t="s">
        <v>59</v>
      </c>
      <c r="AR651">
        <v>117399</v>
      </c>
      <c r="AS651" t="s">
        <v>563</v>
      </c>
      <c r="AT651" s="11">
        <v>45615</v>
      </c>
      <c r="AV651">
        <v>100062669</v>
      </c>
      <c r="AW651" t="s">
        <v>1648</v>
      </c>
      <c r="BF651">
        <v>6900</v>
      </c>
    </row>
    <row r="652" spans="1:58" x14ac:dyDescent="0.3">
      <c r="A652" t="s">
        <v>2955</v>
      </c>
      <c r="B652" t="s">
        <v>2912</v>
      </c>
      <c r="C652" t="s">
        <v>2913</v>
      </c>
      <c r="D652" t="s">
        <v>133</v>
      </c>
      <c r="E652" t="s">
        <v>134</v>
      </c>
      <c r="F652">
        <v>7</v>
      </c>
      <c r="G652" t="s">
        <v>14</v>
      </c>
      <c r="H652" s="11">
        <v>45681</v>
      </c>
      <c r="I652">
        <v>222</v>
      </c>
      <c r="J652" t="s">
        <v>1648</v>
      </c>
      <c r="K652" t="s">
        <v>524</v>
      </c>
      <c r="L652" t="s">
        <v>137</v>
      </c>
      <c r="M652" t="s">
        <v>138</v>
      </c>
      <c r="N652" t="s">
        <v>160</v>
      </c>
      <c r="O652" s="9">
        <v>135</v>
      </c>
      <c r="P652" s="9"/>
      <c r="Q652" s="9">
        <v>135</v>
      </c>
      <c r="R652" s="9"/>
      <c r="S652" s="9">
        <v>135</v>
      </c>
      <c r="T652">
        <v>5210101310</v>
      </c>
      <c r="U652" t="s">
        <v>1768</v>
      </c>
      <c r="V652" t="s">
        <v>901</v>
      </c>
      <c r="W652" t="s">
        <v>142</v>
      </c>
      <c r="X652" t="s">
        <v>143</v>
      </c>
      <c r="Y652" t="s">
        <v>212</v>
      </c>
      <c r="Z652">
        <v>0</v>
      </c>
      <c r="AA652" t="s">
        <v>145</v>
      </c>
      <c r="AB652" t="s">
        <v>146</v>
      </c>
      <c r="AC652" t="s">
        <v>147</v>
      </c>
      <c r="AD652" t="s">
        <v>526</v>
      </c>
      <c r="AE652" t="s">
        <v>527</v>
      </c>
      <c r="AF652" t="s">
        <v>150</v>
      </c>
      <c r="AG652" t="s">
        <v>151</v>
      </c>
      <c r="AK652" s="10">
        <v>10012202</v>
      </c>
      <c r="AN652" t="s">
        <v>59</v>
      </c>
      <c r="AR652">
        <v>117399</v>
      </c>
      <c r="AS652" t="s">
        <v>563</v>
      </c>
      <c r="AT652" s="11">
        <v>45558</v>
      </c>
      <c r="AV652">
        <v>100062669</v>
      </c>
      <c r="AW652" t="s">
        <v>1648</v>
      </c>
      <c r="BF652">
        <v>6900</v>
      </c>
    </row>
    <row r="653" spans="1:58" x14ac:dyDescent="0.3">
      <c r="A653" t="s">
        <v>2956</v>
      </c>
      <c r="B653" t="s">
        <v>2912</v>
      </c>
      <c r="C653" t="s">
        <v>2913</v>
      </c>
      <c r="D653" t="s">
        <v>133</v>
      </c>
      <c r="E653" t="s">
        <v>134</v>
      </c>
      <c r="F653">
        <v>7</v>
      </c>
      <c r="G653" t="s">
        <v>14</v>
      </c>
      <c r="H653" s="11">
        <v>45681</v>
      </c>
      <c r="I653">
        <v>223</v>
      </c>
      <c r="J653" t="s">
        <v>1648</v>
      </c>
      <c r="K653" t="s">
        <v>524</v>
      </c>
      <c r="L653" t="s">
        <v>137</v>
      </c>
      <c r="M653" t="s">
        <v>138</v>
      </c>
      <c r="N653" t="s">
        <v>160</v>
      </c>
      <c r="O653" s="9">
        <v>135</v>
      </c>
      <c r="P653" s="9"/>
      <c r="Q653" s="9">
        <v>135</v>
      </c>
      <c r="R653" s="9"/>
      <c r="S653" s="9">
        <v>135</v>
      </c>
      <c r="T653">
        <v>5210101310</v>
      </c>
      <c r="U653" t="s">
        <v>1768</v>
      </c>
      <c r="V653" t="s">
        <v>901</v>
      </c>
      <c r="W653" t="s">
        <v>142</v>
      </c>
      <c r="X653" t="s">
        <v>143</v>
      </c>
      <c r="Y653" t="s">
        <v>212</v>
      </c>
      <c r="Z653">
        <v>0</v>
      </c>
      <c r="AA653" t="s">
        <v>145</v>
      </c>
      <c r="AB653" t="s">
        <v>146</v>
      </c>
      <c r="AC653" t="s">
        <v>147</v>
      </c>
      <c r="AD653" t="s">
        <v>526</v>
      </c>
      <c r="AE653" t="s">
        <v>527</v>
      </c>
      <c r="AF653" t="s">
        <v>150</v>
      </c>
      <c r="AG653" t="s">
        <v>151</v>
      </c>
      <c r="AK653" s="10">
        <v>10012187</v>
      </c>
      <c r="AN653" t="s">
        <v>59</v>
      </c>
      <c r="AR653">
        <v>117399</v>
      </c>
      <c r="AS653" t="s">
        <v>563</v>
      </c>
      <c r="AT653" s="11">
        <v>45552</v>
      </c>
      <c r="AV653">
        <v>100062669</v>
      </c>
      <c r="AW653" t="s">
        <v>1648</v>
      </c>
      <c r="BF653">
        <v>6900</v>
      </c>
    </row>
    <row r="654" spans="1:58" x14ac:dyDescent="0.3">
      <c r="A654" t="s">
        <v>2957</v>
      </c>
      <c r="B654" t="s">
        <v>2912</v>
      </c>
      <c r="C654" t="s">
        <v>2913</v>
      </c>
      <c r="D654" t="s">
        <v>133</v>
      </c>
      <c r="E654" t="s">
        <v>134</v>
      </c>
      <c r="F654">
        <v>7</v>
      </c>
      <c r="G654" t="s">
        <v>14</v>
      </c>
      <c r="H654" s="11">
        <v>45681</v>
      </c>
      <c r="I654">
        <v>224</v>
      </c>
      <c r="J654" t="s">
        <v>1648</v>
      </c>
      <c r="K654" t="s">
        <v>524</v>
      </c>
      <c r="L654" t="s">
        <v>137</v>
      </c>
      <c r="M654" t="s">
        <v>138</v>
      </c>
      <c r="N654" t="s">
        <v>160</v>
      </c>
      <c r="O654" s="9">
        <v>135</v>
      </c>
      <c r="P654" s="9"/>
      <c r="Q654" s="9">
        <v>135</v>
      </c>
      <c r="R654" s="9"/>
      <c r="S654" s="9">
        <v>135</v>
      </c>
      <c r="T654">
        <v>5210101310</v>
      </c>
      <c r="U654" t="s">
        <v>1768</v>
      </c>
      <c r="V654" t="s">
        <v>901</v>
      </c>
      <c r="W654" t="s">
        <v>142</v>
      </c>
      <c r="X654" t="s">
        <v>143</v>
      </c>
      <c r="Y654" t="s">
        <v>212</v>
      </c>
      <c r="Z654">
        <v>0</v>
      </c>
      <c r="AA654" t="s">
        <v>145</v>
      </c>
      <c r="AB654" t="s">
        <v>146</v>
      </c>
      <c r="AC654" t="s">
        <v>147</v>
      </c>
      <c r="AD654" t="s">
        <v>526</v>
      </c>
      <c r="AE654" t="s">
        <v>527</v>
      </c>
      <c r="AF654" t="s">
        <v>150</v>
      </c>
      <c r="AG654" t="s">
        <v>151</v>
      </c>
      <c r="AK654" s="10">
        <v>10012169</v>
      </c>
      <c r="AN654" t="s">
        <v>59</v>
      </c>
      <c r="AR654">
        <v>117399</v>
      </c>
      <c r="AS654" t="s">
        <v>563</v>
      </c>
      <c r="AT654" s="11">
        <v>45538</v>
      </c>
      <c r="AV654">
        <v>100062669</v>
      </c>
      <c r="AW654" t="s">
        <v>1648</v>
      </c>
      <c r="BF654">
        <v>6900</v>
      </c>
    </row>
    <row r="655" spans="1:58" x14ac:dyDescent="0.3">
      <c r="A655" t="s">
        <v>2958</v>
      </c>
      <c r="B655" t="s">
        <v>2912</v>
      </c>
      <c r="C655" t="s">
        <v>2913</v>
      </c>
      <c r="D655" t="s">
        <v>133</v>
      </c>
      <c r="E655" t="s">
        <v>134</v>
      </c>
      <c r="F655">
        <v>7</v>
      </c>
      <c r="G655" t="s">
        <v>14</v>
      </c>
      <c r="H655" s="11">
        <v>45681</v>
      </c>
      <c r="I655">
        <v>225</v>
      </c>
      <c r="J655" t="s">
        <v>1648</v>
      </c>
      <c r="K655" t="s">
        <v>524</v>
      </c>
      <c r="L655" t="s">
        <v>137</v>
      </c>
      <c r="M655" t="s">
        <v>138</v>
      </c>
      <c r="N655" t="s">
        <v>160</v>
      </c>
      <c r="O655" s="9">
        <v>135</v>
      </c>
      <c r="P655" s="9"/>
      <c r="Q655" s="9">
        <v>135</v>
      </c>
      <c r="R655" s="9"/>
      <c r="S655" s="9">
        <v>135</v>
      </c>
      <c r="T655">
        <v>5210101310</v>
      </c>
      <c r="U655" t="s">
        <v>1768</v>
      </c>
      <c r="V655" t="s">
        <v>901</v>
      </c>
      <c r="W655" t="s">
        <v>142</v>
      </c>
      <c r="X655" t="s">
        <v>143</v>
      </c>
      <c r="Y655" t="s">
        <v>212</v>
      </c>
      <c r="Z655">
        <v>0</v>
      </c>
      <c r="AA655" t="s">
        <v>145</v>
      </c>
      <c r="AB655" t="s">
        <v>146</v>
      </c>
      <c r="AC655" t="s">
        <v>147</v>
      </c>
      <c r="AD655" t="s">
        <v>526</v>
      </c>
      <c r="AE655" t="s">
        <v>527</v>
      </c>
      <c r="AF655" t="s">
        <v>150</v>
      </c>
      <c r="AG655" t="s">
        <v>151</v>
      </c>
      <c r="AK655" s="10">
        <v>10012185</v>
      </c>
      <c r="AN655" t="s">
        <v>59</v>
      </c>
      <c r="AR655">
        <v>117399</v>
      </c>
      <c r="AS655" t="s">
        <v>563</v>
      </c>
      <c r="AT655" s="11">
        <v>45548</v>
      </c>
      <c r="AV655">
        <v>100062669</v>
      </c>
      <c r="AW655" t="s">
        <v>1648</v>
      </c>
      <c r="BF655">
        <v>6900</v>
      </c>
    </row>
    <row r="656" spans="1:58" x14ac:dyDescent="0.3">
      <c r="A656" t="s">
        <v>2959</v>
      </c>
      <c r="B656" t="s">
        <v>2912</v>
      </c>
      <c r="C656" t="s">
        <v>2913</v>
      </c>
      <c r="D656" t="s">
        <v>133</v>
      </c>
      <c r="E656" t="s">
        <v>134</v>
      </c>
      <c r="F656">
        <v>7</v>
      </c>
      <c r="G656" t="s">
        <v>14</v>
      </c>
      <c r="H656" s="11">
        <v>45681</v>
      </c>
      <c r="I656">
        <v>226</v>
      </c>
      <c r="J656" t="s">
        <v>1648</v>
      </c>
      <c r="K656" t="s">
        <v>524</v>
      </c>
      <c r="L656" t="s">
        <v>137</v>
      </c>
      <c r="M656" t="s">
        <v>138</v>
      </c>
      <c r="N656" t="s">
        <v>160</v>
      </c>
      <c r="O656" s="9">
        <v>135</v>
      </c>
      <c r="P656" s="9"/>
      <c r="Q656" s="9">
        <v>135</v>
      </c>
      <c r="R656" s="9"/>
      <c r="S656" s="9">
        <v>135</v>
      </c>
      <c r="T656">
        <v>5210101310</v>
      </c>
      <c r="U656" t="s">
        <v>1768</v>
      </c>
      <c r="V656" t="s">
        <v>901</v>
      </c>
      <c r="W656" t="s">
        <v>142</v>
      </c>
      <c r="X656" t="s">
        <v>143</v>
      </c>
      <c r="Y656" t="s">
        <v>212</v>
      </c>
      <c r="Z656">
        <v>0</v>
      </c>
      <c r="AA656" t="s">
        <v>145</v>
      </c>
      <c r="AB656" t="s">
        <v>146</v>
      </c>
      <c r="AC656" t="s">
        <v>147</v>
      </c>
      <c r="AD656" t="s">
        <v>526</v>
      </c>
      <c r="AE656" t="s">
        <v>527</v>
      </c>
      <c r="AF656" t="s">
        <v>150</v>
      </c>
      <c r="AG656" t="s">
        <v>151</v>
      </c>
      <c r="AK656" s="10">
        <v>10012270</v>
      </c>
      <c r="AN656" t="s">
        <v>59</v>
      </c>
      <c r="AR656">
        <v>117399</v>
      </c>
      <c r="AS656" t="s">
        <v>563</v>
      </c>
      <c r="AT656" s="11">
        <v>45608</v>
      </c>
      <c r="AV656">
        <v>100062669</v>
      </c>
      <c r="AW656" t="s">
        <v>1648</v>
      </c>
      <c r="BF656">
        <v>6900</v>
      </c>
    </row>
    <row r="657" spans="1:58" x14ac:dyDescent="0.3">
      <c r="A657" t="s">
        <v>2960</v>
      </c>
      <c r="B657" t="s">
        <v>2912</v>
      </c>
      <c r="C657" t="s">
        <v>2913</v>
      </c>
      <c r="D657" t="s">
        <v>133</v>
      </c>
      <c r="E657" t="s">
        <v>134</v>
      </c>
      <c r="F657">
        <v>7</v>
      </c>
      <c r="G657" t="s">
        <v>14</v>
      </c>
      <c r="H657" s="11">
        <v>45681</v>
      </c>
      <c r="I657">
        <v>227</v>
      </c>
      <c r="J657" t="s">
        <v>1648</v>
      </c>
      <c r="K657" t="s">
        <v>524</v>
      </c>
      <c r="L657" t="s">
        <v>137</v>
      </c>
      <c r="M657" t="s">
        <v>138</v>
      </c>
      <c r="N657" t="s">
        <v>160</v>
      </c>
      <c r="O657" s="9">
        <v>135</v>
      </c>
      <c r="P657" s="9"/>
      <c r="Q657" s="9">
        <v>135</v>
      </c>
      <c r="R657" s="9"/>
      <c r="S657" s="9">
        <v>135</v>
      </c>
      <c r="T657">
        <v>5210101310</v>
      </c>
      <c r="U657" t="s">
        <v>1768</v>
      </c>
      <c r="V657" t="s">
        <v>901</v>
      </c>
      <c r="W657" t="s">
        <v>142</v>
      </c>
      <c r="X657" t="s">
        <v>143</v>
      </c>
      <c r="Y657" t="s">
        <v>212</v>
      </c>
      <c r="Z657">
        <v>0</v>
      </c>
      <c r="AA657" t="s">
        <v>145</v>
      </c>
      <c r="AB657" t="s">
        <v>146</v>
      </c>
      <c r="AC657" t="s">
        <v>147</v>
      </c>
      <c r="AD657" t="s">
        <v>526</v>
      </c>
      <c r="AE657" t="s">
        <v>527</v>
      </c>
      <c r="AF657" t="s">
        <v>150</v>
      </c>
      <c r="AG657" t="s">
        <v>151</v>
      </c>
      <c r="AK657" s="10">
        <v>10012271</v>
      </c>
      <c r="AN657" t="s">
        <v>59</v>
      </c>
      <c r="AR657">
        <v>117399</v>
      </c>
      <c r="AS657" t="s">
        <v>563</v>
      </c>
      <c r="AT657" s="11">
        <v>45609</v>
      </c>
      <c r="AV657">
        <v>100062669</v>
      </c>
      <c r="AW657" t="s">
        <v>1648</v>
      </c>
      <c r="BF657">
        <v>6900</v>
      </c>
    </row>
    <row r="658" spans="1:58" x14ac:dyDescent="0.3">
      <c r="A658" t="s">
        <v>2961</v>
      </c>
      <c r="B658" t="s">
        <v>2912</v>
      </c>
      <c r="C658" t="s">
        <v>2913</v>
      </c>
      <c r="D658" t="s">
        <v>133</v>
      </c>
      <c r="E658" t="s">
        <v>134</v>
      </c>
      <c r="F658">
        <v>7</v>
      </c>
      <c r="G658" t="s">
        <v>14</v>
      </c>
      <c r="H658" s="11">
        <v>45681</v>
      </c>
      <c r="I658">
        <v>228</v>
      </c>
      <c r="J658" t="s">
        <v>1648</v>
      </c>
      <c r="K658" t="s">
        <v>524</v>
      </c>
      <c r="L658" t="s">
        <v>137</v>
      </c>
      <c r="M658" t="s">
        <v>138</v>
      </c>
      <c r="N658" t="s">
        <v>160</v>
      </c>
      <c r="O658" s="9">
        <v>135</v>
      </c>
      <c r="P658" s="9"/>
      <c r="Q658" s="9">
        <v>135</v>
      </c>
      <c r="R658" s="9"/>
      <c r="S658" s="9">
        <v>135</v>
      </c>
      <c r="T658">
        <v>5210101310</v>
      </c>
      <c r="U658" t="s">
        <v>1768</v>
      </c>
      <c r="V658" t="s">
        <v>901</v>
      </c>
      <c r="W658" t="s">
        <v>142</v>
      </c>
      <c r="X658" t="s">
        <v>143</v>
      </c>
      <c r="Y658" t="s">
        <v>212</v>
      </c>
      <c r="Z658">
        <v>0</v>
      </c>
      <c r="AA658" t="s">
        <v>145</v>
      </c>
      <c r="AB658" t="s">
        <v>146</v>
      </c>
      <c r="AC658" t="s">
        <v>147</v>
      </c>
      <c r="AD658" t="s">
        <v>526</v>
      </c>
      <c r="AE658" t="s">
        <v>527</v>
      </c>
      <c r="AF658" t="s">
        <v>150</v>
      </c>
      <c r="AG658" t="s">
        <v>151</v>
      </c>
      <c r="AK658" s="10">
        <v>10012197</v>
      </c>
      <c r="AN658" t="s">
        <v>59</v>
      </c>
      <c r="AR658">
        <v>117399</v>
      </c>
      <c r="AS658" t="s">
        <v>563</v>
      </c>
      <c r="AT658" s="11">
        <v>45555</v>
      </c>
      <c r="AV658">
        <v>100062669</v>
      </c>
      <c r="AW658" t="s">
        <v>1648</v>
      </c>
      <c r="BF658">
        <v>6900</v>
      </c>
    </row>
    <row r="659" spans="1:58" x14ac:dyDescent="0.3">
      <c r="A659" t="s">
        <v>2962</v>
      </c>
      <c r="B659" t="s">
        <v>2912</v>
      </c>
      <c r="C659" t="s">
        <v>2913</v>
      </c>
      <c r="D659" t="s">
        <v>133</v>
      </c>
      <c r="E659" t="s">
        <v>134</v>
      </c>
      <c r="F659">
        <v>7</v>
      </c>
      <c r="G659" t="s">
        <v>14</v>
      </c>
      <c r="H659" s="11">
        <v>45681</v>
      </c>
      <c r="I659">
        <v>229</v>
      </c>
      <c r="J659" t="s">
        <v>1648</v>
      </c>
      <c r="K659" t="s">
        <v>524</v>
      </c>
      <c r="L659" t="s">
        <v>137</v>
      </c>
      <c r="M659" t="s">
        <v>138</v>
      </c>
      <c r="N659" t="s">
        <v>160</v>
      </c>
      <c r="O659" s="9">
        <v>135</v>
      </c>
      <c r="P659" s="9"/>
      <c r="Q659" s="9">
        <v>135</v>
      </c>
      <c r="R659" s="9"/>
      <c r="S659" s="9">
        <v>135</v>
      </c>
      <c r="T659">
        <v>5210101310</v>
      </c>
      <c r="U659" t="s">
        <v>1768</v>
      </c>
      <c r="V659" t="s">
        <v>901</v>
      </c>
      <c r="W659" t="s">
        <v>142</v>
      </c>
      <c r="X659" t="s">
        <v>143</v>
      </c>
      <c r="Y659" t="s">
        <v>212</v>
      </c>
      <c r="Z659">
        <v>0</v>
      </c>
      <c r="AA659" t="s">
        <v>145</v>
      </c>
      <c r="AB659" t="s">
        <v>146</v>
      </c>
      <c r="AC659" t="s">
        <v>147</v>
      </c>
      <c r="AD659" t="s">
        <v>526</v>
      </c>
      <c r="AE659" t="s">
        <v>527</v>
      </c>
      <c r="AF659" t="s">
        <v>150</v>
      </c>
      <c r="AG659" t="s">
        <v>151</v>
      </c>
      <c r="AK659" s="10">
        <v>10012206</v>
      </c>
      <c r="AN659" t="s">
        <v>59</v>
      </c>
      <c r="AR659">
        <v>117399</v>
      </c>
      <c r="AS659" t="s">
        <v>563</v>
      </c>
      <c r="AT659" s="11">
        <v>45559</v>
      </c>
      <c r="AV659">
        <v>100062669</v>
      </c>
      <c r="AW659" t="s">
        <v>1648</v>
      </c>
      <c r="BF659">
        <v>6900</v>
      </c>
    </row>
    <row r="660" spans="1:58" x14ac:dyDescent="0.3">
      <c r="A660" t="s">
        <v>2963</v>
      </c>
      <c r="B660" t="s">
        <v>2912</v>
      </c>
      <c r="C660" t="s">
        <v>2913</v>
      </c>
      <c r="D660" t="s">
        <v>133</v>
      </c>
      <c r="E660" t="s">
        <v>134</v>
      </c>
      <c r="F660">
        <v>7</v>
      </c>
      <c r="G660" t="s">
        <v>14</v>
      </c>
      <c r="H660" s="11">
        <v>45681</v>
      </c>
      <c r="I660">
        <v>292</v>
      </c>
      <c r="J660" t="s">
        <v>1648</v>
      </c>
      <c r="K660" t="s">
        <v>524</v>
      </c>
      <c r="L660" t="s">
        <v>137</v>
      </c>
      <c r="M660" t="s">
        <v>138</v>
      </c>
      <c r="N660" t="s">
        <v>160</v>
      </c>
      <c r="O660" s="9">
        <v>1755</v>
      </c>
      <c r="P660" s="9"/>
      <c r="Q660" s="9">
        <v>1755</v>
      </c>
      <c r="R660" s="9"/>
      <c r="S660" s="9">
        <v>1755</v>
      </c>
      <c r="T660">
        <v>5210101310</v>
      </c>
      <c r="U660" t="s">
        <v>1768</v>
      </c>
      <c r="V660" t="s">
        <v>901</v>
      </c>
      <c r="W660" t="s">
        <v>142</v>
      </c>
      <c r="X660" t="s">
        <v>143</v>
      </c>
      <c r="Y660" t="s">
        <v>212</v>
      </c>
      <c r="Z660">
        <v>0</v>
      </c>
      <c r="AA660" t="s">
        <v>145</v>
      </c>
      <c r="AB660" t="s">
        <v>146</v>
      </c>
      <c r="AC660" t="s">
        <v>147</v>
      </c>
      <c r="AD660" t="s">
        <v>526</v>
      </c>
      <c r="AE660" t="s">
        <v>527</v>
      </c>
      <c r="AF660" t="s">
        <v>150</v>
      </c>
      <c r="AG660" t="s">
        <v>151</v>
      </c>
      <c r="AK660" s="10">
        <v>10012265</v>
      </c>
      <c r="AN660" t="s">
        <v>59</v>
      </c>
      <c r="AR660">
        <v>117399</v>
      </c>
      <c r="AS660" t="s">
        <v>563</v>
      </c>
      <c r="AT660" s="11">
        <v>45607</v>
      </c>
      <c r="AV660">
        <v>100062669</v>
      </c>
      <c r="AW660" t="s">
        <v>1648</v>
      </c>
      <c r="BF660">
        <v>6900</v>
      </c>
    </row>
    <row r="661" spans="1:58" x14ac:dyDescent="0.3">
      <c r="A661" t="s">
        <v>2964</v>
      </c>
      <c r="B661" t="s">
        <v>2912</v>
      </c>
      <c r="C661" t="s">
        <v>2913</v>
      </c>
      <c r="D661" t="s">
        <v>133</v>
      </c>
      <c r="E661" t="s">
        <v>134</v>
      </c>
      <c r="F661">
        <v>7</v>
      </c>
      <c r="G661" t="s">
        <v>14</v>
      </c>
      <c r="H661" s="11">
        <v>45681</v>
      </c>
      <c r="I661">
        <v>175</v>
      </c>
      <c r="J661" t="s">
        <v>2965</v>
      </c>
      <c r="K661" t="s">
        <v>313</v>
      </c>
      <c r="L661" t="s">
        <v>137</v>
      </c>
      <c r="M661" t="s">
        <v>138</v>
      </c>
      <c r="N661" t="s">
        <v>160</v>
      </c>
      <c r="O661" s="9">
        <v>985</v>
      </c>
      <c r="P661" s="9"/>
      <c r="Q661" s="9">
        <v>985</v>
      </c>
      <c r="R661" s="9"/>
      <c r="S661" s="9">
        <v>985</v>
      </c>
      <c r="T661">
        <v>5210101310</v>
      </c>
      <c r="U661" t="s">
        <v>1768</v>
      </c>
      <c r="V661" t="s">
        <v>751</v>
      </c>
      <c r="W661" t="s">
        <v>142</v>
      </c>
      <c r="X661" t="s">
        <v>143</v>
      </c>
      <c r="Y661" t="s">
        <v>212</v>
      </c>
      <c r="Z661">
        <v>0</v>
      </c>
      <c r="AA661" t="s">
        <v>145</v>
      </c>
      <c r="AB661" t="s">
        <v>315</v>
      </c>
      <c r="AC661" t="s">
        <v>316</v>
      </c>
      <c r="AD661" t="s">
        <v>317</v>
      </c>
      <c r="AE661" t="s">
        <v>318</v>
      </c>
      <c r="AF661" t="s">
        <v>150</v>
      </c>
      <c r="AG661" t="s">
        <v>151</v>
      </c>
      <c r="AK661" s="10">
        <v>1443</v>
      </c>
      <c r="AN661" t="s">
        <v>751</v>
      </c>
      <c r="AR661">
        <v>116839</v>
      </c>
      <c r="AS661" t="s">
        <v>323</v>
      </c>
      <c r="AT661" s="11">
        <v>45603</v>
      </c>
      <c r="AV661">
        <v>100064515</v>
      </c>
      <c r="AW661" t="s">
        <v>2965</v>
      </c>
      <c r="BF661">
        <v>7562</v>
      </c>
    </row>
    <row r="662" spans="1:58" x14ac:dyDescent="0.3">
      <c r="A662" t="s">
        <v>2966</v>
      </c>
      <c r="B662" t="s">
        <v>2848</v>
      </c>
      <c r="C662" t="s">
        <v>2849</v>
      </c>
      <c r="D662" t="s">
        <v>133</v>
      </c>
      <c r="E662" t="s">
        <v>2850</v>
      </c>
      <c r="F662">
        <v>7</v>
      </c>
      <c r="G662" t="s">
        <v>15</v>
      </c>
      <c r="H662" s="11">
        <v>45719</v>
      </c>
      <c r="I662">
        <v>25</v>
      </c>
      <c r="J662" t="s">
        <v>2967</v>
      </c>
      <c r="K662" t="s">
        <v>2867</v>
      </c>
      <c r="L662" t="s">
        <v>137</v>
      </c>
      <c r="M662" t="s">
        <v>138</v>
      </c>
      <c r="N662" t="s">
        <v>139</v>
      </c>
      <c r="O662" s="9"/>
      <c r="P662" s="9">
        <v>200</v>
      </c>
      <c r="Q662" s="9"/>
      <c r="R662" s="9">
        <v>16587.46</v>
      </c>
      <c r="S662" s="9">
        <v>-16587.46</v>
      </c>
      <c r="T662">
        <v>5210101150</v>
      </c>
      <c r="U662" t="s">
        <v>1768</v>
      </c>
      <c r="V662" t="s">
        <v>2852</v>
      </c>
      <c r="W662" t="s">
        <v>187</v>
      </c>
      <c r="X662" t="s">
        <v>188</v>
      </c>
      <c r="Y662" t="s">
        <v>189</v>
      </c>
      <c r="Z662">
        <v>0</v>
      </c>
      <c r="AA662" t="s">
        <v>145</v>
      </c>
      <c r="AB662">
        <v>0</v>
      </c>
      <c r="AC662" t="s">
        <v>889</v>
      </c>
      <c r="AD662" t="s">
        <v>174</v>
      </c>
      <c r="AE662" t="s">
        <v>175</v>
      </c>
      <c r="AF662" t="s">
        <v>150</v>
      </c>
      <c r="AG662" t="s">
        <v>151</v>
      </c>
      <c r="AK662" s="10" t="s">
        <v>2968</v>
      </c>
      <c r="AN662" t="s">
        <v>2852</v>
      </c>
      <c r="AO662" t="s">
        <v>153</v>
      </c>
      <c r="AW662" t="s">
        <v>2967</v>
      </c>
      <c r="BF662" t="s">
        <v>2855</v>
      </c>
    </row>
    <row r="663" spans="1:58" x14ac:dyDescent="0.3">
      <c r="A663" t="s">
        <v>2969</v>
      </c>
      <c r="B663" t="s">
        <v>2848</v>
      </c>
      <c r="C663" t="s">
        <v>2849</v>
      </c>
      <c r="D663" t="s">
        <v>133</v>
      </c>
      <c r="E663" t="s">
        <v>2850</v>
      </c>
      <c r="F663">
        <v>7</v>
      </c>
      <c r="G663" t="s">
        <v>15</v>
      </c>
      <c r="H663" s="11">
        <v>45719</v>
      </c>
      <c r="I663">
        <v>32</v>
      </c>
      <c r="J663" t="s">
        <v>2970</v>
      </c>
      <c r="K663" t="s">
        <v>2889</v>
      </c>
      <c r="L663" t="s">
        <v>137</v>
      </c>
      <c r="M663" t="s">
        <v>138</v>
      </c>
      <c r="N663" t="s">
        <v>139</v>
      </c>
      <c r="O663" s="9"/>
      <c r="P663" s="9">
        <v>200</v>
      </c>
      <c r="Q663" s="9"/>
      <c r="R663" s="9">
        <v>16587.46</v>
      </c>
      <c r="S663" s="9">
        <v>-16587.46</v>
      </c>
      <c r="T663">
        <v>5210101150</v>
      </c>
      <c r="U663" t="s">
        <v>1768</v>
      </c>
      <c r="V663" t="s">
        <v>2852</v>
      </c>
      <c r="W663" t="s">
        <v>187</v>
      </c>
      <c r="X663" t="s">
        <v>188</v>
      </c>
      <c r="Y663" t="s">
        <v>189</v>
      </c>
      <c r="Z663">
        <v>0</v>
      </c>
      <c r="AA663" t="s">
        <v>145</v>
      </c>
      <c r="AB663">
        <v>0</v>
      </c>
      <c r="AC663" t="s">
        <v>889</v>
      </c>
      <c r="AD663" t="s">
        <v>873</v>
      </c>
      <c r="AE663" t="s">
        <v>874</v>
      </c>
      <c r="AF663" t="s">
        <v>150</v>
      </c>
      <c r="AG663" t="s">
        <v>151</v>
      </c>
      <c r="AK663" s="10" t="s">
        <v>2968</v>
      </c>
      <c r="AN663" t="s">
        <v>2852</v>
      </c>
      <c r="AO663" t="s">
        <v>153</v>
      </c>
      <c r="AW663" t="s">
        <v>2970</v>
      </c>
      <c r="BF663" t="s">
        <v>2855</v>
      </c>
    </row>
    <row r="664" spans="1:58" x14ac:dyDescent="0.3">
      <c r="A664" t="s">
        <v>2971</v>
      </c>
      <c r="B664" t="s">
        <v>2848</v>
      </c>
      <c r="C664" t="s">
        <v>2849</v>
      </c>
      <c r="D664" t="s">
        <v>133</v>
      </c>
      <c r="E664" t="s">
        <v>2850</v>
      </c>
      <c r="F664">
        <v>7</v>
      </c>
      <c r="G664" t="s">
        <v>15</v>
      </c>
      <c r="H664" s="11">
        <v>45719</v>
      </c>
      <c r="I664">
        <v>22</v>
      </c>
      <c r="J664" t="s">
        <v>2972</v>
      </c>
      <c r="K664" t="s">
        <v>2973</v>
      </c>
      <c r="L664" t="s">
        <v>137</v>
      </c>
      <c r="M664" t="s">
        <v>138</v>
      </c>
      <c r="N664" t="s">
        <v>139</v>
      </c>
      <c r="O664" s="9"/>
      <c r="P664" s="9">
        <v>200</v>
      </c>
      <c r="Q664" s="9"/>
      <c r="R664" s="9">
        <v>16587.46</v>
      </c>
      <c r="S664" s="9">
        <v>-16587.46</v>
      </c>
      <c r="T664">
        <v>5210101150</v>
      </c>
      <c r="U664" t="s">
        <v>1768</v>
      </c>
      <c r="V664" t="s">
        <v>2852</v>
      </c>
      <c r="W664" t="s">
        <v>187</v>
      </c>
      <c r="X664" t="s">
        <v>188</v>
      </c>
      <c r="Y664" t="s">
        <v>189</v>
      </c>
      <c r="Z664">
        <v>0</v>
      </c>
      <c r="AA664" t="s">
        <v>145</v>
      </c>
      <c r="AB664">
        <v>0</v>
      </c>
      <c r="AC664" t="s">
        <v>889</v>
      </c>
      <c r="AD664" t="s">
        <v>624</v>
      </c>
      <c r="AE664" t="s">
        <v>625</v>
      </c>
      <c r="AF664" t="s">
        <v>150</v>
      </c>
      <c r="AG664" t="s">
        <v>151</v>
      </c>
      <c r="AK664" s="10" t="s">
        <v>2974</v>
      </c>
      <c r="AN664" t="s">
        <v>2852</v>
      </c>
      <c r="AO664" t="s">
        <v>153</v>
      </c>
      <c r="AW664" t="s">
        <v>2972</v>
      </c>
      <c r="BF664" t="s">
        <v>2855</v>
      </c>
    </row>
    <row r="665" spans="1:58" x14ac:dyDescent="0.3">
      <c r="A665" t="s">
        <v>2975</v>
      </c>
      <c r="B665" t="s">
        <v>2848</v>
      </c>
      <c r="C665" t="s">
        <v>2849</v>
      </c>
      <c r="D665" t="s">
        <v>133</v>
      </c>
      <c r="E665" t="s">
        <v>2850</v>
      </c>
      <c r="F665">
        <v>7</v>
      </c>
      <c r="G665" t="s">
        <v>15</v>
      </c>
      <c r="H665" s="11">
        <v>45719</v>
      </c>
      <c r="I665">
        <v>12</v>
      </c>
      <c r="J665" t="s">
        <v>2976</v>
      </c>
      <c r="K665" t="s">
        <v>2860</v>
      </c>
      <c r="L665" t="s">
        <v>137</v>
      </c>
      <c r="M665" t="s">
        <v>138</v>
      </c>
      <c r="N665" t="s">
        <v>139</v>
      </c>
      <c r="O665" s="9"/>
      <c r="P665" s="9">
        <v>200</v>
      </c>
      <c r="Q665" s="9"/>
      <c r="R665" s="9">
        <v>16587.46</v>
      </c>
      <c r="S665" s="9">
        <v>-16587.46</v>
      </c>
      <c r="T665">
        <v>5210101150</v>
      </c>
      <c r="U665" t="s">
        <v>1768</v>
      </c>
      <c r="V665" t="s">
        <v>2852</v>
      </c>
      <c r="W665" t="s">
        <v>187</v>
      </c>
      <c r="X665" t="s">
        <v>188</v>
      </c>
      <c r="Y665" t="s">
        <v>189</v>
      </c>
      <c r="Z665">
        <v>0</v>
      </c>
      <c r="AA665" t="s">
        <v>145</v>
      </c>
      <c r="AB665">
        <v>0</v>
      </c>
      <c r="AC665" t="s">
        <v>889</v>
      </c>
      <c r="AD665" t="s">
        <v>241</v>
      </c>
      <c r="AE665" t="s">
        <v>242</v>
      </c>
      <c r="AF665" t="s">
        <v>150</v>
      </c>
      <c r="AG665" t="s">
        <v>151</v>
      </c>
      <c r="AK665" s="10" t="s">
        <v>2968</v>
      </c>
      <c r="AN665" t="s">
        <v>2852</v>
      </c>
      <c r="AO665" t="s">
        <v>153</v>
      </c>
      <c r="AW665" t="s">
        <v>2976</v>
      </c>
      <c r="BF665" t="s">
        <v>2855</v>
      </c>
    </row>
    <row r="666" spans="1:58" x14ac:dyDescent="0.3">
      <c r="A666" t="s">
        <v>2977</v>
      </c>
      <c r="B666" t="s">
        <v>2848</v>
      </c>
      <c r="C666" t="s">
        <v>2849</v>
      </c>
      <c r="D666" t="s">
        <v>133</v>
      </c>
      <c r="E666" t="s">
        <v>2850</v>
      </c>
      <c r="F666">
        <v>7</v>
      </c>
      <c r="G666" t="s">
        <v>15</v>
      </c>
      <c r="H666" s="11">
        <v>45719</v>
      </c>
      <c r="I666">
        <v>45</v>
      </c>
      <c r="J666" t="s">
        <v>587</v>
      </c>
      <c r="K666" t="s">
        <v>2892</v>
      </c>
      <c r="L666" t="s">
        <v>137</v>
      </c>
      <c r="M666" t="s">
        <v>138</v>
      </c>
      <c r="N666" t="s">
        <v>139</v>
      </c>
      <c r="O666" s="9"/>
      <c r="P666" s="9">
        <v>200</v>
      </c>
      <c r="Q666" s="9"/>
      <c r="R666" s="9">
        <v>16587.46</v>
      </c>
      <c r="S666" s="9">
        <v>-16587.46</v>
      </c>
      <c r="T666">
        <v>5210101150</v>
      </c>
      <c r="U666" t="s">
        <v>1768</v>
      </c>
      <c r="V666" t="s">
        <v>2852</v>
      </c>
      <c r="W666" t="s">
        <v>187</v>
      </c>
      <c r="X666" t="s">
        <v>188</v>
      </c>
      <c r="Y666" t="s">
        <v>189</v>
      </c>
      <c r="Z666">
        <v>0</v>
      </c>
      <c r="AA666" t="s">
        <v>145</v>
      </c>
      <c r="AB666">
        <v>0</v>
      </c>
      <c r="AC666" t="s">
        <v>889</v>
      </c>
      <c r="AD666" t="s">
        <v>756</v>
      </c>
      <c r="AE666" t="s">
        <v>757</v>
      </c>
      <c r="AF666" t="s">
        <v>150</v>
      </c>
      <c r="AG666" t="s">
        <v>151</v>
      </c>
      <c r="AK666" s="10" t="s">
        <v>2978</v>
      </c>
      <c r="AN666" t="s">
        <v>2852</v>
      </c>
      <c r="AO666" t="s">
        <v>153</v>
      </c>
      <c r="AW666" t="s">
        <v>587</v>
      </c>
      <c r="BF666" t="s">
        <v>2855</v>
      </c>
    </row>
    <row r="667" spans="1:58" x14ac:dyDescent="0.3">
      <c r="A667" t="s">
        <v>2979</v>
      </c>
      <c r="B667" t="s">
        <v>2848</v>
      </c>
      <c r="C667" t="s">
        <v>2849</v>
      </c>
      <c r="D667" t="s">
        <v>133</v>
      </c>
      <c r="E667" t="s">
        <v>2850</v>
      </c>
      <c r="F667">
        <v>7</v>
      </c>
      <c r="G667" t="s">
        <v>15</v>
      </c>
      <c r="H667" s="11">
        <v>45719</v>
      </c>
      <c r="I667">
        <v>26</v>
      </c>
      <c r="J667" t="s">
        <v>2980</v>
      </c>
      <c r="K667" t="s">
        <v>2867</v>
      </c>
      <c r="L667" t="s">
        <v>137</v>
      </c>
      <c r="M667" t="s">
        <v>138</v>
      </c>
      <c r="N667" t="s">
        <v>139</v>
      </c>
      <c r="O667" s="9"/>
      <c r="P667" s="9">
        <v>200</v>
      </c>
      <c r="Q667" s="9"/>
      <c r="R667" s="9">
        <v>16587.46</v>
      </c>
      <c r="S667" s="9">
        <v>-16587.46</v>
      </c>
      <c r="T667">
        <v>5210101150</v>
      </c>
      <c r="U667" t="s">
        <v>1768</v>
      </c>
      <c r="V667" t="s">
        <v>2852</v>
      </c>
      <c r="W667" t="s">
        <v>187</v>
      </c>
      <c r="X667" t="s">
        <v>188</v>
      </c>
      <c r="Y667" t="s">
        <v>189</v>
      </c>
      <c r="Z667">
        <v>0</v>
      </c>
      <c r="AA667" t="s">
        <v>145</v>
      </c>
      <c r="AB667">
        <v>0</v>
      </c>
      <c r="AC667" t="s">
        <v>889</v>
      </c>
      <c r="AD667" t="s">
        <v>174</v>
      </c>
      <c r="AE667" t="s">
        <v>175</v>
      </c>
      <c r="AF667" t="s">
        <v>150</v>
      </c>
      <c r="AG667" t="s">
        <v>151</v>
      </c>
      <c r="AK667" s="10" t="s">
        <v>2974</v>
      </c>
      <c r="AN667" t="s">
        <v>2852</v>
      </c>
      <c r="AO667" t="s">
        <v>153</v>
      </c>
      <c r="AW667" t="s">
        <v>2980</v>
      </c>
      <c r="BF667" t="s">
        <v>2855</v>
      </c>
    </row>
    <row r="668" spans="1:58" x14ac:dyDescent="0.3">
      <c r="A668" t="s">
        <v>2981</v>
      </c>
      <c r="B668" t="s">
        <v>2982</v>
      </c>
      <c r="C668" t="s">
        <v>2983</v>
      </c>
      <c r="D668" t="s">
        <v>133</v>
      </c>
      <c r="E668" t="s">
        <v>134</v>
      </c>
      <c r="F668">
        <v>7</v>
      </c>
      <c r="G668" t="s">
        <v>15</v>
      </c>
      <c r="H668" s="11">
        <v>45712</v>
      </c>
      <c r="I668">
        <v>217</v>
      </c>
      <c r="J668" t="s">
        <v>2984</v>
      </c>
      <c r="K668" t="s">
        <v>386</v>
      </c>
      <c r="L668" t="s">
        <v>137</v>
      </c>
      <c r="M668" t="s">
        <v>138</v>
      </c>
      <c r="N668" t="s">
        <v>160</v>
      </c>
      <c r="O668" s="9">
        <v>990</v>
      </c>
      <c r="P668" s="9"/>
      <c r="Q668" s="9">
        <v>990</v>
      </c>
      <c r="R668" s="9"/>
      <c r="S668" s="9">
        <v>990</v>
      </c>
      <c r="T668">
        <v>5210101320</v>
      </c>
      <c r="U668" t="s">
        <v>1768</v>
      </c>
      <c r="V668" t="s">
        <v>562</v>
      </c>
      <c r="W668" t="s">
        <v>142</v>
      </c>
      <c r="X668" t="s">
        <v>143</v>
      </c>
      <c r="Y668" t="s">
        <v>162</v>
      </c>
      <c r="Z668">
        <v>0</v>
      </c>
      <c r="AA668" t="s">
        <v>145</v>
      </c>
      <c r="AB668" t="s">
        <v>336</v>
      </c>
      <c r="AC668" t="s">
        <v>337</v>
      </c>
      <c r="AD668" t="s">
        <v>388</v>
      </c>
      <c r="AE668" t="s">
        <v>389</v>
      </c>
      <c r="AF668" t="s">
        <v>150</v>
      </c>
      <c r="AG668" t="s">
        <v>151</v>
      </c>
      <c r="AK668" s="10">
        <v>1220243514</v>
      </c>
      <c r="AN668" t="s">
        <v>2985</v>
      </c>
      <c r="AR668">
        <v>117549</v>
      </c>
      <c r="AS668" t="s">
        <v>394</v>
      </c>
      <c r="AV668">
        <v>100063763</v>
      </c>
      <c r="AW668" t="s">
        <v>2986</v>
      </c>
      <c r="BF668">
        <v>5503</v>
      </c>
    </row>
    <row r="669" spans="1:58" x14ac:dyDescent="0.3">
      <c r="A669" t="s">
        <v>2987</v>
      </c>
      <c r="B669" t="s">
        <v>2982</v>
      </c>
      <c r="C669" t="s">
        <v>2983</v>
      </c>
      <c r="D669" t="s">
        <v>133</v>
      </c>
      <c r="E669" t="s">
        <v>134</v>
      </c>
      <c r="F669">
        <v>7</v>
      </c>
      <c r="G669" t="s">
        <v>15</v>
      </c>
      <c r="H669" s="11">
        <v>45712</v>
      </c>
      <c r="I669">
        <v>216</v>
      </c>
      <c r="J669" t="s">
        <v>2988</v>
      </c>
      <c r="K669" t="s">
        <v>386</v>
      </c>
      <c r="L669" t="s">
        <v>137</v>
      </c>
      <c r="M669" t="s">
        <v>138</v>
      </c>
      <c r="N669" t="s">
        <v>160</v>
      </c>
      <c r="O669" s="9">
        <v>79.2</v>
      </c>
      <c r="P669" s="9"/>
      <c r="Q669" s="9">
        <v>79.2</v>
      </c>
      <c r="R669" s="9"/>
      <c r="S669" s="9">
        <v>79.2</v>
      </c>
      <c r="T669">
        <v>5210101320</v>
      </c>
      <c r="U669" t="s">
        <v>1768</v>
      </c>
      <c r="V669" t="s">
        <v>562</v>
      </c>
      <c r="W669" t="s">
        <v>142</v>
      </c>
      <c r="X669" t="s">
        <v>143</v>
      </c>
      <c r="Y669" t="s">
        <v>162</v>
      </c>
      <c r="Z669">
        <v>0</v>
      </c>
      <c r="AA669" t="s">
        <v>145</v>
      </c>
      <c r="AB669" t="s">
        <v>336</v>
      </c>
      <c r="AC669" t="s">
        <v>337</v>
      </c>
      <c r="AD669" t="s">
        <v>388</v>
      </c>
      <c r="AE669" t="s">
        <v>389</v>
      </c>
      <c r="AF669" t="s">
        <v>150</v>
      </c>
      <c r="AG669" t="s">
        <v>151</v>
      </c>
      <c r="AK669" s="10">
        <v>1220243514</v>
      </c>
      <c r="AN669" t="s">
        <v>2985</v>
      </c>
      <c r="AR669">
        <v>117549</v>
      </c>
      <c r="AS669" t="s">
        <v>394</v>
      </c>
      <c r="AV669">
        <v>100063763</v>
      </c>
      <c r="AW669" t="s">
        <v>2988</v>
      </c>
      <c r="BF669">
        <v>5503</v>
      </c>
    </row>
    <row r="670" spans="1:58" x14ac:dyDescent="0.3">
      <c r="A670" t="s">
        <v>2989</v>
      </c>
      <c r="B670" t="s">
        <v>2982</v>
      </c>
      <c r="C670" t="s">
        <v>2983</v>
      </c>
      <c r="D670" t="s">
        <v>133</v>
      </c>
      <c r="E670" t="s">
        <v>134</v>
      </c>
      <c r="F670">
        <v>7</v>
      </c>
      <c r="G670" t="s">
        <v>15</v>
      </c>
      <c r="H670" s="11">
        <v>45712</v>
      </c>
      <c r="I670">
        <v>85</v>
      </c>
      <c r="J670" t="s">
        <v>2547</v>
      </c>
      <c r="K670" t="s">
        <v>313</v>
      </c>
      <c r="L670" t="s">
        <v>137</v>
      </c>
      <c r="M670" t="s">
        <v>138</v>
      </c>
      <c r="N670" t="s">
        <v>160</v>
      </c>
      <c r="O670" s="9">
        <v>175</v>
      </c>
      <c r="P670" s="9"/>
      <c r="Q670" s="9">
        <v>175</v>
      </c>
      <c r="R670" s="9"/>
      <c r="S670" s="9">
        <v>175</v>
      </c>
      <c r="T670">
        <v>5210101310</v>
      </c>
      <c r="U670" t="s">
        <v>1768</v>
      </c>
      <c r="V670" t="s">
        <v>840</v>
      </c>
      <c r="W670" t="s">
        <v>142</v>
      </c>
      <c r="X670" t="s">
        <v>143</v>
      </c>
      <c r="Y670" t="s">
        <v>212</v>
      </c>
      <c r="Z670">
        <v>0</v>
      </c>
      <c r="AA670" t="s">
        <v>145</v>
      </c>
      <c r="AB670" t="s">
        <v>315</v>
      </c>
      <c r="AC670" t="s">
        <v>316</v>
      </c>
      <c r="AD670" t="s">
        <v>317</v>
      </c>
      <c r="AE670" t="s">
        <v>318</v>
      </c>
      <c r="AF670" t="s">
        <v>150</v>
      </c>
      <c r="AG670" t="s">
        <v>151</v>
      </c>
      <c r="AK670" s="10">
        <v>90064470</v>
      </c>
      <c r="AN670" t="s">
        <v>51</v>
      </c>
      <c r="AR670">
        <v>116839</v>
      </c>
      <c r="AS670" t="s">
        <v>323</v>
      </c>
      <c r="AV670">
        <v>100064586</v>
      </c>
      <c r="AW670" t="s">
        <v>2547</v>
      </c>
      <c r="BF670">
        <v>7562</v>
      </c>
    </row>
    <row r="671" spans="1:58" x14ac:dyDescent="0.3">
      <c r="A671" t="s">
        <v>2990</v>
      </c>
      <c r="B671" t="s">
        <v>2982</v>
      </c>
      <c r="C671" t="s">
        <v>2983</v>
      </c>
      <c r="D671" t="s">
        <v>133</v>
      </c>
      <c r="E671" t="s">
        <v>134</v>
      </c>
      <c r="F671">
        <v>7</v>
      </c>
      <c r="G671" t="s">
        <v>15</v>
      </c>
      <c r="H671" s="11">
        <v>45712</v>
      </c>
      <c r="I671">
        <v>109</v>
      </c>
      <c r="J671" t="s">
        <v>1648</v>
      </c>
      <c r="K671" t="s">
        <v>524</v>
      </c>
      <c r="L671" t="s">
        <v>137</v>
      </c>
      <c r="M671" t="s">
        <v>138</v>
      </c>
      <c r="N671" t="s">
        <v>160</v>
      </c>
      <c r="O671" s="9">
        <v>135</v>
      </c>
      <c r="P671" s="9"/>
      <c r="Q671" s="9">
        <v>135</v>
      </c>
      <c r="R671" s="9"/>
      <c r="S671" s="9">
        <v>135</v>
      </c>
      <c r="T671">
        <v>5210101310</v>
      </c>
      <c r="U671" t="s">
        <v>1768</v>
      </c>
      <c r="V671" t="s">
        <v>901</v>
      </c>
      <c r="W671" t="s">
        <v>142</v>
      </c>
      <c r="X671" t="s">
        <v>143</v>
      </c>
      <c r="Y671" t="s">
        <v>212</v>
      </c>
      <c r="Z671">
        <v>0</v>
      </c>
      <c r="AA671" t="s">
        <v>145</v>
      </c>
      <c r="AB671" t="s">
        <v>146</v>
      </c>
      <c r="AC671" t="s">
        <v>147</v>
      </c>
      <c r="AD671" t="s">
        <v>526</v>
      </c>
      <c r="AE671" t="s">
        <v>527</v>
      </c>
      <c r="AF671" t="s">
        <v>150</v>
      </c>
      <c r="AG671" t="s">
        <v>151</v>
      </c>
      <c r="AK671" s="10">
        <v>10012320</v>
      </c>
      <c r="AN671" t="s">
        <v>59</v>
      </c>
      <c r="AR671">
        <v>117399</v>
      </c>
      <c r="AS671" t="s">
        <v>563</v>
      </c>
      <c r="AV671">
        <v>100062669</v>
      </c>
      <c r="AW671" t="s">
        <v>1648</v>
      </c>
      <c r="BF671">
        <v>6900</v>
      </c>
    </row>
    <row r="672" spans="1:58" x14ac:dyDescent="0.3">
      <c r="A672" t="s">
        <v>2991</v>
      </c>
      <c r="B672" t="s">
        <v>2982</v>
      </c>
      <c r="C672" t="s">
        <v>2983</v>
      </c>
      <c r="D672" t="s">
        <v>133</v>
      </c>
      <c r="E672" t="s">
        <v>134</v>
      </c>
      <c r="F672">
        <v>7</v>
      </c>
      <c r="G672" t="s">
        <v>15</v>
      </c>
      <c r="H672" s="11">
        <v>45712</v>
      </c>
      <c r="I672">
        <v>110</v>
      </c>
      <c r="J672" t="s">
        <v>1648</v>
      </c>
      <c r="K672" t="s">
        <v>524</v>
      </c>
      <c r="L672" t="s">
        <v>137</v>
      </c>
      <c r="M672" t="s">
        <v>138</v>
      </c>
      <c r="N672" t="s">
        <v>160</v>
      </c>
      <c r="O672" s="9">
        <v>135</v>
      </c>
      <c r="P672" s="9"/>
      <c r="Q672" s="9">
        <v>135</v>
      </c>
      <c r="R672" s="9"/>
      <c r="S672" s="9">
        <v>135</v>
      </c>
      <c r="T672">
        <v>5210101310</v>
      </c>
      <c r="U672" t="s">
        <v>1768</v>
      </c>
      <c r="V672" t="s">
        <v>901</v>
      </c>
      <c r="W672" t="s">
        <v>142</v>
      </c>
      <c r="X672" t="s">
        <v>143</v>
      </c>
      <c r="Y672" t="s">
        <v>212</v>
      </c>
      <c r="Z672">
        <v>0</v>
      </c>
      <c r="AA672" t="s">
        <v>145</v>
      </c>
      <c r="AB672" t="s">
        <v>146</v>
      </c>
      <c r="AC672" t="s">
        <v>147</v>
      </c>
      <c r="AD672" t="s">
        <v>526</v>
      </c>
      <c r="AE672" t="s">
        <v>527</v>
      </c>
      <c r="AF672" t="s">
        <v>150</v>
      </c>
      <c r="AG672" t="s">
        <v>151</v>
      </c>
      <c r="AK672" s="10">
        <v>10012291</v>
      </c>
      <c r="AN672" t="s">
        <v>59</v>
      </c>
      <c r="AR672">
        <v>117399</v>
      </c>
      <c r="AS672" t="s">
        <v>563</v>
      </c>
      <c r="AV672">
        <v>100062669</v>
      </c>
      <c r="AW672" t="s">
        <v>1648</v>
      </c>
      <c r="BF672">
        <v>6900</v>
      </c>
    </row>
    <row r="673" spans="1:58" x14ac:dyDescent="0.3">
      <c r="A673" t="s">
        <v>2992</v>
      </c>
      <c r="B673" t="s">
        <v>2982</v>
      </c>
      <c r="C673" t="s">
        <v>2983</v>
      </c>
      <c r="D673" t="s">
        <v>133</v>
      </c>
      <c r="E673" t="s">
        <v>134</v>
      </c>
      <c r="F673">
        <v>7</v>
      </c>
      <c r="G673" t="s">
        <v>15</v>
      </c>
      <c r="H673" s="11">
        <v>45712</v>
      </c>
      <c r="I673">
        <v>111</v>
      </c>
      <c r="J673" t="s">
        <v>1648</v>
      </c>
      <c r="K673" t="s">
        <v>524</v>
      </c>
      <c r="L673" t="s">
        <v>137</v>
      </c>
      <c r="M673" t="s">
        <v>138</v>
      </c>
      <c r="N673" t="s">
        <v>160</v>
      </c>
      <c r="O673" s="9">
        <v>135</v>
      </c>
      <c r="P673" s="9"/>
      <c r="Q673" s="9">
        <v>135</v>
      </c>
      <c r="R673" s="9"/>
      <c r="S673" s="9">
        <v>135</v>
      </c>
      <c r="T673">
        <v>5210101310</v>
      </c>
      <c r="U673" t="s">
        <v>1768</v>
      </c>
      <c r="V673" t="s">
        <v>901</v>
      </c>
      <c r="W673" t="s">
        <v>142</v>
      </c>
      <c r="X673" t="s">
        <v>143</v>
      </c>
      <c r="Y673" t="s">
        <v>212</v>
      </c>
      <c r="Z673">
        <v>0</v>
      </c>
      <c r="AA673" t="s">
        <v>145</v>
      </c>
      <c r="AB673" t="s">
        <v>146</v>
      </c>
      <c r="AC673" t="s">
        <v>147</v>
      </c>
      <c r="AD673" t="s">
        <v>526</v>
      </c>
      <c r="AE673" t="s">
        <v>527</v>
      </c>
      <c r="AF673" t="s">
        <v>150</v>
      </c>
      <c r="AG673" t="s">
        <v>151</v>
      </c>
      <c r="AK673" s="10">
        <v>10012295</v>
      </c>
      <c r="AN673" t="s">
        <v>59</v>
      </c>
      <c r="AR673">
        <v>117399</v>
      </c>
      <c r="AS673" t="s">
        <v>563</v>
      </c>
      <c r="AV673">
        <v>100062669</v>
      </c>
      <c r="AW673" t="s">
        <v>1648</v>
      </c>
      <c r="BF673">
        <v>6900</v>
      </c>
    </row>
    <row r="674" spans="1:58" x14ac:dyDescent="0.3">
      <c r="A674" t="s">
        <v>2993</v>
      </c>
      <c r="B674" t="s">
        <v>2982</v>
      </c>
      <c r="C674" t="s">
        <v>2983</v>
      </c>
      <c r="D674" t="s">
        <v>133</v>
      </c>
      <c r="E674" t="s">
        <v>134</v>
      </c>
      <c r="F674">
        <v>7</v>
      </c>
      <c r="G674" t="s">
        <v>15</v>
      </c>
      <c r="H674" s="11">
        <v>45712</v>
      </c>
      <c r="I674">
        <v>112</v>
      </c>
      <c r="J674" t="s">
        <v>1648</v>
      </c>
      <c r="K674" t="s">
        <v>524</v>
      </c>
      <c r="L674" t="s">
        <v>137</v>
      </c>
      <c r="M674" t="s">
        <v>138</v>
      </c>
      <c r="N674" t="s">
        <v>160</v>
      </c>
      <c r="O674" s="9">
        <v>135</v>
      </c>
      <c r="P674" s="9"/>
      <c r="Q674" s="9">
        <v>135</v>
      </c>
      <c r="R674" s="9"/>
      <c r="S674" s="9">
        <v>135</v>
      </c>
      <c r="T674">
        <v>5210101310</v>
      </c>
      <c r="U674" t="s">
        <v>1768</v>
      </c>
      <c r="V674" t="s">
        <v>901</v>
      </c>
      <c r="W674" t="s">
        <v>142</v>
      </c>
      <c r="X674" t="s">
        <v>143</v>
      </c>
      <c r="Y674" t="s">
        <v>212</v>
      </c>
      <c r="Z674">
        <v>0</v>
      </c>
      <c r="AA674" t="s">
        <v>145</v>
      </c>
      <c r="AB674" t="s">
        <v>146</v>
      </c>
      <c r="AC674" t="s">
        <v>147</v>
      </c>
      <c r="AD674" t="s">
        <v>526</v>
      </c>
      <c r="AE674" t="s">
        <v>527</v>
      </c>
      <c r="AF674" t="s">
        <v>150</v>
      </c>
      <c r="AG674" t="s">
        <v>151</v>
      </c>
      <c r="AK674" s="10">
        <v>10012314</v>
      </c>
      <c r="AN674" t="s">
        <v>59</v>
      </c>
      <c r="AR674">
        <v>117399</v>
      </c>
      <c r="AS674" t="s">
        <v>563</v>
      </c>
      <c r="AV674">
        <v>100062669</v>
      </c>
      <c r="AW674" t="s">
        <v>1648</v>
      </c>
      <c r="BF674">
        <v>6900</v>
      </c>
    </row>
    <row r="675" spans="1:58" x14ac:dyDescent="0.3">
      <c r="A675" t="s">
        <v>2994</v>
      </c>
      <c r="B675" t="s">
        <v>2982</v>
      </c>
      <c r="C675" t="s">
        <v>2983</v>
      </c>
      <c r="D675" t="s">
        <v>133</v>
      </c>
      <c r="E675" t="s">
        <v>134</v>
      </c>
      <c r="F675">
        <v>7</v>
      </c>
      <c r="G675" t="s">
        <v>15</v>
      </c>
      <c r="H675" s="11">
        <v>45712</v>
      </c>
      <c r="I675">
        <v>113</v>
      </c>
      <c r="J675" t="s">
        <v>1648</v>
      </c>
      <c r="K675" t="s">
        <v>524</v>
      </c>
      <c r="L675" t="s">
        <v>137</v>
      </c>
      <c r="M675" t="s">
        <v>138</v>
      </c>
      <c r="N675" t="s">
        <v>160</v>
      </c>
      <c r="O675" s="9">
        <v>135</v>
      </c>
      <c r="P675" s="9"/>
      <c r="Q675" s="9">
        <v>135</v>
      </c>
      <c r="R675" s="9"/>
      <c r="S675" s="9">
        <v>135</v>
      </c>
      <c r="T675">
        <v>5210101310</v>
      </c>
      <c r="U675" t="s">
        <v>1768</v>
      </c>
      <c r="V675" t="s">
        <v>901</v>
      </c>
      <c r="W675" t="s">
        <v>142</v>
      </c>
      <c r="X675" t="s">
        <v>143</v>
      </c>
      <c r="Y675" t="s">
        <v>212</v>
      </c>
      <c r="Z675">
        <v>0</v>
      </c>
      <c r="AA675" t="s">
        <v>145</v>
      </c>
      <c r="AB675" t="s">
        <v>146</v>
      </c>
      <c r="AC675" t="s">
        <v>147</v>
      </c>
      <c r="AD675" t="s">
        <v>526</v>
      </c>
      <c r="AE675" t="s">
        <v>527</v>
      </c>
      <c r="AF675" t="s">
        <v>150</v>
      </c>
      <c r="AG675" t="s">
        <v>151</v>
      </c>
      <c r="AK675" s="10">
        <v>10012315</v>
      </c>
      <c r="AN675" t="s">
        <v>59</v>
      </c>
      <c r="AR675">
        <v>117399</v>
      </c>
      <c r="AS675" t="s">
        <v>563</v>
      </c>
      <c r="AV675">
        <v>100062669</v>
      </c>
      <c r="AW675" t="s">
        <v>1648</v>
      </c>
      <c r="BF675">
        <v>6900</v>
      </c>
    </row>
    <row r="676" spans="1:58" x14ac:dyDescent="0.3">
      <c r="A676" t="s">
        <v>2995</v>
      </c>
      <c r="B676" t="s">
        <v>2982</v>
      </c>
      <c r="C676" t="s">
        <v>2983</v>
      </c>
      <c r="D676" t="s">
        <v>133</v>
      </c>
      <c r="E676" t="s">
        <v>134</v>
      </c>
      <c r="F676">
        <v>7</v>
      </c>
      <c r="G676" t="s">
        <v>15</v>
      </c>
      <c r="H676" s="11">
        <v>45712</v>
      </c>
      <c r="I676">
        <v>114</v>
      </c>
      <c r="J676" t="s">
        <v>1648</v>
      </c>
      <c r="K676" t="s">
        <v>524</v>
      </c>
      <c r="L676" t="s">
        <v>137</v>
      </c>
      <c r="M676" t="s">
        <v>138</v>
      </c>
      <c r="N676" t="s">
        <v>160</v>
      </c>
      <c r="O676" s="9">
        <v>135</v>
      </c>
      <c r="P676" s="9"/>
      <c r="Q676" s="9">
        <v>135</v>
      </c>
      <c r="R676" s="9"/>
      <c r="S676" s="9">
        <v>135</v>
      </c>
      <c r="T676">
        <v>5210101310</v>
      </c>
      <c r="U676" t="s">
        <v>1768</v>
      </c>
      <c r="V676" t="s">
        <v>901</v>
      </c>
      <c r="W676" t="s">
        <v>142</v>
      </c>
      <c r="X676" t="s">
        <v>143</v>
      </c>
      <c r="Y676" t="s">
        <v>212</v>
      </c>
      <c r="Z676">
        <v>0</v>
      </c>
      <c r="AA676" t="s">
        <v>145</v>
      </c>
      <c r="AB676" t="s">
        <v>146</v>
      </c>
      <c r="AC676" t="s">
        <v>147</v>
      </c>
      <c r="AD676" t="s">
        <v>526</v>
      </c>
      <c r="AE676" t="s">
        <v>527</v>
      </c>
      <c r="AF676" t="s">
        <v>150</v>
      </c>
      <c r="AG676" t="s">
        <v>151</v>
      </c>
      <c r="AK676" s="10">
        <v>10012329</v>
      </c>
      <c r="AN676" t="s">
        <v>59</v>
      </c>
      <c r="AR676">
        <v>117399</v>
      </c>
      <c r="AS676" t="s">
        <v>563</v>
      </c>
      <c r="AV676">
        <v>100062669</v>
      </c>
      <c r="AW676" t="s">
        <v>1648</v>
      </c>
      <c r="BF676">
        <v>6900</v>
      </c>
    </row>
    <row r="677" spans="1:58" x14ac:dyDescent="0.3">
      <c r="A677" t="s">
        <v>2996</v>
      </c>
      <c r="B677" t="s">
        <v>2982</v>
      </c>
      <c r="C677" t="s">
        <v>2983</v>
      </c>
      <c r="D677" t="s">
        <v>133</v>
      </c>
      <c r="E677" t="s">
        <v>134</v>
      </c>
      <c r="F677">
        <v>7</v>
      </c>
      <c r="G677" t="s">
        <v>15</v>
      </c>
      <c r="H677" s="11">
        <v>45712</v>
      </c>
      <c r="I677">
        <v>115</v>
      </c>
      <c r="J677" t="s">
        <v>1648</v>
      </c>
      <c r="K677" t="s">
        <v>524</v>
      </c>
      <c r="L677" t="s">
        <v>137</v>
      </c>
      <c r="M677" t="s">
        <v>138</v>
      </c>
      <c r="N677" t="s">
        <v>160</v>
      </c>
      <c r="O677" s="9">
        <v>135</v>
      </c>
      <c r="P677" s="9"/>
      <c r="Q677" s="9">
        <v>135</v>
      </c>
      <c r="R677" s="9"/>
      <c r="S677" s="9">
        <v>135</v>
      </c>
      <c r="T677">
        <v>5210101310</v>
      </c>
      <c r="U677" t="s">
        <v>1768</v>
      </c>
      <c r="V677" t="s">
        <v>901</v>
      </c>
      <c r="W677" t="s">
        <v>142</v>
      </c>
      <c r="X677" t="s">
        <v>143</v>
      </c>
      <c r="Y677" t="s">
        <v>212</v>
      </c>
      <c r="Z677">
        <v>0</v>
      </c>
      <c r="AA677" t="s">
        <v>145</v>
      </c>
      <c r="AB677" t="s">
        <v>146</v>
      </c>
      <c r="AC677" t="s">
        <v>147</v>
      </c>
      <c r="AD677" t="s">
        <v>526</v>
      </c>
      <c r="AE677" t="s">
        <v>527</v>
      </c>
      <c r="AF677" t="s">
        <v>150</v>
      </c>
      <c r="AG677" t="s">
        <v>151</v>
      </c>
      <c r="AK677" s="10">
        <v>10012280</v>
      </c>
      <c r="AN677" t="s">
        <v>59</v>
      </c>
      <c r="AR677">
        <v>117399</v>
      </c>
      <c r="AS677" t="s">
        <v>563</v>
      </c>
      <c r="AV677">
        <v>100062669</v>
      </c>
      <c r="AW677" t="s">
        <v>1648</v>
      </c>
      <c r="BF677">
        <v>6900</v>
      </c>
    </row>
    <row r="678" spans="1:58" x14ac:dyDescent="0.3">
      <c r="A678" t="s">
        <v>2997</v>
      </c>
      <c r="B678" t="s">
        <v>2982</v>
      </c>
      <c r="C678" t="s">
        <v>2983</v>
      </c>
      <c r="D678" t="s">
        <v>133</v>
      </c>
      <c r="E678" t="s">
        <v>134</v>
      </c>
      <c r="F678">
        <v>7</v>
      </c>
      <c r="G678" t="s">
        <v>15</v>
      </c>
      <c r="H678" s="11">
        <v>45712</v>
      </c>
      <c r="I678">
        <v>116</v>
      </c>
      <c r="J678" t="s">
        <v>1648</v>
      </c>
      <c r="K678" t="s">
        <v>524</v>
      </c>
      <c r="L678" t="s">
        <v>137</v>
      </c>
      <c r="M678" t="s">
        <v>138</v>
      </c>
      <c r="N678" t="s">
        <v>160</v>
      </c>
      <c r="O678" s="9">
        <v>135</v>
      </c>
      <c r="P678" s="9"/>
      <c r="Q678" s="9">
        <v>135</v>
      </c>
      <c r="R678" s="9"/>
      <c r="S678" s="9">
        <v>135</v>
      </c>
      <c r="T678">
        <v>5210101310</v>
      </c>
      <c r="U678" t="s">
        <v>1768</v>
      </c>
      <c r="V678" t="s">
        <v>901</v>
      </c>
      <c r="W678" t="s">
        <v>142</v>
      </c>
      <c r="X678" t="s">
        <v>143</v>
      </c>
      <c r="Y678" t="s">
        <v>212</v>
      </c>
      <c r="Z678">
        <v>0</v>
      </c>
      <c r="AA678" t="s">
        <v>145</v>
      </c>
      <c r="AB678" t="s">
        <v>146</v>
      </c>
      <c r="AC678" t="s">
        <v>147</v>
      </c>
      <c r="AD678" t="s">
        <v>526</v>
      </c>
      <c r="AE678" t="s">
        <v>527</v>
      </c>
      <c r="AF678" t="s">
        <v>150</v>
      </c>
      <c r="AG678" t="s">
        <v>151</v>
      </c>
      <c r="AK678" s="10">
        <v>10012285</v>
      </c>
      <c r="AN678" t="s">
        <v>59</v>
      </c>
      <c r="AR678">
        <v>117399</v>
      </c>
      <c r="AS678" t="s">
        <v>563</v>
      </c>
      <c r="AV678">
        <v>100062669</v>
      </c>
      <c r="AW678" t="s">
        <v>1648</v>
      </c>
      <c r="BF678">
        <v>6900</v>
      </c>
    </row>
    <row r="679" spans="1:58" x14ac:dyDescent="0.3">
      <c r="A679" t="s">
        <v>2998</v>
      </c>
      <c r="B679" t="s">
        <v>2982</v>
      </c>
      <c r="C679" t="s">
        <v>2983</v>
      </c>
      <c r="D679" t="s">
        <v>133</v>
      </c>
      <c r="E679" t="s">
        <v>134</v>
      </c>
      <c r="F679">
        <v>7</v>
      </c>
      <c r="G679" t="s">
        <v>15</v>
      </c>
      <c r="H679" s="11">
        <v>45712</v>
      </c>
      <c r="I679">
        <v>203</v>
      </c>
      <c r="J679" t="s">
        <v>1648</v>
      </c>
      <c r="K679" t="s">
        <v>524</v>
      </c>
      <c r="L679" t="s">
        <v>137</v>
      </c>
      <c r="M679" t="s">
        <v>138</v>
      </c>
      <c r="N679" t="s">
        <v>160</v>
      </c>
      <c r="O679" s="9">
        <v>5805</v>
      </c>
      <c r="P679" s="9"/>
      <c r="Q679" s="9">
        <v>5805</v>
      </c>
      <c r="R679" s="9"/>
      <c r="S679" s="9">
        <v>5805</v>
      </c>
      <c r="T679">
        <v>5210101310</v>
      </c>
      <c r="U679" t="s">
        <v>1768</v>
      </c>
      <c r="V679" t="s">
        <v>901</v>
      </c>
      <c r="W679" t="s">
        <v>142</v>
      </c>
      <c r="X679" t="s">
        <v>143</v>
      </c>
      <c r="Y679" t="s">
        <v>212</v>
      </c>
      <c r="Z679">
        <v>0</v>
      </c>
      <c r="AA679" t="s">
        <v>145</v>
      </c>
      <c r="AB679" t="s">
        <v>146</v>
      </c>
      <c r="AC679" t="s">
        <v>147</v>
      </c>
      <c r="AD679" t="s">
        <v>526</v>
      </c>
      <c r="AE679" t="s">
        <v>527</v>
      </c>
      <c r="AF679" t="s">
        <v>150</v>
      </c>
      <c r="AG679" t="s">
        <v>151</v>
      </c>
      <c r="AK679" s="10">
        <v>10012308</v>
      </c>
      <c r="AN679" t="s">
        <v>59</v>
      </c>
      <c r="AR679">
        <v>117399</v>
      </c>
      <c r="AS679" t="s">
        <v>563</v>
      </c>
      <c r="AV679">
        <v>100062669</v>
      </c>
      <c r="AW679" t="s">
        <v>1648</v>
      </c>
      <c r="BF679">
        <v>6900</v>
      </c>
    </row>
    <row r="680" spans="1:58" x14ac:dyDescent="0.3">
      <c r="A680" t="s">
        <v>2999</v>
      </c>
      <c r="B680" t="s">
        <v>2597</v>
      </c>
      <c r="C680" t="s">
        <v>2598</v>
      </c>
      <c r="D680" t="s">
        <v>182</v>
      </c>
      <c r="E680" t="s">
        <v>183</v>
      </c>
      <c r="F680">
        <v>7</v>
      </c>
      <c r="G680" t="s">
        <v>14</v>
      </c>
      <c r="H680" s="11">
        <v>45658</v>
      </c>
      <c r="I680">
        <v>39</v>
      </c>
      <c r="J680" t="s">
        <v>3000</v>
      </c>
      <c r="K680" t="s">
        <v>221</v>
      </c>
      <c r="L680" t="s">
        <v>137</v>
      </c>
      <c r="M680" t="s">
        <v>138</v>
      </c>
      <c r="N680" t="s">
        <v>160</v>
      </c>
      <c r="O680" s="9">
        <v>11136.58</v>
      </c>
      <c r="P680" s="9"/>
      <c r="Q680" s="9">
        <v>11136.58</v>
      </c>
      <c r="R680" s="9"/>
      <c r="S680" s="9">
        <v>11136.58</v>
      </c>
      <c r="T680">
        <v>5210101150</v>
      </c>
      <c r="U680" t="s">
        <v>1768</v>
      </c>
      <c r="V680" t="s">
        <v>349</v>
      </c>
      <c r="W680" t="s">
        <v>187</v>
      </c>
      <c r="X680" t="s">
        <v>188</v>
      </c>
      <c r="Y680" t="s">
        <v>189</v>
      </c>
      <c r="Z680">
        <v>0</v>
      </c>
      <c r="AA680" t="s">
        <v>145</v>
      </c>
      <c r="AB680" t="s">
        <v>190</v>
      </c>
      <c r="AC680" t="s">
        <v>191</v>
      </c>
      <c r="AD680" t="s">
        <v>223</v>
      </c>
      <c r="AE680" t="s">
        <v>224</v>
      </c>
      <c r="AF680" t="s">
        <v>150</v>
      </c>
      <c r="AG680" t="s">
        <v>151</v>
      </c>
      <c r="AK680" s="10" t="s">
        <v>2631</v>
      </c>
      <c r="AL680" s="11">
        <v>45638</v>
      </c>
      <c r="AM680" t="s">
        <v>2632</v>
      </c>
      <c r="AN680" t="s">
        <v>349</v>
      </c>
      <c r="AP680" t="s">
        <v>2633</v>
      </c>
      <c r="AQ680" t="s">
        <v>3001</v>
      </c>
      <c r="AR680">
        <v>119403</v>
      </c>
      <c r="AS680" t="s">
        <v>229</v>
      </c>
      <c r="AT680">
        <v>4300</v>
      </c>
      <c r="AU680" t="s">
        <v>198</v>
      </c>
      <c r="AV680">
        <v>100064543</v>
      </c>
    </row>
    <row r="681" spans="1:58" x14ac:dyDescent="0.3">
      <c r="A681" t="s">
        <v>3002</v>
      </c>
      <c r="B681" t="s">
        <v>2597</v>
      </c>
      <c r="C681" t="s">
        <v>2598</v>
      </c>
      <c r="D681" t="s">
        <v>182</v>
      </c>
      <c r="E681" t="s">
        <v>183</v>
      </c>
      <c r="F681">
        <v>7</v>
      </c>
      <c r="G681" t="s">
        <v>14</v>
      </c>
      <c r="H681" s="11">
        <v>45658</v>
      </c>
      <c r="I681">
        <v>12</v>
      </c>
      <c r="J681" t="s">
        <v>3003</v>
      </c>
      <c r="K681" t="s">
        <v>742</v>
      </c>
      <c r="L681" t="s">
        <v>137</v>
      </c>
      <c r="M681" t="s">
        <v>138</v>
      </c>
      <c r="N681" t="s">
        <v>160</v>
      </c>
      <c r="O681" s="9">
        <v>11136.58</v>
      </c>
      <c r="P681" s="9"/>
      <c r="Q681" s="9">
        <v>11136.58</v>
      </c>
      <c r="R681" s="9"/>
      <c r="S681" s="9">
        <v>11136.58</v>
      </c>
      <c r="T681">
        <v>5210101150</v>
      </c>
      <c r="U681" t="s">
        <v>1768</v>
      </c>
      <c r="V681" t="s">
        <v>349</v>
      </c>
      <c r="W681" t="s">
        <v>187</v>
      </c>
      <c r="X681" t="s">
        <v>188</v>
      </c>
      <c r="Y681" t="s">
        <v>189</v>
      </c>
      <c r="Z681">
        <v>0</v>
      </c>
      <c r="AA681" t="s">
        <v>145</v>
      </c>
      <c r="AB681" t="s">
        <v>190</v>
      </c>
      <c r="AC681" t="s">
        <v>191</v>
      </c>
      <c r="AD681" t="s">
        <v>544</v>
      </c>
      <c r="AE681" t="s">
        <v>545</v>
      </c>
      <c r="AF681" t="s">
        <v>150</v>
      </c>
      <c r="AG681" t="s">
        <v>151</v>
      </c>
      <c r="AK681" s="10" t="s">
        <v>2631</v>
      </c>
      <c r="AL681" s="11">
        <v>45638</v>
      </c>
      <c r="AM681" t="s">
        <v>2632</v>
      </c>
      <c r="AN681" t="s">
        <v>349</v>
      </c>
      <c r="AP681" t="s">
        <v>2633</v>
      </c>
      <c r="AQ681" t="s">
        <v>3004</v>
      </c>
      <c r="AR681">
        <v>119407</v>
      </c>
      <c r="AS681" t="s">
        <v>550</v>
      </c>
      <c r="AT681">
        <v>4300</v>
      </c>
      <c r="AU681" t="s">
        <v>198</v>
      </c>
      <c r="AV681">
        <v>100064543</v>
      </c>
    </row>
    <row r="682" spans="1:58" x14ac:dyDescent="0.3">
      <c r="A682" t="s">
        <v>3005</v>
      </c>
      <c r="B682" t="s">
        <v>2597</v>
      </c>
      <c r="C682" t="s">
        <v>2598</v>
      </c>
      <c r="D682" t="s">
        <v>182</v>
      </c>
      <c r="E682" t="s">
        <v>183</v>
      </c>
      <c r="F682">
        <v>7</v>
      </c>
      <c r="G682" t="s">
        <v>14</v>
      </c>
      <c r="H682" s="11">
        <v>45658</v>
      </c>
      <c r="I682">
        <v>2287</v>
      </c>
      <c r="J682" t="s">
        <v>3006</v>
      </c>
      <c r="K682" t="s">
        <v>2200</v>
      </c>
      <c r="L682" t="s">
        <v>137</v>
      </c>
      <c r="M682" t="s">
        <v>138</v>
      </c>
      <c r="N682" t="s">
        <v>160</v>
      </c>
      <c r="O682" s="9">
        <v>11136.58</v>
      </c>
      <c r="P682" s="9"/>
      <c r="Q682" s="9">
        <v>11136.58</v>
      </c>
      <c r="R682" s="9"/>
      <c r="S682" s="9">
        <v>11136.58</v>
      </c>
      <c r="T682">
        <v>5210101150</v>
      </c>
      <c r="U682" t="s">
        <v>1768</v>
      </c>
      <c r="V682" t="s">
        <v>349</v>
      </c>
      <c r="W682" t="s">
        <v>187</v>
      </c>
      <c r="X682" t="s">
        <v>188</v>
      </c>
      <c r="Y682" t="s">
        <v>189</v>
      </c>
      <c r="Z682">
        <v>0</v>
      </c>
      <c r="AA682" t="s">
        <v>145</v>
      </c>
      <c r="AB682" t="s">
        <v>190</v>
      </c>
      <c r="AC682" t="s">
        <v>191</v>
      </c>
      <c r="AD682" t="s">
        <v>2201</v>
      </c>
      <c r="AE682" t="s">
        <v>2202</v>
      </c>
      <c r="AF682" t="s">
        <v>150</v>
      </c>
      <c r="AG682" t="s">
        <v>151</v>
      </c>
      <c r="AK682" s="10" t="s">
        <v>2631</v>
      </c>
      <c r="AL682" s="11">
        <v>45638</v>
      </c>
      <c r="AM682" t="s">
        <v>2632</v>
      </c>
      <c r="AN682" t="s">
        <v>349</v>
      </c>
      <c r="AP682" t="s">
        <v>2633</v>
      </c>
      <c r="AQ682" t="s">
        <v>3007</v>
      </c>
      <c r="AR682">
        <v>119417</v>
      </c>
      <c r="AS682" t="s">
        <v>2204</v>
      </c>
      <c r="AT682">
        <v>4300</v>
      </c>
      <c r="AU682" t="s">
        <v>198</v>
      </c>
      <c r="AV682">
        <v>100064543</v>
      </c>
    </row>
    <row r="683" spans="1:58" x14ac:dyDescent="0.3">
      <c r="A683" t="s">
        <v>3008</v>
      </c>
      <c r="B683" t="s">
        <v>2597</v>
      </c>
      <c r="C683" t="s">
        <v>2598</v>
      </c>
      <c r="D683" t="s">
        <v>182</v>
      </c>
      <c r="E683" t="s">
        <v>183</v>
      </c>
      <c r="F683">
        <v>7</v>
      </c>
      <c r="G683" t="s">
        <v>14</v>
      </c>
      <c r="H683" s="11">
        <v>45658</v>
      </c>
      <c r="I683">
        <v>94</v>
      </c>
      <c r="J683" t="s">
        <v>3009</v>
      </c>
      <c r="K683" t="s">
        <v>1185</v>
      </c>
      <c r="L683" t="s">
        <v>137</v>
      </c>
      <c r="M683" t="s">
        <v>138</v>
      </c>
      <c r="N683" t="s">
        <v>160</v>
      </c>
      <c r="O683" s="9">
        <v>11136.58</v>
      </c>
      <c r="P683" s="9"/>
      <c r="Q683" s="9">
        <v>11136.58</v>
      </c>
      <c r="R683" s="9"/>
      <c r="S683" s="9">
        <v>11136.58</v>
      </c>
      <c r="T683">
        <v>5210101150</v>
      </c>
      <c r="U683" t="s">
        <v>1768</v>
      </c>
      <c r="V683" t="s">
        <v>349</v>
      </c>
      <c r="W683" t="s">
        <v>187</v>
      </c>
      <c r="X683" t="s">
        <v>188</v>
      </c>
      <c r="Y683" t="s">
        <v>189</v>
      </c>
      <c r="Z683">
        <v>0</v>
      </c>
      <c r="AA683" t="s">
        <v>145</v>
      </c>
      <c r="AB683" t="s">
        <v>287</v>
      </c>
      <c r="AC683" t="s">
        <v>288</v>
      </c>
      <c r="AD683" t="s">
        <v>163</v>
      </c>
      <c r="AE683" t="s">
        <v>164</v>
      </c>
      <c r="AF683" t="s">
        <v>150</v>
      </c>
      <c r="AG683" t="s">
        <v>151</v>
      </c>
      <c r="AK683" s="10" t="s">
        <v>2631</v>
      </c>
      <c r="AL683" s="11">
        <v>45638</v>
      </c>
      <c r="AM683" t="s">
        <v>2632</v>
      </c>
      <c r="AN683" t="s">
        <v>349</v>
      </c>
      <c r="AP683" t="s">
        <v>2633</v>
      </c>
      <c r="AQ683" t="s">
        <v>3010</v>
      </c>
      <c r="AR683">
        <v>117699</v>
      </c>
      <c r="AS683" t="s">
        <v>166</v>
      </c>
      <c r="AT683">
        <v>4303</v>
      </c>
      <c r="AU683" t="s">
        <v>293</v>
      </c>
      <c r="AV683">
        <v>100064543</v>
      </c>
    </row>
    <row r="684" spans="1:58" x14ac:dyDescent="0.3">
      <c r="A684" t="s">
        <v>3011</v>
      </c>
      <c r="B684" t="s">
        <v>2597</v>
      </c>
      <c r="C684" t="s">
        <v>2598</v>
      </c>
      <c r="D684" t="s">
        <v>182</v>
      </c>
      <c r="E684" t="s">
        <v>183</v>
      </c>
      <c r="F684">
        <v>7</v>
      </c>
      <c r="G684" t="s">
        <v>14</v>
      </c>
      <c r="H684" s="11">
        <v>45658</v>
      </c>
      <c r="I684">
        <v>2359</v>
      </c>
      <c r="J684" t="s">
        <v>3012</v>
      </c>
      <c r="K684" t="s">
        <v>536</v>
      </c>
      <c r="L684" t="s">
        <v>137</v>
      </c>
      <c r="M684" t="s">
        <v>138</v>
      </c>
      <c r="N684" t="s">
        <v>160</v>
      </c>
      <c r="O684" s="9">
        <v>11136.58</v>
      </c>
      <c r="P684" s="9"/>
      <c r="Q684" s="9">
        <v>11136.58</v>
      </c>
      <c r="R684" s="9"/>
      <c r="S684" s="9">
        <v>11136.58</v>
      </c>
      <c r="T684">
        <v>5210101150</v>
      </c>
      <c r="U684" t="s">
        <v>1768</v>
      </c>
      <c r="V684" t="s">
        <v>349</v>
      </c>
      <c r="W684" t="s">
        <v>187</v>
      </c>
      <c r="X684" t="s">
        <v>188</v>
      </c>
      <c r="Y684" t="s">
        <v>189</v>
      </c>
      <c r="Z684">
        <v>0</v>
      </c>
      <c r="AA684" t="s">
        <v>145</v>
      </c>
      <c r="AB684" t="s">
        <v>190</v>
      </c>
      <c r="AC684" t="s">
        <v>191</v>
      </c>
      <c r="AD684" t="s">
        <v>537</v>
      </c>
      <c r="AE684" t="s">
        <v>538</v>
      </c>
      <c r="AF684" t="s">
        <v>150</v>
      </c>
      <c r="AG684" t="s">
        <v>151</v>
      </c>
      <c r="AK684" s="10" t="s">
        <v>2631</v>
      </c>
      <c r="AL684" s="11">
        <v>45638</v>
      </c>
      <c r="AM684" t="s">
        <v>2632</v>
      </c>
      <c r="AN684" t="s">
        <v>349</v>
      </c>
      <c r="AP684" t="s">
        <v>2633</v>
      </c>
      <c r="AQ684" t="s">
        <v>3013</v>
      </c>
      <c r="AR684">
        <v>119425</v>
      </c>
      <c r="AS684" t="s">
        <v>538</v>
      </c>
      <c r="AT684">
        <v>4300</v>
      </c>
      <c r="AU684" t="s">
        <v>198</v>
      </c>
      <c r="AV684">
        <v>100064543</v>
      </c>
    </row>
    <row r="685" spans="1:58" x14ac:dyDescent="0.3">
      <c r="A685" t="s">
        <v>3014</v>
      </c>
      <c r="B685" t="s">
        <v>2597</v>
      </c>
      <c r="C685" t="s">
        <v>2598</v>
      </c>
      <c r="D685" t="s">
        <v>182</v>
      </c>
      <c r="E685" t="s">
        <v>183</v>
      </c>
      <c r="F685">
        <v>7</v>
      </c>
      <c r="G685" t="s">
        <v>14</v>
      </c>
      <c r="H685" s="11">
        <v>45658</v>
      </c>
      <c r="I685">
        <v>2362</v>
      </c>
      <c r="J685" t="s">
        <v>3015</v>
      </c>
      <c r="K685" t="s">
        <v>1442</v>
      </c>
      <c r="L685" t="s">
        <v>137</v>
      </c>
      <c r="M685" t="s">
        <v>138</v>
      </c>
      <c r="N685" t="s">
        <v>160</v>
      </c>
      <c r="O685" s="9">
        <v>11136.58</v>
      </c>
      <c r="P685" s="9"/>
      <c r="Q685" s="9">
        <v>11136.58</v>
      </c>
      <c r="R685" s="9"/>
      <c r="S685" s="9">
        <v>11136.58</v>
      </c>
      <c r="T685">
        <v>5210101150</v>
      </c>
      <c r="U685" t="s">
        <v>1768</v>
      </c>
      <c r="V685" t="s">
        <v>349</v>
      </c>
      <c r="W685" t="s">
        <v>187</v>
      </c>
      <c r="X685" t="s">
        <v>188</v>
      </c>
      <c r="Y685" t="s">
        <v>189</v>
      </c>
      <c r="Z685">
        <v>0</v>
      </c>
      <c r="AA685" t="s">
        <v>145</v>
      </c>
      <c r="AB685" t="s">
        <v>190</v>
      </c>
      <c r="AC685" t="s">
        <v>191</v>
      </c>
      <c r="AD685" t="s">
        <v>1443</v>
      </c>
      <c r="AE685" t="s">
        <v>1444</v>
      </c>
      <c r="AF685" t="s">
        <v>150</v>
      </c>
      <c r="AG685" t="s">
        <v>151</v>
      </c>
      <c r="AK685" s="10" t="s">
        <v>2631</v>
      </c>
      <c r="AL685" s="11">
        <v>45638</v>
      </c>
      <c r="AM685" t="s">
        <v>2632</v>
      </c>
      <c r="AN685" t="s">
        <v>349</v>
      </c>
      <c r="AP685" t="s">
        <v>2633</v>
      </c>
      <c r="AQ685" t="s">
        <v>3016</v>
      </c>
      <c r="AR685">
        <v>119430</v>
      </c>
      <c r="AS685" t="s">
        <v>1444</v>
      </c>
      <c r="AT685">
        <v>4300</v>
      </c>
      <c r="AU685" t="s">
        <v>198</v>
      </c>
      <c r="AV685">
        <v>100064543</v>
      </c>
    </row>
    <row r="686" spans="1:58" x14ac:dyDescent="0.3">
      <c r="A686" t="s">
        <v>3017</v>
      </c>
      <c r="B686" t="s">
        <v>2589</v>
      </c>
      <c r="C686" t="s">
        <v>2590</v>
      </c>
      <c r="D686" t="s">
        <v>202</v>
      </c>
      <c r="E686" t="s">
        <v>771</v>
      </c>
      <c r="F686">
        <v>7</v>
      </c>
      <c r="G686" t="s">
        <v>15</v>
      </c>
      <c r="H686" s="11">
        <v>45715</v>
      </c>
      <c r="I686">
        <v>4</v>
      </c>
      <c r="J686" t="s">
        <v>3018</v>
      </c>
      <c r="K686" t="s">
        <v>773</v>
      </c>
      <c r="L686" t="s">
        <v>137</v>
      </c>
      <c r="M686" t="s">
        <v>138</v>
      </c>
      <c r="N686" t="s">
        <v>139</v>
      </c>
      <c r="O686" s="9">
        <v>35</v>
      </c>
      <c r="P686" s="9"/>
      <c r="Q686" s="9">
        <v>3032.17</v>
      </c>
      <c r="R686" s="9"/>
      <c r="S686" s="9">
        <v>3032.17</v>
      </c>
      <c r="T686">
        <v>5210101191</v>
      </c>
      <c r="U686" t="s">
        <v>1768</v>
      </c>
      <c r="V686" t="s">
        <v>432</v>
      </c>
      <c r="W686" t="s">
        <v>433</v>
      </c>
      <c r="X686" t="s">
        <v>434</v>
      </c>
      <c r="Y686" t="s">
        <v>435</v>
      </c>
      <c r="Z686">
        <v>0</v>
      </c>
      <c r="AA686" t="s">
        <v>145</v>
      </c>
      <c r="AB686" t="s">
        <v>146</v>
      </c>
      <c r="AC686" t="s">
        <v>147</v>
      </c>
      <c r="AD686" t="s">
        <v>317</v>
      </c>
      <c r="AE686" t="s">
        <v>318</v>
      </c>
      <c r="AF686" t="s">
        <v>150</v>
      </c>
      <c r="AG686" t="s">
        <v>151</v>
      </c>
      <c r="AK686" s="10"/>
      <c r="AO686" t="s">
        <v>153</v>
      </c>
      <c r="AW686">
        <v>26629242021493</v>
      </c>
      <c r="AX686" s="11">
        <v>45695</v>
      </c>
      <c r="AY686" t="s">
        <v>782</v>
      </c>
      <c r="AZ686" t="s">
        <v>782</v>
      </c>
    </row>
    <row r="687" spans="1:58" x14ac:dyDescent="0.3">
      <c r="A687" t="s">
        <v>3019</v>
      </c>
      <c r="B687" t="s">
        <v>2589</v>
      </c>
      <c r="C687" t="s">
        <v>2590</v>
      </c>
      <c r="D687" t="s">
        <v>202</v>
      </c>
      <c r="E687" t="s">
        <v>771</v>
      </c>
      <c r="F687">
        <v>7</v>
      </c>
      <c r="G687" t="s">
        <v>15</v>
      </c>
      <c r="H687" s="11">
        <v>45715</v>
      </c>
      <c r="I687">
        <v>5</v>
      </c>
      <c r="J687" t="s">
        <v>3020</v>
      </c>
      <c r="K687" t="s">
        <v>773</v>
      </c>
      <c r="L687" t="s">
        <v>137</v>
      </c>
      <c r="M687" t="s">
        <v>138</v>
      </c>
      <c r="N687" t="s">
        <v>139</v>
      </c>
      <c r="O687" s="9">
        <v>35</v>
      </c>
      <c r="P687" s="9"/>
      <c r="Q687" s="9">
        <v>3032.17</v>
      </c>
      <c r="R687" s="9"/>
      <c r="S687" s="9">
        <v>3032.17</v>
      </c>
      <c r="T687">
        <v>5210101191</v>
      </c>
      <c r="U687" t="s">
        <v>1768</v>
      </c>
      <c r="V687" t="s">
        <v>432</v>
      </c>
      <c r="W687" t="s">
        <v>433</v>
      </c>
      <c r="X687" t="s">
        <v>434</v>
      </c>
      <c r="Y687" t="s">
        <v>435</v>
      </c>
      <c r="Z687">
        <v>0</v>
      </c>
      <c r="AA687" t="s">
        <v>145</v>
      </c>
      <c r="AB687" t="s">
        <v>146</v>
      </c>
      <c r="AC687" t="s">
        <v>147</v>
      </c>
      <c r="AD687" t="s">
        <v>317</v>
      </c>
      <c r="AE687" t="s">
        <v>318</v>
      </c>
      <c r="AF687" t="s">
        <v>150</v>
      </c>
      <c r="AG687" t="s">
        <v>151</v>
      </c>
      <c r="AK687" s="10"/>
      <c r="AO687" t="s">
        <v>153</v>
      </c>
      <c r="AW687">
        <v>26629242021491</v>
      </c>
      <c r="AX687" s="11">
        <v>45695</v>
      </c>
      <c r="AY687" t="s">
        <v>782</v>
      </c>
      <c r="AZ687" t="s">
        <v>782</v>
      </c>
    </row>
    <row r="688" spans="1:58" x14ac:dyDescent="0.3">
      <c r="A688" t="s">
        <v>3021</v>
      </c>
      <c r="B688" t="s">
        <v>3022</v>
      </c>
      <c r="C688" t="s">
        <v>3023</v>
      </c>
      <c r="D688" t="s">
        <v>202</v>
      </c>
      <c r="E688" t="s">
        <v>771</v>
      </c>
      <c r="F688">
        <v>7</v>
      </c>
      <c r="G688" t="s">
        <v>15</v>
      </c>
      <c r="H688" s="11">
        <v>45716</v>
      </c>
      <c r="I688">
        <v>2</v>
      </c>
      <c r="J688" t="s">
        <v>3024</v>
      </c>
      <c r="K688" t="s">
        <v>773</v>
      </c>
      <c r="L688" t="s">
        <v>137</v>
      </c>
      <c r="M688" t="s">
        <v>138</v>
      </c>
      <c r="N688" t="s">
        <v>139</v>
      </c>
      <c r="O688" s="9">
        <v>35</v>
      </c>
      <c r="P688" s="9"/>
      <c r="Q688" s="9">
        <v>3032.17</v>
      </c>
      <c r="R688" s="9"/>
      <c r="S688" s="9">
        <v>3032.17</v>
      </c>
      <c r="T688">
        <v>5210101191</v>
      </c>
      <c r="U688" t="s">
        <v>1768</v>
      </c>
      <c r="V688" t="s">
        <v>432</v>
      </c>
      <c r="W688" t="s">
        <v>433</v>
      </c>
      <c r="X688" t="s">
        <v>434</v>
      </c>
      <c r="Y688" t="s">
        <v>435</v>
      </c>
      <c r="Z688">
        <v>0</v>
      </c>
      <c r="AA688" t="s">
        <v>145</v>
      </c>
      <c r="AB688" t="s">
        <v>146</v>
      </c>
      <c r="AC688" t="s">
        <v>147</v>
      </c>
      <c r="AD688" t="s">
        <v>317</v>
      </c>
      <c r="AE688" t="s">
        <v>318</v>
      </c>
      <c r="AF688" t="s">
        <v>150</v>
      </c>
      <c r="AG688" t="s">
        <v>151</v>
      </c>
      <c r="AK688" s="10"/>
      <c r="AW688">
        <v>26629242021487</v>
      </c>
      <c r="AX688" s="11">
        <v>45695</v>
      </c>
      <c r="AY688" t="s">
        <v>779</v>
      </c>
      <c r="AZ688" t="s">
        <v>779</v>
      </c>
    </row>
    <row r="689" spans="1:58" x14ac:dyDescent="0.3">
      <c r="A689" t="s">
        <v>3025</v>
      </c>
      <c r="B689" t="s">
        <v>3022</v>
      </c>
      <c r="C689" t="s">
        <v>3023</v>
      </c>
      <c r="D689" t="s">
        <v>202</v>
      </c>
      <c r="E689" t="s">
        <v>771</v>
      </c>
      <c r="F689">
        <v>7</v>
      </c>
      <c r="G689" t="s">
        <v>15</v>
      </c>
      <c r="H689" s="11">
        <v>45716</v>
      </c>
      <c r="I689">
        <v>1</v>
      </c>
      <c r="J689" t="s">
        <v>3026</v>
      </c>
      <c r="K689" t="s">
        <v>773</v>
      </c>
      <c r="L689" t="s">
        <v>137</v>
      </c>
      <c r="M689" t="s">
        <v>138</v>
      </c>
      <c r="N689" t="s">
        <v>139</v>
      </c>
      <c r="O689" s="9">
        <v>35</v>
      </c>
      <c r="P689" s="9"/>
      <c r="Q689" s="9">
        <v>3032.17</v>
      </c>
      <c r="R689" s="9"/>
      <c r="S689" s="9">
        <v>3032.17</v>
      </c>
      <c r="T689">
        <v>5210101191</v>
      </c>
      <c r="U689" t="s">
        <v>1768</v>
      </c>
      <c r="V689" t="s">
        <v>432</v>
      </c>
      <c r="W689" t="s">
        <v>433</v>
      </c>
      <c r="X689" t="s">
        <v>434</v>
      </c>
      <c r="Y689" t="s">
        <v>435</v>
      </c>
      <c r="Z689">
        <v>0</v>
      </c>
      <c r="AA689" t="s">
        <v>145</v>
      </c>
      <c r="AB689" t="s">
        <v>146</v>
      </c>
      <c r="AC689" t="s">
        <v>147</v>
      </c>
      <c r="AD689" t="s">
        <v>317</v>
      </c>
      <c r="AE689" t="s">
        <v>318</v>
      </c>
      <c r="AF689" t="s">
        <v>150</v>
      </c>
      <c r="AG689" t="s">
        <v>151</v>
      </c>
      <c r="AK689" s="10"/>
      <c r="AO689" t="s">
        <v>153</v>
      </c>
      <c r="AW689">
        <v>26629242021486</v>
      </c>
      <c r="AX689" s="11">
        <v>45695</v>
      </c>
      <c r="AY689" t="s">
        <v>774</v>
      </c>
      <c r="AZ689" t="s">
        <v>774</v>
      </c>
    </row>
    <row r="690" spans="1:58" x14ac:dyDescent="0.3">
      <c r="A690" t="s">
        <v>3027</v>
      </c>
      <c r="B690" t="s">
        <v>2731</v>
      </c>
      <c r="C690" t="s">
        <v>2732</v>
      </c>
      <c r="D690" t="s">
        <v>182</v>
      </c>
      <c r="E690" t="s">
        <v>183</v>
      </c>
      <c r="F690">
        <v>7</v>
      </c>
      <c r="G690" t="s">
        <v>14</v>
      </c>
      <c r="H690" s="11">
        <v>45679</v>
      </c>
      <c r="I690">
        <v>60</v>
      </c>
      <c r="J690" t="s">
        <v>3028</v>
      </c>
      <c r="K690" t="s">
        <v>542</v>
      </c>
      <c r="L690" t="s">
        <v>137</v>
      </c>
      <c r="M690" t="s">
        <v>138</v>
      </c>
      <c r="N690" t="s">
        <v>160</v>
      </c>
      <c r="O690" s="9">
        <v>3000</v>
      </c>
      <c r="P690" s="9"/>
      <c r="Q690" s="9">
        <v>3000</v>
      </c>
      <c r="R690" s="9"/>
      <c r="S690" s="9">
        <v>3000</v>
      </c>
      <c r="T690">
        <v>5210101320</v>
      </c>
      <c r="U690" t="s">
        <v>1768</v>
      </c>
      <c r="V690" t="s">
        <v>3029</v>
      </c>
      <c r="W690" t="s">
        <v>142</v>
      </c>
      <c r="X690" t="s">
        <v>143</v>
      </c>
      <c r="Y690" t="s">
        <v>162</v>
      </c>
      <c r="Z690">
        <v>0</v>
      </c>
      <c r="AA690" t="s">
        <v>145</v>
      </c>
      <c r="AB690" t="s">
        <v>336</v>
      </c>
      <c r="AC690" t="s">
        <v>337</v>
      </c>
      <c r="AD690" t="s">
        <v>544</v>
      </c>
      <c r="AE690" t="s">
        <v>545</v>
      </c>
      <c r="AF690" t="s">
        <v>150</v>
      </c>
      <c r="AG690" t="s">
        <v>151</v>
      </c>
      <c r="AK690" s="10">
        <v>368</v>
      </c>
      <c r="AL690" s="11">
        <v>45659</v>
      </c>
      <c r="AM690" t="s">
        <v>3030</v>
      </c>
      <c r="AN690" t="s">
        <v>3029</v>
      </c>
      <c r="AP690" t="s">
        <v>3031</v>
      </c>
      <c r="AQ690" t="s">
        <v>3032</v>
      </c>
      <c r="AR690">
        <v>119407</v>
      </c>
      <c r="AS690" t="s">
        <v>550</v>
      </c>
      <c r="AT690">
        <v>5503</v>
      </c>
      <c r="AU690" t="s">
        <v>177</v>
      </c>
      <c r="AV690">
        <v>100064707</v>
      </c>
    </row>
    <row r="691" spans="1:58" x14ac:dyDescent="0.3">
      <c r="A691" t="s">
        <v>3033</v>
      </c>
      <c r="B691" t="s">
        <v>2681</v>
      </c>
      <c r="C691" t="s">
        <v>2682</v>
      </c>
      <c r="D691" t="s">
        <v>182</v>
      </c>
      <c r="E691" t="s">
        <v>183</v>
      </c>
      <c r="F691">
        <v>7</v>
      </c>
      <c r="G691" t="s">
        <v>14</v>
      </c>
      <c r="H691" s="11">
        <v>45667</v>
      </c>
      <c r="I691">
        <v>412</v>
      </c>
      <c r="J691" t="s">
        <v>3034</v>
      </c>
      <c r="K691" t="s">
        <v>597</v>
      </c>
      <c r="L691" t="s">
        <v>137</v>
      </c>
      <c r="M691" t="s">
        <v>138</v>
      </c>
      <c r="N691" t="s">
        <v>160</v>
      </c>
      <c r="O691" s="9">
        <v>2970</v>
      </c>
      <c r="P691" s="9"/>
      <c r="Q691" s="9">
        <v>2970</v>
      </c>
      <c r="R691" s="9"/>
      <c r="S691" s="9">
        <v>2970</v>
      </c>
      <c r="T691">
        <v>5210101310</v>
      </c>
      <c r="U691" t="s">
        <v>1768</v>
      </c>
      <c r="V691" t="s">
        <v>592</v>
      </c>
      <c r="W691" t="s">
        <v>142</v>
      </c>
      <c r="X691" t="s">
        <v>143</v>
      </c>
      <c r="Y691" t="s">
        <v>212</v>
      </c>
      <c r="Z691">
        <v>0</v>
      </c>
      <c r="AA691" t="s">
        <v>145</v>
      </c>
      <c r="AB691" t="s">
        <v>146</v>
      </c>
      <c r="AC691" t="s">
        <v>147</v>
      </c>
      <c r="AD691" t="s">
        <v>599</v>
      </c>
      <c r="AE691" t="s">
        <v>600</v>
      </c>
      <c r="AF691" t="s">
        <v>150</v>
      </c>
      <c r="AG691" t="s">
        <v>151</v>
      </c>
      <c r="AK691" s="10" t="s">
        <v>3035</v>
      </c>
      <c r="AL691" s="11">
        <v>45643</v>
      </c>
      <c r="AM691" t="s">
        <v>3036</v>
      </c>
      <c r="AN691" t="s">
        <v>592</v>
      </c>
      <c r="AP691" t="s">
        <v>3037</v>
      </c>
      <c r="AQ691" t="s">
        <v>3038</v>
      </c>
      <c r="AR691" t="s">
        <v>604</v>
      </c>
      <c r="AS691" t="s">
        <v>605</v>
      </c>
      <c r="AT691">
        <v>2800</v>
      </c>
      <c r="AU691" t="s">
        <v>606</v>
      </c>
      <c r="AV691">
        <v>100064706</v>
      </c>
    </row>
    <row r="692" spans="1:58" x14ac:dyDescent="0.3">
      <c r="A692" t="s">
        <v>3039</v>
      </c>
      <c r="B692" t="s">
        <v>2982</v>
      </c>
      <c r="C692" t="s">
        <v>2983</v>
      </c>
      <c r="D692" t="s">
        <v>133</v>
      </c>
      <c r="E692" t="s">
        <v>134</v>
      </c>
      <c r="F692">
        <v>7</v>
      </c>
      <c r="G692" t="s">
        <v>15</v>
      </c>
      <c r="H692" s="11">
        <v>45712</v>
      </c>
      <c r="I692">
        <v>91</v>
      </c>
      <c r="J692" t="s">
        <v>3040</v>
      </c>
      <c r="K692" t="s">
        <v>313</v>
      </c>
      <c r="L692" t="s">
        <v>137</v>
      </c>
      <c r="M692" t="s">
        <v>138</v>
      </c>
      <c r="N692" t="s">
        <v>160</v>
      </c>
      <c r="O692" s="9">
        <v>2850</v>
      </c>
      <c r="P692" s="9"/>
      <c r="Q692" s="9">
        <v>2850</v>
      </c>
      <c r="R692" s="9"/>
      <c r="S692" s="9">
        <v>2850</v>
      </c>
      <c r="T692">
        <v>5210101310</v>
      </c>
      <c r="U692" t="s">
        <v>1768</v>
      </c>
      <c r="V692" t="s">
        <v>2802</v>
      </c>
      <c r="W692" t="s">
        <v>142</v>
      </c>
      <c r="X692" t="s">
        <v>143</v>
      </c>
      <c r="Y692" t="s">
        <v>212</v>
      </c>
      <c r="Z692">
        <v>0</v>
      </c>
      <c r="AA692" t="s">
        <v>145</v>
      </c>
      <c r="AB692" t="s">
        <v>315</v>
      </c>
      <c r="AC692" t="s">
        <v>316</v>
      </c>
      <c r="AD692" t="s">
        <v>317</v>
      </c>
      <c r="AE692" t="s">
        <v>318</v>
      </c>
      <c r="AF692" t="s">
        <v>150</v>
      </c>
      <c r="AG692" t="s">
        <v>151</v>
      </c>
      <c r="AK692" s="10" t="s">
        <v>3041</v>
      </c>
      <c r="AN692" t="s">
        <v>2802</v>
      </c>
      <c r="AR692">
        <v>116839</v>
      </c>
      <c r="AS692" t="s">
        <v>323</v>
      </c>
      <c r="AV692">
        <v>100063593</v>
      </c>
      <c r="AW692" t="s">
        <v>3040</v>
      </c>
      <c r="BF692">
        <v>7560</v>
      </c>
    </row>
    <row r="693" spans="1:58" x14ac:dyDescent="0.3">
      <c r="A693" t="s">
        <v>3042</v>
      </c>
      <c r="B693" t="s">
        <v>2589</v>
      </c>
      <c r="C693" t="s">
        <v>2590</v>
      </c>
      <c r="D693" t="s">
        <v>202</v>
      </c>
      <c r="E693" t="s">
        <v>771</v>
      </c>
      <c r="F693">
        <v>7</v>
      </c>
      <c r="G693" t="s">
        <v>15</v>
      </c>
      <c r="H693" s="11">
        <v>45715</v>
      </c>
      <c r="I693">
        <v>1</v>
      </c>
      <c r="J693" t="s">
        <v>3043</v>
      </c>
      <c r="K693" t="s">
        <v>773</v>
      </c>
      <c r="L693" t="s">
        <v>137</v>
      </c>
      <c r="M693" t="s">
        <v>138</v>
      </c>
      <c r="N693" t="s">
        <v>139</v>
      </c>
      <c r="O693" s="9">
        <v>20</v>
      </c>
      <c r="P693" s="9"/>
      <c r="Q693" s="9">
        <v>1690.25</v>
      </c>
      <c r="R693" s="9"/>
      <c r="S693" s="9">
        <v>1690.25</v>
      </c>
      <c r="T693">
        <v>5210101191</v>
      </c>
      <c r="U693" t="s">
        <v>1768</v>
      </c>
      <c r="V693" t="s">
        <v>432</v>
      </c>
      <c r="W693" t="s">
        <v>433</v>
      </c>
      <c r="X693" t="s">
        <v>434</v>
      </c>
      <c r="Y693" t="s">
        <v>435</v>
      </c>
      <c r="Z693">
        <v>0</v>
      </c>
      <c r="AA693" t="s">
        <v>145</v>
      </c>
      <c r="AB693" t="s">
        <v>146</v>
      </c>
      <c r="AC693" t="s">
        <v>147</v>
      </c>
      <c r="AD693" t="s">
        <v>317</v>
      </c>
      <c r="AE693" t="s">
        <v>318</v>
      </c>
      <c r="AF693" t="s">
        <v>150</v>
      </c>
      <c r="AG693" t="s">
        <v>151</v>
      </c>
      <c r="AK693" s="10"/>
      <c r="AO693" t="s">
        <v>153</v>
      </c>
      <c r="AW693">
        <v>26629242021263</v>
      </c>
      <c r="AX693" s="11">
        <v>45653</v>
      </c>
      <c r="AY693" t="s">
        <v>782</v>
      </c>
      <c r="AZ693" t="s">
        <v>782</v>
      </c>
    </row>
    <row r="694" spans="1:58" x14ac:dyDescent="0.3">
      <c r="A694" t="s">
        <v>3044</v>
      </c>
      <c r="B694" t="s">
        <v>3045</v>
      </c>
      <c r="C694" t="s">
        <v>3046</v>
      </c>
      <c r="D694" t="s">
        <v>202</v>
      </c>
      <c r="E694" t="s">
        <v>771</v>
      </c>
      <c r="F694">
        <v>7</v>
      </c>
      <c r="G694" t="s">
        <v>14</v>
      </c>
      <c r="H694" s="11">
        <v>45688</v>
      </c>
      <c r="I694">
        <v>2</v>
      </c>
      <c r="J694" t="s">
        <v>3047</v>
      </c>
      <c r="K694" t="s">
        <v>773</v>
      </c>
      <c r="L694" t="s">
        <v>137</v>
      </c>
      <c r="M694" t="s">
        <v>138</v>
      </c>
      <c r="N694" t="s">
        <v>139</v>
      </c>
      <c r="O694" s="9">
        <v>20</v>
      </c>
      <c r="P694" s="9"/>
      <c r="Q694" s="9">
        <v>1690.25</v>
      </c>
      <c r="R694" s="9"/>
      <c r="S694" s="9">
        <v>1690.25</v>
      </c>
      <c r="T694">
        <v>5210101191</v>
      </c>
      <c r="U694" t="s">
        <v>1768</v>
      </c>
      <c r="V694" t="s">
        <v>432</v>
      </c>
      <c r="W694" t="s">
        <v>433</v>
      </c>
      <c r="X694" t="s">
        <v>434</v>
      </c>
      <c r="Y694" t="s">
        <v>435</v>
      </c>
      <c r="Z694">
        <v>0</v>
      </c>
      <c r="AA694" t="s">
        <v>145</v>
      </c>
      <c r="AB694" t="s">
        <v>146</v>
      </c>
      <c r="AC694" t="s">
        <v>147</v>
      </c>
      <c r="AD694" t="s">
        <v>317</v>
      </c>
      <c r="AE694" t="s">
        <v>318</v>
      </c>
      <c r="AF694" t="s">
        <v>150</v>
      </c>
      <c r="AG694" t="s">
        <v>151</v>
      </c>
      <c r="AK694" s="10"/>
      <c r="AO694" t="s">
        <v>153</v>
      </c>
      <c r="AW694">
        <v>26629242021204</v>
      </c>
      <c r="AX694" s="11">
        <v>45638</v>
      </c>
      <c r="AY694" t="s">
        <v>774</v>
      </c>
      <c r="AZ694" t="s">
        <v>774</v>
      </c>
    </row>
    <row r="695" spans="1:58" x14ac:dyDescent="0.3">
      <c r="A695" t="s">
        <v>3048</v>
      </c>
      <c r="B695" t="s">
        <v>3049</v>
      </c>
      <c r="C695" t="s">
        <v>3050</v>
      </c>
      <c r="D695" t="s">
        <v>182</v>
      </c>
      <c r="E695" t="s">
        <v>183</v>
      </c>
      <c r="F695">
        <v>7</v>
      </c>
      <c r="G695" t="s">
        <v>15</v>
      </c>
      <c r="H695" s="11">
        <v>45705</v>
      </c>
      <c r="I695">
        <v>824</v>
      </c>
      <c r="J695" t="s">
        <v>3051</v>
      </c>
      <c r="K695" t="s">
        <v>524</v>
      </c>
      <c r="L695" t="s">
        <v>137</v>
      </c>
      <c r="M695" t="s">
        <v>138</v>
      </c>
      <c r="N695" t="s">
        <v>160</v>
      </c>
      <c r="O695" s="9">
        <v>1656</v>
      </c>
      <c r="P695" s="9"/>
      <c r="Q695" s="9">
        <v>1656</v>
      </c>
      <c r="R695" s="9"/>
      <c r="S695" s="9">
        <v>1656</v>
      </c>
      <c r="T695">
        <v>5210101310</v>
      </c>
      <c r="U695" t="s">
        <v>1768</v>
      </c>
      <c r="V695" t="s">
        <v>53</v>
      </c>
      <c r="W695" t="s">
        <v>142</v>
      </c>
      <c r="X695" t="s">
        <v>143</v>
      </c>
      <c r="Y695" t="s">
        <v>212</v>
      </c>
      <c r="Z695">
        <v>0</v>
      </c>
      <c r="AA695" t="s">
        <v>145</v>
      </c>
      <c r="AB695" t="s">
        <v>146</v>
      </c>
      <c r="AC695" t="s">
        <v>147</v>
      </c>
      <c r="AD695" t="s">
        <v>526</v>
      </c>
      <c r="AE695" t="s">
        <v>527</v>
      </c>
      <c r="AF695" t="s">
        <v>150</v>
      </c>
      <c r="AG695" t="s">
        <v>151</v>
      </c>
      <c r="AK695" s="10">
        <v>50728</v>
      </c>
      <c r="AL695" s="11">
        <v>45687</v>
      </c>
      <c r="AM695" t="s">
        <v>3052</v>
      </c>
      <c r="AN695" t="s">
        <v>53</v>
      </c>
      <c r="AP695" t="s">
        <v>3053</v>
      </c>
      <c r="AQ695" t="s">
        <v>1673</v>
      </c>
      <c r="AR695">
        <v>117399</v>
      </c>
      <c r="AS695" t="s">
        <v>563</v>
      </c>
      <c r="AT695">
        <v>6900</v>
      </c>
      <c r="AU695" t="s">
        <v>216</v>
      </c>
      <c r="AV695">
        <v>100062189</v>
      </c>
    </row>
    <row r="696" spans="1:58" x14ac:dyDescent="0.3">
      <c r="A696" t="s">
        <v>3054</v>
      </c>
      <c r="B696" t="s">
        <v>3049</v>
      </c>
      <c r="C696" t="s">
        <v>3050</v>
      </c>
      <c r="D696" t="s">
        <v>182</v>
      </c>
      <c r="E696" t="s">
        <v>183</v>
      </c>
      <c r="F696">
        <v>7</v>
      </c>
      <c r="G696" t="s">
        <v>15</v>
      </c>
      <c r="H696" s="11">
        <v>45705</v>
      </c>
      <c r="I696">
        <v>825</v>
      </c>
      <c r="J696" t="s">
        <v>3055</v>
      </c>
      <c r="K696" t="s">
        <v>524</v>
      </c>
      <c r="L696" t="s">
        <v>137</v>
      </c>
      <c r="M696" t="s">
        <v>138</v>
      </c>
      <c r="N696" t="s">
        <v>160</v>
      </c>
      <c r="O696" s="9">
        <v>1656</v>
      </c>
      <c r="P696" s="9"/>
      <c r="Q696" s="9">
        <v>1656</v>
      </c>
      <c r="R696" s="9"/>
      <c r="S696" s="9">
        <v>1656</v>
      </c>
      <c r="T696">
        <v>5210101310</v>
      </c>
      <c r="U696" t="s">
        <v>1768</v>
      </c>
      <c r="V696" t="s">
        <v>53</v>
      </c>
      <c r="W696" t="s">
        <v>142</v>
      </c>
      <c r="X696" t="s">
        <v>143</v>
      </c>
      <c r="Y696" t="s">
        <v>212</v>
      </c>
      <c r="Z696">
        <v>0</v>
      </c>
      <c r="AA696" t="s">
        <v>145</v>
      </c>
      <c r="AB696" t="s">
        <v>146</v>
      </c>
      <c r="AC696" t="s">
        <v>147</v>
      </c>
      <c r="AD696" t="s">
        <v>526</v>
      </c>
      <c r="AE696" t="s">
        <v>527</v>
      </c>
      <c r="AF696" t="s">
        <v>150</v>
      </c>
      <c r="AG696" t="s">
        <v>151</v>
      </c>
      <c r="AK696" s="10">
        <v>50728</v>
      </c>
      <c r="AL696" s="11">
        <v>45687</v>
      </c>
      <c r="AM696" t="s">
        <v>3052</v>
      </c>
      <c r="AN696" t="s">
        <v>53</v>
      </c>
      <c r="AP696" t="s">
        <v>3053</v>
      </c>
      <c r="AQ696" t="s">
        <v>1670</v>
      </c>
      <c r="AR696">
        <v>117399</v>
      </c>
      <c r="AS696" t="s">
        <v>563</v>
      </c>
      <c r="AT696">
        <v>6900</v>
      </c>
      <c r="AU696" t="s">
        <v>216</v>
      </c>
      <c r="AV696">
        <v>100062189</v>
      </c>
    </row>
    <row r="697" spans="1:58" x14ac:dyDescent="0.3">
      <c r="A697" t="s">
        <v>3056</v>
      </c>
      <c r="B697" t="s">
        <v>3057</v>
      </c>
      <c r="C697" t="s">
        <v>3058</v>
      </c>
      <c r="D697" t="s">
        <v>133</v>
      </c>
      <c r="E697" t="s">
        <v>134</v>
      </c>
      <c r="F697">
        <v>7</v>
      </c>
      <c r="G697" t="s">
        <v>14</v>
      </c>
      <c r="H697" s="11">
        <v>45685</v>
      </c>
      <c r="I697">
        <v>2</v>
      </c>
      <c r="J697" t="s">
        <v>259</v>
      </c>
      <c r="K697" t="s">
        <v>260</v>
      </c>
      <c r="L697" t="s">
        <v>137</v>
      </c>
      <c r="M697" t="s">
        <v>138</v>
      </c>
      <c r="N697" t="s">
        <v>139</v>
      </c>
      <c r="O697" s="9">
        <v>2438</v>
      </c>
      <c r="P697" s="9"/>
      <c r="Q697" s="9">
        <v>208249.69</v>
      </c>
      <c r="R697" s="9"/>
      <c r="S697" s="9">
        <v>208249.69</v>
      </c>
      <c r="T697">
        <v>5210101150</v>
      </c>
      <c r="U697" t="s">
        <v>1768</v>
      </c>
      <c r="V697" t="s">
        <v>25</v>
      </c>
      <c r="W697" t="s">
        <v>187</v>
      </c>
      <c r="X697" t="s">
        <v>188</v>
      </c>
      <c r="Y697" t="s">
        <v>189</v>
      </c>
      <c r="Z697">
        <v>0</v>
      </c>
      <c r="AA697" t="s">
        <v>145</v>
      </c>
      <c r="AB697" t="s">
        <v>190</v>
      </c>
      <c r="AC697" t="s">
        <v>191</v>
      </c>
      <c r="AD697" t="s">
        <v>261</v>
      </c>
      <c r="AE697" t="s">
        <v>262</v>
      </c>
      <c r="AF697" t="s">
        <v>150</v>
      </c>
      <c r="AG697" t="s">
        <v>151</v>
      </c>
      <c r="AK697" s="10">
        <v>19075</v>
      </c>
      <c r="AN697" t="s">
        <v>25</v>
      </c>
      <c r="AT697">
        <v>1502</v>
      </c>
      <c r="AV697">
        <v>100060416</v>
      </c>
      <c r="AW697" t="s">
        <v>263</v>
      </c>
    </row>
    <row r="698" spans="1:58" x14ac:dyDescent="0.3">
      <c r="A698" t="s">
        <v>3059</v>
      </c>
      <c r="B698" t="s">
        <v>3060</v>
      </c>
      <c r="C698" t="s">
        <v>3061</v>
      </c>
      <c r="D698" t="s">
        <v>133</v>
      </c>
      <c r="E698" t="s">
        <v>134</v>
      </c>
      <c r="F698">
        <v>7</v>
      </c>
      <c r="G698" t="s">
        <v>14</v>
      </c>
      <c r="H698" s="11">
        <v>45681</v>
      </c>
      <c r="I698">
        <v>3</v>
      </c>
      <c r="J698" t="s">
        <v>251</v>
      </c>
      <c r="K698" t="s">
        <v>1641</v>
      </c>
      <c r="L698" t="s">
        <v>137</v>
      </c>
      <c r="M698" t="s">
        <v>138</v>
      </c>
      <c r="N698" t="s">
        <v>160</v>
      </c>
      <c r="O698" s="9">
        <v>12454</v>
      </c>
      <c r="P698" s="9"/>
      <c r="Q698" s="9">
        <v>12454</v>
      </c>
      <c r="R698" s="9"/>
      <c r="S698" s="9">
        <v>12454</v>
      </c>
      <c r="T698">
        <v>5210101150</v>
      </c>
      <c r="U698" t="s">
        <v>1768</v>
      </c>
      <c r="V698" t="s">
        <v>3062</v>
      </c>
      <c r="W698" t="s">
        <v>187</v>
      </c>
      <c r="X698" t="s">
        <v>188</v>
      </c>
      <c r="Y698" t="s">
        <v>189</v>
      </c>
      <c r="Z698">
        <v>0</v>
      </c>
      <c r="AA698" t="s">
        <v>145</v>
      </c>
      <c r="AB698" t="s">
        <v>146</v>
      </c>
      <c r="AC698" t="s">
        <v>147</v>
      </c>
      <c r="AD698" t="s">
        <v>261</v>
      </c>
      <c r="AE698" t="s">
        <v>262</v>
      </c>
      <c r="AF698" t="s">
        <v>150</v>
      </c>
      <c r="AG698" t="s">
        <v>151</v>
      </c>
      <c r="AK698" s="10" t="s">
        <v>911</v>
      </c>
      <c r="AN698" t="s">
        <v>3062</v>
      </c>
      <c r="AR698">
        <v>9007091</v>
      </c>
      <c r="AT698" t="s">
        <v>1644</v>
      </c>
      <c r="AV698" t="s">
        <v>657</v>
      </c>
      <c r="AW698" t="s">
        <v>251</v>
      </c>
      <c r="BF698">
        <v>4303</v>
      </c>
    </row>
    <row r="699" spans="1:58" x14ac:dyDescent="0.3">
      <c r="A699" t="s">
        <v>3063</v>
      </c>
      <c r="B699" t="s">
        <v>3060</v>
      </c>
      <c r="C699" t="s">
        <v>3061</v>
      </c>
      <c r="D699" t="s">
        <v>133</v>
      </c>
      <c r="E699" t="s">
        <v>134</v>
      </c>
      <c r="F699">
        <v>7</v>
      </c>
      <c r="G699" t="s">
        <v>14</v>
      </c>
      <c r="H699" s="11">
        <v>45681</v>
      </c>
      <c r="I699">
        <v>4</v>
      </c>
      <c r="J699" t="s">
        <v>251</v>
      </c>
      <c r="K699" t="s">
        <v>3064</v>
      </c>
      <c r="L699" t="s">
        <v>137</v>
      </c>
      <c r="M699" t="s">
        <v>138</v>
      </c>
      <c r="N699" t="s">
        <v>160</v>
      </c>
      <c r="O699" s="9">
        <v>2148</v>
      </c>
      <c r="P699" s="9"/>
      <c r="Q699" s="9">
        <v>2148</v>
      </c>
      <c r="R699" s="9"/>
      <c r="S699" s="9">
        <v>2148</v>
      </c>
      <c r="T699">
        <v>5210101150</v>
      </c>
      <c r="U699" t="s">
        <v>1768</v>
      </c>
      <c r="V699" t="s">
        <v>3065</v>
      </c>
      <c r="W699" t="s">
        <v>187</v>
      </c>
      <c r="X699" t="s">
        <v>188</v>
      </c>
      <c r="Y699" t="s">
        <v>189</v>
      </c>
      <c r="Z699">
        <v>0</v>
      </c>
      <c r="AA699" t="s">
        <v>145</v>
      </c>
      <c r="AB699" t="s">
        <v>146</v>
      </c>
      <c r="AC699" t="s">
        <v>147</v>
      </c>
      <c r="AD699" t="s">
        <v>388</v>
      </c>
      <c r="AE699" t="s">
        <v>389</v>
      </c>
      <c r="AF699" t="s">
        <v>150</v>
      </c>
      <c r="AG699" t="s">
        <v>151</v>
      </c>
      <c r="AK699" s="10" t="s">
        <v>3066</v>
      </c>
      <c r="AN699" t="s">
        <v>3065</v>
      </c>
      <c r="AR699">
        <v>2127</v>
      </c>
      <c r="AT699" t="s">
        <v>3067</v>
      </c>
      <c r="AV699" t="s">
        <v>657</v>
      </c>
      <c r="AW699" t="s">
        <v>251</v>
      </c>
      <c r="BF699">
        <v>4304</v>
      </c>
    </row>
    <row r="700" spans="1:58" x14ac:dyDescent="0.3">
      <c r="A700" t="s">
        <v>3068</v>
      </c>
      <c r="B700" t="s">
        <v>3060</v>
      </c>
      <c r="C700" t="s">
        <v>3061</v>
      </c>
      <c r="D700" t="s">
        <v>133</v>
      </c>
      <c r="E700" t="s">
        <v>134</v>
      </c>
      <c r="F700">
        <v>7</v>
      </c>
      <c r="G700" t="s">
        <v>14</v>
      </c>
      <c r="H700" s="11">
        <v>45681</v>
      </c>
      <c r="I700">
        <v>5</v>
      </c>
      <c r="J700" t="s">
        <v>251</v>
      </c>
      <c r="K700" t="s">
        <v>3069</v>
      </c>
      <c r="L700" t="s">
        <v>137</v>
      </c>
      <c r="M700" t="s">
        <v>138</v>
      </c>
      <c r="N700" t="s">
        <v>160</v>
      </c>
      <c r="O700" s="9">
        <v>611</v>
      </c>
      <c r="P700" s="9"/>
      <c r="Q700" s="9">
        <v>611</v>
      </c>
      <c r="R700" s="9"/>
      <c r="S700" s="9">
        <v>611</v>
      </c>
      <c r="T700">
        <v>5210101150</v>
      </c>
      <c r="U700" t="s">
        <v>1768</v>
      </c>
      <c r="V700" t="s">
        <v>912</v>
      </c>
      <c r="W700" t="s">
        <v>187</v>
      </c>
      <c r="X700" t="s">
        <v>188</v>
      </c>
      <c r="Y700" t="s">
        <v>189</v>
      </c>
      <c r="Z700">
        <v>0</v>
      </c>
      <c r="AA700" t="s">
        <v>145</v>
      </c>
      <c r="AB700" t="s">
        <v>146</v>
      </c>
      <c r="AC700" t="s">
        <v>147</v>
      </c>
      <c r="AD700" t="s">
        <v>192</v>
      </c>
      <c r="AE700" t="s">
        <v>193</v>
      </c>
      <c r="AF700" t="s">
        <v>150</v>
      </c>
      <c r="AG700" t="s">
        <v>151</v>
      </c>
      <c r="AK700" s="10" t="s">
        <v>911</v>
      </c>
      <c r="AN700" t="s">
        <v>912</v>
      </c>
      <c r="AT700" t="s">
        <v>254</v>
      </c>
      <c r="AV700" t="s">
        <v>657</v>
      </c>
      <c r="AW700" t="s">
        <v>251</v>
      </c>
      <c r="BF700">
        <v>4303</v>
      </c>
    </row>
    <row r="701" spans="1:58" x14ac:dyDescent="0.3">
      <c r="A701" t="s">
        <v>3070</v>
      </c>
      <c r="B701" t="s">
        <v>3060</v>
      </c>
      <c r="C701" t="s">
        <v>3061</v>
      </c>
      <c r="D701" t="s">
        <v>133</v>
      </c>
      <c r="E701" t="s">
        <v>134</v>
      </c>
      <c r="F701">
        <v>7</v>
      </c>
      <c r="G701" t="s">
        <v>14</v>
      </c>
      <c r="H701" s="11">
        <v>45681</v>
      </c>
      <c r="I701">
        <v>6</v>
      </c>
      <c r="J701" t="s">
        <v>251</v>
      </c>
      <c r="K701" t="s">
        <v>650</v>
      </c>
      <c r="L701" t="s">
        <v>137</v>
      </c>
      <c r="M701" t="s">
        <v>138</v>
      </c>
      <c r="N701" t="s">
        <v>160</v>
      </c>
      <c r="O701" s="9">
        <v>866</v>
      </c>
      <c r="P701" s="9"/>
      <c r="Q701" s="9">
        <v>866</v>
      </c>
      <c r="R701" s="9"/>
      <c r="S701" s="9">
        <v>866</v>
      </c>
      <c r="T701">
        <v>5210101150</v>
      </c>
      <c r="U701" t="s">
        <v>1768</v>
      </c>
      <c r="V701" t="s">
        <v>3071</v>
      </c>
      <c r="W701" t="s">
        <v>187</v>
      </c>
      <c r="X701" t="s">
        <v>188</v>
      </c>
      <c r="Y701" t="s">
        <v>189</v>
      </c>
      <c r="Z701">
        <v>0</v>
      </c>
      <c r="AA701" t="s">
        <v>145</v>
      </c>
      <c r="AB701" t="s">
        <v>146</v>
      </c>
      <c r="AC701" t="s">
        <v>147</v>
      </c>
      <c r="AD701" t="s">
        <v>652</v>
      </c>
      <c r="AE701" t="s">
        <v>653</v>
      </c>
      <c r="AF701" t="s">
        <v>150</v>
      </c>
      <c r="AG701" t="s">
        <v>151</v>
      </c>
      <c r="AK701" s="10" t="s">
        <v>3066</v>
      </c>
      <c r="AN701" t="s">
        <v>3071</v>
      </c>
      <c r="AR701" t="s">
        <v>2377</v>
      </c>
      <c r="AT701" t="s">
        <v>656</v>
      </c>
      <c r="AV701" t="s">
        <v>657</v>
      </c>
      <c r="AW701" t="s">
        <v>251</v>
      </c>
      <c r="BF701">
        <v>4304</v>
      </c>
    </row>
    <row r="702" spans="1:58" x14ac:dyDescent="0.3">
      <c r="A702" t="s">
        <v>3072</v>
      </c>
      <c r="B702" t="s">
        <v>3060</v>
      </c>
      <c r="C702" t="s">
        <v>3061</v>
      </c>
      <c r="D702" t="s">
        <v>133</v>
      </c>
      <c r="E702" t="s">
        <v>134</v>
      </c>
      <c r="F702">
        <v>7</v>
      </c>
      <c r="G702" t="s">
        <v>14</v>
      </c>
      <c r="H702" s="11">
        <v>45681</v>
      </c>
      <c r="I702">
        <v>7</v>
      </c>
      <c r="J702" t="s">
        <v>251</v>
      </c>
      <c r="K702" t="s">
        <v>3073</v>
      </c>
      <c r="L702" t="s">
        <v>137</v>
      </c>
      <c r="M702" t="s">
        <v>138</v>
      </c>
      <c r="N702" t="s">
        <v>160</v>
      </c>
      <c r="O702" s="9">
        <v>1333</v>
      </c>
      <c r="P702" s="9"/>
      <c r="Q702" s="9">
        <v>1333</v>
      </c>
      <c r="R702" s="9"/>
      <c r="S702" s="9">
        <v>1333</v>
      </c>
      <c r="T702">
        <v>5210101150</v>
      </c>
      <c r="U702" t="s">
        <v>1768</v>
      </c>
      <c r="V702" t="s">
        <v>3074</v>
      </c>
      <c r="W702" t="s">
        <v>187</v>
      </c>
      <c r="X702" t="s">
        <v>188</v>
      </c>
      <c r="Y702" t="s">
        <v>189</v>
      </c>
      <c r="Z702">
        <v>0</v>
      </c>
      <c r="AA702" t="s">
        <v>145</v>
      </c>
      <c r="AB702" t="s">
        <v>146</v>
      </c>
      <c r="AC702" t="s">
        <v>147</v>
      </c>
      <c r="AD702" t="s">
        <v>3075</v>
      </c>
      <c r="AE702" t="s">
        <v>3076</v>
      </c>
      <c r="AF702" t="s">
        <v>150</v>
      </c>
      <c r="AG702" t="s">
        <v>151</v>
      </c>
      <c r="AK702" s="10" t="s">
        <v>3066</v>
      </c>
      <c r="AN702" t="s">
        <v>3074</v>
      </c>
      <c r="AR702" t="s">
        <v>2377</v>
      </c>
      <c r="AT702" t="s">
        <v>3077</v>
      </c>
      <c r="AV702" t="s">
        <v>657</v>
      </c>
      <c r="AW702" t="s">
        <v>251</v>
      </c>
      <c r="BF702">
        <v>4304</v>
      </c>
    </row>
    <row r="703" spans="1:58" x14ac:dyDescent="0.3">
      <c r="A703" t="s">
        <v>3078</v>
      </c>
      <c r="B703" t="s">
        <v>3060</v>
      </c>
      <c r="C703" t="s">
        <v>3061</v>
      </c>
      <c r="D703" t="s">
        <v>133</v>
      </c>
      <c r="E703" t="s">
        <v>134</v>
      </c>
      <c r="F703">
        <v>7</v>
      </c>
      <c r="G703" t="s">
        <v>14</v>
      </c>
      <c r="H703" s="11">
        <v>45681</v>
      </c>
      <c r="I703">
        <v>8</v>
      </c>
      <c r="J703" t="s">
        <v>251</v>
      </c>
      <c r="K703" t="s">
        <v>3079</v>
      </c>
      <c r="L703" t="s">
        <v>137</v>
      </c>
      <c r="M703" t="s">
        <v>138</v>
      </c>
      <c r="N703" t="s">
        <v>160</v>
      </c>
      <c r="O703" s="9">
        <v>1879</v>
      </c>
      <c r="P703" s="9"/>
      <c r="Q703" s="9">
        <v>1879</v>
      </c>
      <c r="R703" s="9"/>
      <c r="S703" s="9">
        <v>1879</v>
      </c>
      <c r="T703">
        <v>5210101150</v>
      </c>
      <c r="U703" t="s">
        <v>1768</v>
      </c>
      <c r="V703" t="s">
        <v>3065</v>
      </c>
      <c r="W703" t="s">
        <v>187</v>
      </c>
      <c r="X703" t="s">
        <v>188</v>
      </c>
      <c r="Y703" t="s">
        <v>189</v>
      </c>
      <c r="Z703">
        <v>0</v>
      </c>
      <c r="AA703" t="s">
        <v>145</v>
      </c>
      <c r="AB703" t="s">
        <v>146</v>
      </c>
      <c r="AC703" t="s">
        <v>147</v>
      </c>
      <c r="AD703" t="s">
        <v>599</v>
      </c>
      <c r="AE703" t="s">
        <v>600</v>
      </c>
      <c r="AF703" t="s">
        <v>150</v>
      </c>
      <c r="AG703" t="s">
        <v>151</v>
      </c>
      <c r="AK703" s="10" t="s">
        <v>3066</v>
      </c>
      <c r="AN703" t="s">
        <v>3065</v>
      </c>
      <c r="AR703" t="s">
        <v>2542</v>
      </c>
      <c r="AT703" t="s">
        <v>3080</v>
      </c>
      <c r="AV703" t="s">
        <v>657</v>
      </c>
      <c r="AW703" t="s">
        <v>251</v>
      </c>
      <c r="BF703">
        <v>4304</v>
      </c>
    </row>
    <row r="704" spans="1:58" x14ac:dyDescent="0.3">
      <c r="A704" t="s">
        <v>3081</v>
      </c>
      <c r="B704" t="s">
        <v>3060</v>
      </c>
      <c r="C704" t="s">
        <v>3061</v>
      </c>
      <c r="D704" t="s">
        <v>133</v>
      </c>
      <c r="E704" t="s">
        <v>134</v>
      </c>
      <c r="F704">
        <v>7</v>
      </c>
      <c r="G704" t="s">
        <v>14</v>
      </c>
      <c r="H704" s="11">
        <v>45681</v>
      </c>
      <c r="I704">
        <v>9</v>
      </c>
      <c r="J704" t="s">
        <v>251</v>
      </c>
      <c r="K704" t="s">
        <v>3079</v>
      </c>
      <c r="L704" t="s">
        <v>137</v>
      </c>
      <c r="M704" t="s">
        <v>138</v>
      </c>
      <c r="N704" t="s">
        <v>160</v>
      </c>
      <c r="O704" s="9">
        <v>2148</v>
      </c>
      <c r="P704" s="9"/>
      <c r="Q704" s="9">
        <v>2148</v>
      </c>
      <c r="R704" s="9"/>
      <c r="S704" s="9">
        <v>2148</v>
      </c>
      <c r="T704">
        <v>5210101150</v>
      </c>
      <c r="U704" t="s">
        <v>1768</v>
      </c>
      <c r="V704" t="s">
        <v>3065</v>
      </c>
      <c r="W704" t="s">
        <v>187</v>
      </c>
      <c r="X704" t="s">
        <v>188</v>
      </c>
      <c r="Y704" t="s">
        <v>189</v>
      </c>
      <c r="Z704">
        <v>0</v>
      </c>
      <c r="AA704" t="s">
        <v>145</v>
      </c>
      <c r="AB704" t="s">
        <v>146</v>
      </c>
      <c r="AC704" t="s">
        <v>147</v>
      </c>
      <c r="AD704" t="s">
        <v>599</v>
      </c>
      <c r="AE704" t="s">
        <v>600</v>
      </c>
      <c r="AF704" t="s">
        <v>150</v>
      </c>
      <c r="AG704" t="s">
        <v>151</v>
      </c>
      <c r="AK704" s="10" t="s">
        <v>3066</v>
      </c>
      <c r="AN704" t="s">
        <v>3065</v>
      </c>
      <c r="AR704" t="s">
        <v>2412</v>
      </c>
      <c r="AT704" t="s">
        <v>3080</v>
      </c>
      <c r="AV704" t="s">
        <v>657</v>
      </c>
      <c r="AW704" t="s">
        <v>251</v>
      </c>
      <c r="BF704">
        <v>4304</v>
      </c>
    </row>
    <row r="705" spans="1:59" x14ac:dyDescent="0.3">
      <c r="A705" t="s">
        <v>3082</v>
      </c>
      <c r="B705" t="s">
        <v>3060</v>
      </c>
      <c r="C705" t="s">
        <v>3061</v>
      </c>
      <c r="D705" t="s">
        <v>133</v>
      </c>
      <c r="E705" t="s">
        <v>134</v>
      </c>
      <c r="F705">
        <v>7</v>
      </c>
      <c r="G705" t="s">
        <v>14</v>
      </c>
      <c r="H705" s="11">
        <v>45681</v>
      </c>
      <c r="I705">
        <v>10</v>
      </c>
      <c r="J705" t="s">
        <v>251</v>
      </c>
      <c r="K705" t="s">
        <v>3079</v>
      </c>
      <c r="L705" t="s">
        <v>137</v>
      </c>
      <c r="M705" t="s">
        <v>138</v>
      </c>
      <c r="N705" t="s">
        <v>160</v>
      </c>
      <c r="O705" s="9">
        <v>2148</v>
      </c>
      <c r="P705" s="9"/>
      <c r="Q705" s="9">
        <v>2148</v>
      </c>
      <c r="R705" s="9"/>
      <c r="S705" s="9">
        <v>2148</v>
      </c>
      <c r="T705">
        <v>5210101150</v>
      </c>
      <c r="U705" t="s">
        <v>1768</v>
      </c>
      <c r="V705" t="s">
        <v>3065</v>
      </c>
      <c r="W705" t="s">
        <v>187</v>
      </c>
      <c r="X705" t="s">
        <v>188</v>
      </c>
      <c r="Y705" t="s">
        <v>189</v>
      </c>
      <c r="Z705">
        <v>0</v>
      </c>
      <c r="AA705" t="s">
        <v>145</v>
      </c>
      <c r="AB705" t="s">
        <v>146</v>
      </c>
      <c r="AC705" t="s">
        <v>147</v>
      </c>
      <c r="AD705" t="s">
        <v>599</v>
      </c>
      <c r="AE705" t="s">
        <v>600</v>
      </c>
      <c r="AF705" t="s">
        <v>150</v>
      </c>
      <c r="AG705" t="s">
        <v>151</v>
      </c>
      <c r="AK705" s="10" t="s">
        <v>3066</v>
      </c>
      <c r="AN705" t="s">
        <v>3065</v>
      </c>
      <c r="AR705" t="s">
        <v>2412</v>
      </c>
      <c r="AT705" t="s">
        <v>3080</v>
      </c>
      <c r="AV705" t="s">
        <v>657</v>
      </c>
      <c r="AW705" t="s">
        <v>251</v>
      </c>
      <c r="BF705">
        <v>4304</v>
      </c>
    </row>
    <row r="706" spans="1:59" x14ac:dyDescent="0.3">
      <c r="A706" t="s">
        <v>3083</v>
      </c>
      <c r="B706" t="s">
        <v>2879</v>
      </c>
      <c r="C706" t="s">
        <v>2880</v>
      </c>
      <c r="D706" t="s">
        <v>133</v>
      </c>
      <c r="E706" t="s">
        <v>134</v>
      </c>
      <c r="F706">
        <v>7</v>
      </c>
      <c r="G706" t="s">
        <v>14</v>
      </c>
      <c r="H706" s="11">
        <v>45691</v>
      </c>
      <c r="I706">
        <v>11</v>
      </c>
      <c r="J706" t="s">
        <v>799</v>
      </c>
      <c r="K706" t="s">
        <v>491</v>
      </c>
      <c r="L706" t="s">
        <v>137</v>
      </c>
      <c r="M706" t="s">
        <v>138</v>
      </c>
      <c r="N706" t="s">
        <v>160</v>
      </c>
      <c r="O706" s="9">
        <v>523.74</v>
      </c>
      <c r="P706" s="9"/>
      <c r="Q706" s="9">
        <v>523.74</v>
      </c>
      <c r="R706" s="9"/>
      <c r="S706" s="9">
        <v>523.74</v>
      </c>
      <c r="T706">
        <v>7271401000</v>
      </c>
      <c r="U706" t="s">
        <v>1768</v>
      </c>
      <c r="V706" t="s">
        <v>432</v>
      </c>
      <c r="W706" t="s">
        <v>433</v>
      </c>
      <c r="X706" t="s">
        <v>434</v>
      </c>
      <c r="Y706" t="s">
        <v>492</v>
      </c>
      <c r="Z706">
        <v>0</v>
      </c>
      <c r="AA706" t="s">
        <v>145</v>
      </c>
      <c r="AB706" t="s">
        <v>146</v>
      </c>
      <c r="AC706" t="s">
        <v>147</v>
      </c>
      <c r="AD706" t="s">
        <v>317</v>
      </c>
      <c r="AE706" t="s">
        <v>318</v>
      </c>
      <c r="AF706" t="s">
        <v>150</v>
      </c>
      <c r="AG706" t="s">
        <v>151</v>
      </c>
      <c r="AK706" s="10"/>
      <c r="AN706" t="s">
        <v>438</v>
      </c>
      <c r="AW706" t="s">
        <v>799</v>
      </c>
      <c r="BG706" t="s">
        <v>438</v>
      </c>
    </row>
    <row r="707" spans="1:59" x14ac:dyDescent="0.3">
      <c r="A707" t="s">
        <v>3084</v>
      </c>
      <c r="B707" t="s">
        <v>2879</v>
      </c>
      <c r="C707" t="s">
        <v>2880</v>
      </c>
      <c r="D707" t="s">
        <v>133</v>
      </c>
      <c r="E707" t="s">
        <v>134</v>
      </c>
      <c r="F707">
        <v>7</v>
      </c>
      <c r="G707" t="s">
        <v>14</v>
      </c>
      <c r="H707" s="11">
        <v>45691</v>
      </c>
      <c r="I707">
        <v>12</v>
      </c>
      <c r="J707" t="s">
        <v>490</v>
      </c>
      <c r="K707" t="s">
        <v>491</v>
      </c>
      <c r="L707" t="s">
        <v>137</v>
      </c>
      <c r="M707" t="s">
        <v>138</v>
      </c>
      <c r="N707" t="s">
        <v>160</v>
      </c>
      <c r="O707" s="9">
        <v>41019.15</v>
      </c>
      <c r="P707" s="9"/>
      <c r="Q707" s="9">
        <v>41019.15</v>
      </c>
      <c r="R707" s="9"/>
      <c r="S707" s="9">
        <v>41019.15</v>
      </c>
      <c r="T707">
        <v>7271401000</v>
      </c>
      <c r="U707" t="s">
        <v>1768</v>
      </c>
      <c r="V707" t="s">
        <v>432</v>
      </c>
      <c r="W707" t="s">
        <v>433</v>
      </c>
      <c r="X707" t="s">
        <v>434</v>
      </c>
      <c r="Y707" t="s">
        <v>492</v>
      </c>
      <c r="Z707">
        <v>0</v>
      </c>
      <c r="AA707" t="s">
        <v>145</v>
      </c>
      <c r="AB707" t="s">
        <v>146</v>
      </c>
      <c r="AC707" t="s">
        <v>147</v>
      </c>
      <c r="AD707" t="s">
        <v>317</v>
      </c>
      <c r="AE707" t="s">
        <v>318</v>
      </c>
      <c r="AF707" t="s">
        <v>150</v>
      </c>
      <c r="AG707" t="s">
        <v>151</v>
      </c>
      <c r="AK707" s="10"/>
      <c r="AN707" t="s">
        <v>438</v>
      </c>
      <c r="AW707" t="s">
        <v>490</v>
      </c>
      <c r="BG707" t="s">
        <v>438</v>
      </c>
    </row>
    <row r="708" spans="1:59" x14ac:dyDescent="0.3">
      <c r="A708" t="s">
        <v>3085</v>
      </c>
      <c r="B708" t="s">
        <v>2700</v>
      </c>
      <c r="C708" t="s">
        <v>2701</v>
      </c>
      <c r="D708" t="s">
        <v>182</v>
      </c>
      <c r="E708" t="s">
        <v>183</v>
      </c>
      <c r="F708">
        <v>7</v>
      </c>
      <c r="G708" t="s">
        <v>14</v>
      </c>
      <c r="H708" s="11">
        <v>45670</v>
      </c>
      <c r="I708">
        <v>540</v>
      </c>
      <c r="J708" t="s">
        <v>3086</v>
      </c>
      <c r="K708" t="s">
        <v>597</v>
      </c>
      <c r="L708" t="s">
        <v>137</v>
      </c>
      <c r="M708" t="s">
        <v>138</v>
      </c>
      <c r="N708" t="s">
        <v>160</v>
      </c>
      <c r="O708" s="9">
        <v>22000</v>
      </c>
      <c r="P708" s="9"/>
      <c r="Q708" s="9">
        <v>22000</v>
      </c>
      <c r="R708" s="9"/>
      <c r="S708" s="9">
        <v>22000</v>
      </c>
      <c r="T708">
        <v>5210101310</v>
      </c>
      <c r="U708" t="s">
        <v>1768</v>
      </c>
      <c r="V708" t="s">
        <v>1212</v>
      </c>
      <c r="W708" t="s">
        <v>142</v>
      </c>
      <c r="X708" t="s">
        <v>143</v>
      </c>
      <c r="Y708" t="s">
        <v>212</v>
      </c>
      <c r="Z708">
        <v>0</v>
      </c>
      <c r="AA708" t="s">
        <v>145</v>
      </c>
      <c r="AB708" t="s">
        <v>146</v>
      </c>
      <c r="AC708" t="s">
        <v>147</v>
      </c>
      <c r="AD708" t="s">
        <v>599</v>
      </c>
      <c r="AE708" t="s">
        <v>600</v>
      </c>
      <c r="AF708" t="s">
        <v>150</v>
      </c>
      <c r="AG708" t="s">
        <v>151</v>
      </c>
      <c r="AK708" s="10" t="s">
        <v>3087</v>
      </c>
      <c r="AL708" s="11">
        <v>45645</v>
      </c>
      <c r="AM708" t="s">
        <v>3088</v>
      </c>
      <c r="AN708" t="s">
        <v>1212</v>
      </c>
      <c r="AP708" t="s">
        <v>3089</v>
      </c>
      <c r="AQ708" t="s">
        <v>3090</v>
      </c>
      <c r="AR708" t="s">
        <v>604</v>
      </c>
      <c r="AS708" t="s">
        <v>605</v>
      </c>
      <c r="AT708">
        <v>2800</v>
      </c>
      <c r="AU708" t="s">
        <v>606</v>
      </c>
      <c r="AV708">
        <v>100062158</v>
      </c>
    </row>
    <row r="709" spans="1:59" x14ac:dyDescent="0.3">
      <c r="A709" t="s">
        <v>3091</v>
      </c>
      <c r="B709" t="s">
        <v>2912</v>
      </c>
      <c r="C709" t="s">
        <v>2913</v>
      </c>
      <c r="D709" t="s">
        <v>133</v>
      </c>
      <c r="E709" t="s">
        <v>134</v>
      </c>
      <c r="F709">
        <v>7</v>
      </c>
      <c r="G709" t="s">
        <v>14</v>
      </c>
      <c r="H709" s="11">
        <v>45681</v>
      </c>
      <c r="I709">
        <v>169</v>
      </c>
      <c r="J709" t="s">
        <v>3092</v>
      </c>
      <c r="K709" t="s">
        <v>313</v>
      </c>
      <c r="L709" t="s">
        <v>137</v>
      </c>
      <c r="M709" t="s">
        <v>138</v>
      </c>
      <c r="N709" t="s">
        <v>160</v>
      </c>
      <c r="O709" s="9">
        <v>586</v>
      </c>
      <c r="P709" s="9"/>
      <c r="Q709" s="9">
        <v>586</v>
      </c>
      <c r="R709" s="9"/>
      <c r="S709" s="9">
        <v>586</v>
      </c>
      <c r="T709">
        <v>5210101310</v>
      </c>
      <c r="U709" t="s">
        <v>1768</v>
      </c>
      <c r="V709" t="s">
        <v>751</v>
      </c>
      <c r="W709" t="s">
        <v>142</v>
      </c>
      <c r="X709" t="s">
        <v>143</v>
      </c>
      <c r="Y709" t="s">
        <v>212</v>
      </c>
      <c r="Z709">
        <v>0</v>
      </c>
      <c r="AA709" t="s">
        <v>145</v>
      </c>
      <c r="AB709" t="s">
        <v>315</v>
      </c>
      <c r="AC709" t="s">
        <v>316</v>
      </c>
      <c r="AD709" t="s">
        <v>317</v>
      </c>
      <c r="AE709" t="s">
        <v>318</v>
      </c>
      <c r="AF709" t="s">
        <v>150</v>
      </c>
      <c r="AG709" t="s">
        <v>151</v>
      </c>
      <c r="AK709" s="10">
        <v>1437</v>
      </c>
      <c r="AN709" t="s">
        <v>751</v>
      </c>
      <c r="AR709">
        <v>116839</v>
      </c>
      <c r="AS709" t="s">
        <v>323</v>
      </c>
      <c r="AT709" s="11">
        <v>45628</v>
      </c>
      <c r="AV709">
        <v>100064417</v>
      </c>
      <c r="AW709" t="s">
        <v>3092</v>
      </c>
      <c r="BF709">
        <v>7562</v>
      </c>
    </row>
    <row r="710" spans="1:59" x14ac:dyDescent="0.3">
      <c r="A710" t="s">
        <v>3093</v>
      </c>
      <c r="B710" t="s">
        <v>2912</v>
      </c>
      <c r="C710" t="s">
        <v>2913</v>
      </c>
      <c r="D710" t="s">
        <v>133</v>
      </c>
      <c r="E710" t="s">
        <v>134</v>
      </c>
      <c r="F710">
        <v>7</v>
      </c>
      <c r="G710" t="s">
        <v>14</v>
      </c>
      <c r="H710" s="11">
        <v>45681</v>
      </c>
      <c r="I710">
        <v>164</v>
      </c>
      <c r="J710" t="s">
        <v>1648</v>
      </c>
      <c r="K710" t="s">
        <v>313</v>
      </c>
      <c r="L710" t="s">
        <v>137</v>
      </c>
      <c r="M710" t="s">
        <v>138</v>
      </c>
      <c r="N710" t="s">
        <v>160</v>
      </c>
      <c r="O710" s="9">
        <v>360</v>
      </c>
      <c r="P710" s="9"/>
      <c r="Q710" s="9">
        <v>360</v>
      </c>
      <c r="R710" s="9"/>
      <c r="S710" s="9">
        <v>360</v>
      </c>
      <c r="T710">
        <v>5210101310</v>
      </c>
      <c r="U710" t="s">
        <v>1768</v>
      </c>
      <c r="V710" t="s">
        <v>568</v>
      </c>
      <c r="W710" t="s">
        <v>142</v>
      </c>
      <c r="X710" t="s">
        <v>143</v>
      </c>
      <c r="Y710" t="s">
        <v>212</v>
      </c>
      <c r="Z710">
        <v>0</v>
      </c>
      <c r="AA710" t="s">
        <v>145</v>
      </c>
      <c r="AB710" t="s">
        <v>315</v>
      </c>
      <c r="AC710" t="s">
        <v>316</v>
      </c>
      <c r="AD710" t="s">
        <v>317</v>
      </c>
      <c r="AE710" t="s">
        <v>318</v>
      </c>
      <c r="AF710" t="s">
        <v>150</v>
      </c>
      <c r="AG710" t="s">
        <v>151</v>
      </c>
      <c r="AK710" s="10" t="s">
        <v>2170</v>
      </c>
      <c r="AN710" t="s">
        <v>568</v>
      </c>
      <c r="AR710">
        <v>116839</v>
      </c>
      <c r="AS710" t="s">
        <v>323</v>
      </c>
      <c r="AT710" s="11">
        <v>45625</v>
      </c>
      <c r="AV710">
        <v>100064399</v>
      </c>
      <c r="AW710" t="s">
        <v>1648</v>
      </c>
      <c r="BF710">
        <v>7562</v>
      </c>
    </row>
    <row r="711" spans="1:59" x14ac:dyDescent="0.3">
      <c r="A711" t="s">
        <v>3094</v>
      </c>
      <c r="B711" t="s">
        <v>2912</v>
      </c>
      <c r="C711" t="s">
        <v>2913</v>
      </c>
      <c r="D711" t="s">
        <v>133</v>
      </c>
      <c r="E711" t="s">
        <v>134</v>
      </c>
      <c r="F711">
        <v>7</v>
      </c>
      <c r="G711" t="s">
        <v>14</v>
      </c>
      <c r="H711" s="11">
        <v>45681</v>
      </c>
      <c r="I711">
        <v>239</v>
      </c>
      <c r="J711" t="s">
        <v>1648</v>
      </c>
      <c r="K711" t="s">
        <v>524</v>
      </c>
      <c r="L711" t="s">
        <v>137</v>
      </c>
      <c r="M711" t="s">
        <v>138</v>
      </c>
      <c r="N711" t="s">
        <v>160</v>
      </c>
      <c r="O711" s="9">
        <v>270</v>
      </c>
      <c r="P711" s="9"/>
      <c r="Q711" s="9">
        <v>270</v>
      </c>
      <c r="R711" s="9"/>
      <c r="S711" s="9">
        <v>270</v>
      </c>
      <c r="T711">
        <v>5210101310</v>
      </c>
      <c r="U711" t="s">
        <v>1768</v>
      </c>
      <c r="V711" t="s">
        <v>901</v>
      </c>
      <c r="W711" t="s">
        <v>142</v>
      </c>
      <c r="X711" t="s">
        <v>143</v>
      </c>
      <c r="Y711" t="s">
        <v>212</v>
      </c>
      <c r="Z711">
        <v>0</v>
      </c>
      <c r="AA711" t="s">
        <v>145</v>
      </c>
      <c r="AB711" t="s">
        <v>146</v>
      </c>
      <c r="AC711" t="s">
        <v>147</v>
      </c>
      <c r="AD711" t="s">
        <v>526</v>
      </c>
      <c r="AE711" t="s">
        <v>527</v>
      </c>
      <c r="AF711" t="s">
        <v>150</v>
      </c>
      <c r="AG711" t="s">
        <v>151</v>
      </c>
      <c r="AK711" s="10">
        <v>10012170</v>
      </c>
      <c r="AN711" t="s">
        <v>59</v>
      </c>
      <c r="AR711">
        <v>117399</v>
      </c>
      <c r="AS711" t="s">
        <v>563</v>
      </c>
      <c r="AT711" s="11">
        <v>45538</v>
      </c>
      <c r="AV711">
        <v>100062669</v>
      </c>
      <c r="AW711" t="s">
        <v>1648</v>
      </c>
      <c r="BF711">
        <v>6900</v>
      </c>
    </row>
    <row r="712" spans="1:59" x14ac:dyDescent="0.3">
      <c r="A712" t="s">
        <v>3095</v>
      </c>
      <c r="B712" t="s">
        <v>2982</v>
      </c>
      <c r="C712" t="s">
        <v>2983</v>
      </c>
      <c r="D712" t="s">
        <v>133</v>
      </c>
      <c r="E712" t="s">
        <v>134</v>
      </c>
      <c r="F712">
        <v>7</v>
      </c>
      <c r="G712" t="s">
        <v>15</v>
      </c>
      <c r="H712" s="11">
        <v>45712</v>
      </c>
      <c r="I712">
        <v>128</v>
      </c>
      <c r="J712" t="s">
        <v>3096</v>
      </c>
      <c r="K712" t="s">
        <v>524</v>
      </c>
      <c r="L712" t="s">
        <v>137</v>
      </c>
      <c r="M712" t="s">
        <v>138</v>
      </c>
      <c r="N712" t="s">
        <v>160</v>
      </c>
      <c r="O712" s="9">
        <v>270</v>
      </c>
      <c r="P712" s="9"/>
      <c r="Q712" s="9">
        <v>270</v>
      </c>
      <c r="R712" s="9"/>
      <c r="S712" s="9">
        <v>270</v>
      </c>
      <c r="T712">
        <v>5210101310</v>
      </c>
      <c r="U712" t="s">
        <v>1768</v>
      </c>
      <c r="V712" t="s">
        <v>3097</v>
      </c>
      <c r="W712" t="s">
        <v>142</v>
      </c>
      <c r="X712" t="s">
        <v>143</v>
      </c>
      <c r="Y712" t="s">
        <v>212</v>
      </c>
      <c r="Z712">
        <v>0</v>
      </c>
      <c r="AA712" t="s">
        <v>145</v>
      </c>
      <c r="AB712" t="s">
        <v>146</v>
      </c>
      <c r="AC712" t="s">
        <v>147</v>
      </c>
      <c r="AD712" t="s">
        <v>526</v>
      </c>
      <c r="AE712" t="s">
        <v>527</v>
      </c>
      <c r="AF712" t="s">
        <v>150</v>
      </c>
      <c r="AG712" t="s">
        <v>151</v>
      </c>
      <c r="AK712" s="10" t="s">
        <v>3098</v>
      </c>
      <c r="AN712" t="s">
        <v>3097</v>
      </c>
      <c r="AR712">
        <v>117399</v>
      </c>
      <c r="AS712" t="s">
        <v>563</v>
      </c>
      <c r="AV712">
        <v>100064793</v>
      </c>
      <c r="AW712" t="s">
        <v>3096</v>
      </c>
      <c r="BF712">
        <v>6900</v>
      </c>
    </row>
    <row r="713" spans="1:59" x14ac:dyDescent="0.3">
      <c r="A713" t="s">
        <v>3099</v>
      </c>
      <c r="B713" t="s">
        <v>3100</v>
      </c>
      <c r="C713" t="s">
        <v>3101</v>
      </c>
      <c r="D713" t="s">
        <v>133</v>
      </c>
      <c r="E713" t="s">
        <v>134</v>
      </c>
      <c r="F713">
        <v>7</v>
      </c>
      <c r="G713" t="s">
        <v>15</v>
      </c>
      <c r="H713" s="11">
        <v>45716</v>
      </c>
      <c r="I713">
        <v>2</v>
      </c>
      <c r="J713" t="s">
        <v>259</v>
      </c>
      <c r="K713" t="s">
        <v>260</v>
      </c>
      <c r="L713" t="s">
        <v>137</v>
      </c>
      <c r="M713" t="s">
        <v>138</v>
      </c>
      <c r="N713" t="s">
        <v>139</v>
      </c>
      <c r="O713" s="9">
        <v>2202</v>
      </c>
      <c r="P713" s="9"/>
      <c r="Q713" s="9">
        <v>190766.62</v>
      </c>
      <c r="R713" s="9"/>
      <c r="S713" s="9">
        <v>190766.62</v>
      </c>
      <c r="T713">
        <v>5210101150</v>
      </c>
      <c r="U713" t="s">
        <v>1768</v>
      </c>
      <c r="V713" t="s">
        <v>25</v>
      </c>
      <c r="W713" t="s">
        <v>187</v>
      </c>
      <c r="X713" t="s">
        <v>188</v>
      </c>
      <c r="Y713" t="s">
        <v>189</v>
      </c>
      <c r="Z713">
        <v>0</v>
      </c>
      <c r="AA713" t="s">
        <v>145</v>
      </c>
      <c r="AB713" t="s">
        <v>190</v>
      </c>
      <c r="AC713" t="s">
        <v>191</v>
      </c>
      <c r="AD713" t="s">
        <v>261</v>
      </c>
      <c r="AE713" t="s">
        <v>262</v>
      </c>
      <c r="AF713" t="s">
        <v>150</v>
      </c>
      <c r="AG713" t="s">
        <v>151</v>
      </c>
      <c r="AK713" s="10">
        <v>19075</v>
      </c>
      <c r="AN713" t="s">
        <v>25</v>
      </c>
      <c r="AV713">
        <v>100060416</v>
      </c>
      <c r="AW713" t="s">
        <v>263</v>
      </c>
    </row>
    <row r="714" spans="1:59" x14ac:dyDescent="0.3">
      <c r="A714" t="s">
        <v>3102</v>
      </c>
      <c r="B714" t="s">
        <v>3103</v>
      </c>
      <c r="C714" t="s">
        <v>3104</v>
      </c>
      <c r="D714" t="s">
        <v>133</v>
      </c>
      <c r="E714" t="s">
        <v>134</v>
      </c>
      <c r="F714">
        <v>7</v>
      </c>
      <c r="G714" t="s">
        <v>15</v>
      </c>
      <c r="H714" s="11">
        <v>45715</v>
      </c>
      <c r="I714">
        <v>3</v>
      </c>
      <c r="J714" t="s">
        <v>251</v>
      </c>
      <c r="K714" t="s">
        <v>3105</v>
      </c>
      <c r="L714" t="s">
        <v>137</v>
      </c>
      <c r="M714" t="s">
        <v>138</v>
      </c>
      <c r="N714" t="s">
        <v>160</v>
      </c>
      <c r="O714" s="9">
        <v>4969</v>
      </c>
      <c r="P714" s="9"/>
      <c r="Q714" s="9">
        <v>4969</v>
      </c>
      <c r="R714" s="9"/>
      <c r="S714" s="9">
        <v>4969</v>
      </c>
      <c r="T714">
        <v>5210101150</v>
      </c>
      <c r="U714" t="s">
        <v>1768</v>
      </c>
      <c r="V714" t="s">
        <v>3106</v>
      </c>
      <c r="W714" t="s">
        <v>187</v>
      </c>
      <c r="X714" t="s">
        <v>188</v>
      </c>
      <c r="Y714" t="s">
        <v>189</v>
      </c>
      <c r="Z714">
        <v>0</v>
      </c>
      <c r="AA714" t="s">
        <v>145</v>
      </c>
      <c r="AB714" t="s">
        <v>146</v>
      </c>
      <c r="AC714" t="s">
        <v>147</v>
      </c>
      <c r="AD714" t="s">
        <v>241</v>
      </c>
      <c r="AE714" t="s">
        <v>242</v>
      </c>
      <c r="AF714" t="s">
        <v>150</v>
      </c>
      <c r="AG714" t="s">
        <v>151</v>
      </c>
      <c r="AK714" s="10" t="s">
        <v>911</v>
      </c>
      <c r="AN714" t="s">
        <v>3106</v>
      </c>
      <c r="AT714" t="s">
        <v>3107</v>
      </c>
      <c r="AV714" t="s">
        <v>255</v>
      </c>
      <c r="AW714" t="s">
        <v>251</v>
      </c>
      <c r="BF714">
        <v>4302</v>
      </c>
    </row>
    <row r="715" spans="1:59" x14ac:dyDescent="0.3">
      <c r="A715" t="s">
        <v>3108</v>
      </c>
      <c r="B715" t="s">
        <v>3103</v>
      </c>
      <c r="C715" t="s">
        <v>3104</v>
      </c>
      <c r="D715" t="s">
        <v>133</v>
      </c>
      <c r="E715" t="s">
        <v>134</v>
      </c>
      <c r="F715">
        <v>7</v>
      </c>
      <c r="G715" t="s">
        <v>15</v>
      </c>
      <c r="H715" s="11">
        <v>45715</v>
      </c>
      <c r="I715">
        <v>4</v>
      </c>
      <c r="J715" t="s">
        <v>251</v>
      </c>
      <c r="K715" t="s">
        <v>3105</v>
      </c>
      <c r="L715" t="s">
        <v>137</v>
      </c>
      <c r="M715" t="s">
        <v>138</v>
      </c>
      <c r="N715" t="s">
        <v>160</v>
      </c>
      <c r="O715" s="9">
        <v>4969</v>
      </c>
      <c r="P715" s="9"/>
      <c r="Q715" s="9">
        <v>4969</v>
      </c>
      <c r="R715" s="9"/>
      <c r="S715" s="9">
        <v>4969</v>
      </c>
      <c r="T715">
        <v>5210101150</v>
      </c>
      <c r="U715" t="s">
        <v>1768</v>
      </c>
      <c r="V715" t="s">
        <v>3106</v>
      </c>
      <c r="W715" t="s">
        <v>187</v>
      </c>
      <c r="X715" t="s">
        <v>188</v>
      </c>
      <c r="Y715" t="s">
        <v>189</v>
      </c>
      <c r="Z715">
        <v>0</v>
      </c>
      <c r="AA715" t="s">
        <v>145</v>
      </c>
      <c r="AB715" t="s">
        <v>146</v>
      </c>
      <c r="AC715" t="s">
        <v>147</v>
      </c>
      <c r="AD715" t="s">
        <v>241</v>
      </c>
      <c r="AE715" t="s">
        <v>242</v>
      </c>
      <c r="AF715" t="s">
        <v>150</v>
      </c>
      <c r="AG715" t="s">
        <v>151</v>
      </c>
      <c r="AK715" s="10" t="s">
        <v>911</v>
      </c>
      <c r="AN715" t="s">
        <v>3106</v>
      </c>
      <c r="AT715" t="s">
        <v>3107</v>
      </c>
      <c r="AV715" t="s">
        <v>255</v>
      </c>
      <c r="AW715" t="s">
        <v>251</v>
      </c>
      <c r="BF715">
        <v>4302</v>
      </c>
    </row>
    <row r="716" spans="1:59" x14ac:dyDescent="0.3">
      <c r="A716" t="s">
        <v>3109</v>
      </c>
      <c r="B716" t="s">
        <v>3103</v>
      </c>
      <c r="C716" t="s">
        <v>3104</v>
      </c>
      <c r="D716" t="s">
        <v>133</v>
      </c>
      <c r="E716" t="s">
        <v>134</v>
      </c>
      <c r="F716">
        <v>7</v>
      </c>
      <c r="G716" t="s">
        <v>15</v>
      </c>
      <c r="H716" s="11">
        <v>45715</v>
      </c>
      <c r="I716">
        <v>5</v>
      </c>
      <c r="J716" t="s">
        <v>251</v>
      </c>
      <c r="K716" t="s">
        <v>3105</v>
      </c>
      <c r="L716" t="s">
        <v>137</v>
      </c>
      <c r="M716" t="s">
        <v>138</v>
      </c>
      <c r="N716" t="s">
        <v>160</v>
      </c>
      <c r="O716" s="9">
        <v>4969</v>
      </c>
      <c r="P716" s="9"/>
      <c r="Q716" s="9">
        <v>4969</v>
      </c>
      <c r="R716" s="9"/>
      <c r="S716" s="9">
        <v>4969</v>
      </c>
      <c r="T716">
        <v>5210101150</v>
      </c>
      <c r="U716" t="s">
        <v>1768</v>
      </c>
      <c r="V716" t="s">
        <v>3106</v>
      </c>
      <c r="W716" t="s">
        <v>187</v>
      </c>
      <c r="X716" t="s">
        <v>188</v>
      </c>
      <c r="Y716" t="s">
        <v>189</v>
      </c>
      <c r="Z716">
        <v>0</v>
      </c>
      <c r="AA716" t="s">
        <v>145</v>
      </c>
      <c r="AB716" t="s">
        <v>146</v>
      </c>
      <c r="AC716" t="s">
        <v>147</v>
      </c>
      <c r="AD716" t="s">
        <v>241</v>
      </c>
      <c r="AE716" t="s">
        <v>242</v>
      </c>
      <c r="AF716" t="s">
        <v>150</v>
      </c>
      <c r="AG716" t="s">
        <v>151</v>
      </c>
      <c r="AK716" s="10" t="s">
        <v>911</v>
      </c>
      <c r="AN716" t="s">
        <v>3106</v>
      </c>
      <c r="AT716" t="s">
        <v>3107</v>
      </c>
      <c r="AV716" t="s">
        <v>255</v>
      </c>
      <c r="AW716" t="s">
        <v>251</v>
      </c>
      <c r="BF716">
        <v>4302</v>
      </c>
    </row>
    <row r="717" spans="1:59" x14ac:dyDescent="0.3">
      <c r="A717" t="s">
        <v>3110</v>
      </c>
      <c r="B717" t="s">
        <v>3103</v>
      </c>
      <c r="C717" t="s">
        <v>3104</v>
      </c>
      <c r="D717" t="s">
        <v>133</v>
      </c>
      <c r="E717" t="s">
        <v>134</v>
      </c>
      <c r="F717">
        <v>7</v>
      </c>
      <c r="G717" t="s">
        <v>15</v>
      </c>
      <c r="H717" s="11">
        <v>45715</v>
      </c>
      <c r="I717">
        <v>6</v>
      </c>
      <c r="J717" t="s">
        <v>251</v>
      </c>
      <c r="K717" t="s">
        <v>3111</v>
      </c>
      <c r="L717" t="s">
        <v>137</v>
      </c>
      <c r="M717" t="s">
        <v>138</v>
      </c>
      <c r="N717" t="s">
        <v>160</v>
      </c>
      <c r="O717" s="9">
        <v>31469</v>
      </c>
      <c r="P717" s="9"/>
      <c r="Q717" s="9">
        <v>31469</v>
      </c>
      <c r="R717" s="9"/>
      <c r="S717" s="9">
        <v>31469</v>
      </c>
      <c r="T717">
        <v>5210101150</v>
      </c>
      <c r="U717" t="s">
        <v>1768</v>
      </c>
      <c r="V717" t="s">
        <v>3112</v>
      </c>
      <c r="W717" t="s">
        <v>187</v>
      </c>
      <c r="X717" t="s">
        <v>188</v>
      </c>
      <c r="Y717" t="s">
        <v>189</v>
      </c>
      <c r="Z717">
        <v>0</v>
      </c>
      <c r="AA717" t="s">
        <v>145</v>
      </c>
      <c r="AB717" t="s">
        <v>146</v>
      </c>
      <c r="AC717" t="s">
        <v>147</v>
      </c>
      <c r="AD717" t="s">
        <v>544</v>
      </c>
      <c r="AE717" t="s">
        <v>545</v>
      </c>
      <c r="AF717" t="s">
        <v>150</v>
      </c>
      <c r="AG717" t="s">
        <v>151</v>
      </c>
      <c r="AK717" s="10" t="s">
        <v>911</v>
      </c>
      <c r="AN717" t="s">
        <v>3112</v>
      </c>
      <c r="AR717">
        <v>38292</v>
      </c>
      <c r="AT717" t="s">
        <v>3113</v>
      </c>
      <c r="AV717" t="s">
        <v>255</v>
      </c>
      <c r="AW717" t="s">
        <v>251</v>
      </c>
      <c r="BF717">
        <v>4302</v>
      </c>
    </row>
    <row r="718" spans="1:59" x14ac:dyDescent="0.3">
      <c r="A718" t="s">
        <v>3114</v>
      </c>
      <c r="B718" t="s">
        <v>3103</v>
      </c>
      <c r="C718" t="s">
        <v>3104</v>
      </c>
      <c r="D718" t="s">
        <v>133</v>
      </c>
      <c r="E718" t="s">
        <v>134</v>
      </c>
      <c r="F718">
        <v>7</v>
      </c>
      <c r="G718" t="s">
        <v>15</v>
      </c>
      <c r="H718" s="11">
        <v>45715</v>
      </c>
      <c r="I718">
        <v>7</v>
      </c>
      <c r="J718" t="s">
        <v>251</v>
      </c>
      <c r="K718" t="s">
        <v>3115</v>
      </c>
      <c r="L718" t="s">
        <v>137</v>
      </c>
      <c r="M718" t="s">
        <v>138</v>
      </c>
      <c r="N718" t="s">
        <v>160</v>
      </c>
      <c r="O718" s="9">
        <v>655</v>
      </c>
      <c r="P718" s="9"/>
      <c r="Q718" s="9">
        <v>655</v>
      </c>
      <c r="R718" s="9"/>
      <c r="S718" s="9">
        <v>655</v>
      </c>
      <c r="T718">
        <v>5210101150</v>
      </c>
      <c r="U718" t="s">
        <v>1768</v>
      </c>
      <c r="V718" t="s">
        <v>3116</v>
      </c>
      <c r="W718" t="s">
        <v>187</v>
      </c>
      <c r="X718" t="s">
        <v>188</v>
      </c>
      <c r="Y718" t="s">
        <v>189</v>
      </c>
      <c r="Z718">
        <v>0</v>
      </c>
      <c r="AA718" t="s">
        <v>145</v>
      </c>
      <c r="AB718" t="s">
        <v>146</v>
      </c>
      <c r="AC718" t="s">
        <v>147</v>
      </c>
      <c r="AD718" t="s">
        <v>617</v>
      </c>
      <c r="AE718" t="s">
        <v>618</v>
      </c>
      <c r="AF718" t="s">
        <v>150</v>
      </c>
      <c r="AG718" t="s">
        <v>151</v>
      </c>
      <c r="AK718" s="10" t="s">
        <v>299</v>
      </c>
      <c r="AN718" t="s">
        <v>3116</v>
      </c>
      <c r="AR718">
        <v>22324571899</v>
      </c>
      <c r="AT718" t="s">
        <v>3117</v>
      </c>
      <c r="AV718" t="s">
        <v>657</v>
      </c>
      <c r="AW718" t="s">
        <v>251</v>
      </c>
      <c r="BF718">
        <v>4304</v>
      </c>
    </row>
    <row r="719" spans="1:59" x14ac:dyDescent="0.3">
      <c r="A719" t="s">
        <v>3118</v>
      </c>
      <c r="B719" t="s">
        <v>3103</v>
      </c>
      <c r="C719" t="s">
        <v>3104</v>
      </c>
      <c r="D719" t="s">
        <v>133</v>
      </c>
      <c r="E719" t="s">
        <v>134</v>
      </c>
      <c r="F719">
        <v>7</v>
      </c>
      <c r="G719" t="s">
        <v>15</v>
      </c>
      <c r="H719" s="11">
        <v>45715</v>
      </c>
      <c r="I719">
        <v>8</v>
      </c>
      <c r="J719" t="s">
        <v>251</v>
      </c>
      <c r="K719" t="s">
        <v>3115</v>
      </c>
      <c r="L719" t="s">
        <v>137</v>
      </c>
      <c r="M719" t="s">
        <v>138</v>
      </c>
      <c r="N719" t="s">
        <v>160</v>
      </c>
      <c r="O719" s="9">
        <v>1966</v>
      </c>
      <c r="P719" s="9"/>
      <c r="Q719" s="9">
        <v>1966</v>
      </c>
      <c r="R719" s="9"/>
      <c r="S719" s="9">
        <v>1966</v>
      </c>
      <c r="T719">
        <v>5210101150</v>
      </c>
      <c r="U719" t="s">
        <v>1768</v>
      </c>
      <c r="V719" t="s">
        <v>3116</v>
      </c>
      <c r="W719" t="s">
        <v>187</v>
      </c>
      <c r="X719" t="s">
        <v>188</v>
      </c>
      <c r="Y719" t="s">
        <v>189</v>
      </c>
      <c r="Z719">
        <v>0</v>
      </c>
      <c r="AA719" t="s">
        <v>145</v>
      </c>
      <c r="AB719" t="s">
        <v>146</v>
      </c>
      <c r="AC719" t="s">
        <v>147</v>
      </c>
      <c r="AD719" t="s">
        <v>617</v>
      </c>
      <c r="AE719" t="s">
        <v>618</v>
      </c>
      <c r="AF719" t="s">
        <v>150</v>
      </c>
      <c r="AG719" t="s">
        <v>151</v>
      </c>
      <c r="AK719" s="10" t="s">
        <v>299</v>
      </c>
      <c r="AN719" t="s">
        <v>3116</v>
      </c>
      <c r="AR719">
        <v>22324513950</v>
      </c>
      <c r="AT719" t="s">
        <v>3117</v>
      </c>
      <c r="AV719" t="s">
        <v>657</v>
      </c>
      <c r="AW719" t="s">
        <v>251</v>
      </c>
      <c r="BF719">
        <v>4304</v>
      </c>
    </row>
    <row r="720" spans="1:59" x14ac:dyDescent="0.3">
      <c r="A720" t="s">
        <v>3119</v>
      </c>
      <c r="B720" t="s">
        <v>3103</v>
      </c>
      <c r="C720" t="s">
        <v>3104</v>
      </c>
      <c r="D720" t="s">
        <v>133</v>
      </c>
      <c r="E720" t="s">
        <v>134</v>
      </c>
      <c r="F720">
        <v>7</v>
      </c>
      <c r="G720" t="s">
        <v>15</v>
      </c>
      <c r="H720" s="11">
        <v>45715</v>
      </c>
      <c r="I720">
        <v>9</v>
      </c>
      <c r="J720" t="s">
        <v>251</v>
      </c>
      <c r="K720" t="s">
        <v>3120</v>
      </c>
      <c r="L720" t="s">
        <v>137</v>
      </c>
      <c r="M720" t="s">
        <v>138</v>
      </c>
      <c r="N720" t="s">
        <v>160</v>
      </c>
      <c r="O720" s="9">
        <v>367</v>
      </c>
      <c r="P720" s="9"/>
      <c r="Q720" s="9">
        <v>367</v>
      </c>
      <c r="R720" s="9"/>
      <c r="S720" s="9">
        <v>367</v>
      </c>
      <c r="T720">
        <v>5210101150</v>
      </c>
      <c r="U720" t="s">
        <v>1768</v>
      </c>
      <c r="V720" t="s">
        <v>912</v>
      </c>
      <c r="W720" t="s">
        <v>187</v>
      </c>
      <c r="X720" t="s">
        <v>188</v>
      </c>
      <c r="Y720" t="s">
        <v>189</v>
      </c>
      <c r="Z720">
        <v>0</v>
      </c>
      <c r="AA720" t="s">
        <v>145</v>
      </c>
      <c r="AB720" t="s">
        <v>146</v>
      </c>
      <c r="AC720" t="s">
        <v>147</v>
      </c>
      <c r="AD720" t="s">
        <v>3121</v>
      </c>
      <c r="AE720" t="s">
        <v>3122</v>
      </c>
      <c r="AF720" t="s">
        <v>150</v>
      </c>
      <c r="AG720" t="s">
        <v>151</v>
      </c>
      <c r="AK720" s="10" t="s">
        <v>911</v>
      </c>
      <c r="AN720" t="s">
        <v>912</v>
      </c>
      <c r="AR720" t="s">
        <v>3123</v>
      </c>
      <c r="AT720" t="s">
        <v>3124</v>
      </c>
      <c r="AV720" t="s">
        <v>657</v>
      </c>
      <c r="AW720" t="s">
        <v>251</v>
      </c>
      <c r="BF720">
        <v>4303</v>
      </c>
    </row>
    <row r="721" spans="1:59" x14ac:dyDescent="0.3">
      <c r="A721" t="s">
        <v>3125</v>
      </c>
      <c r="B721" t="s">
        <v>3103</v>
      </c>
      <c r="C721" t="s">
        <v>3104</v>
      </c>
      <c r="D721" t="s">
        <v>133</v>
      </c>
      <c r="E721" t="s">
        <v>134</v>
      </c>
      <c r="F721">
        <v>7</v>
      </c>
      <c r="G721" t="s">
        <v>15</v>
      </c>
      <c r="H721" s="11">
        <v>45715</v>
      </c>
      <c r="I721">
        <v>10</v>
      </c>
      <c r="J721" t="s">
        <v>251</v>
      </c>
      <c r="K721" t="s">
        <v>3126</v>
      </c>
      <c r="L721" t="s">
        <v>137</v>
      </c>
      <c r="M721" t="s">
        <v>138</v>
      </c>
      <c r="N721" t="s">
        <v>160</v>
      </c>
      <c r="O721" s="9">
        <v>44</v>
      </c>
      <c r="P721" s="9"/>
      <c r="Q721" s="9">
        <v>44</v>
      </c>
      <c r="R721" s="9"/>
      <c r="S721" s="9">
        <v>44</v>
      </c>
      <c r="T721">
        <v>5210101150</v>
      </c>
      <c r="U721" t="s">
        <v>1768</v>
      </c>
      <c r="V721" t="s">
        <v>912</v>
      </c>
      <c r="W721" t="s">
        <v>187</v>
      </c>
      <c r="X721" t="s">
        <v>188</v>
      </c>
      <c r="Y721" t="s">
        <v>189</v>
      </c>
      <c r="Z721">
        <v>0</v>
      </c>
      <c r="AA721" t="s">
        <v>145</v>
      </c>
      <c r="AB721" t="s">
        <v>146</v>
      </c>
      <c r="AC721" t="s">
        <v>147</v>
      </c>
      <c r="AD721" t="s">
        <v>1337</v>
      </c>
      <c r="AE721" t="s">
        <v>1338</v>
      </c>
      <c r="AF721" t="s">
        <v>150</v>
      </c>
      <c r="AG721" t="s">
        <v>151</v>
      </c>
      <c r="AK721" s="10" t="s">
        <v>911</v>
      </c>
      <c r="AN721" t="s">
        <v>912</v>
      </c>
      <c r="AR721" t="s">
        <v>3127</v>
      </c>
      <c r="AT721" t="s">
        <v>3128</v>
      </c>
      <c r="AV721" t="s">
        <v>657</v>
      </c>
      <c r="AW721" t="s">
        <v>251</v>
      </c>
      <c r="BF721">
        <v>4303</v>
      </c>
    </row>
    <row r="722" spans="1:59" x14ac:dyDescent="0.3">
      <c r="A722" t="s">
        <v>3129</v>
      </c>
      <c r="B722" t="s">
        <v>3130</v>
      </c>
      <c r="C722" t="s">
        <v>3131</v>
      </c>
      <c r="D722" t="s">
        <v>133</v>
      </c>
      <c r="E722" t="s">
        <v>134</v>
      </c>
      <c r="F722">
        <v>7</v>
      </c>
      <c r="G722" t="s">
        <v>15</v>
      </c>
      <c r="H722" s="11">
        <v>45719</v>
      </c>
      <c r="I722">
        <v>2</v>
      </c>
      <c r="J722" t="s">
        <v>3132</v>
      </c>
      <c r="K722" t="s">
        <v>933</v>
      </c>
      <c r="L722" t="s">
        <v>137</v>
      </c>
      <c r="M722" t="s">
        <v>138</v>
      </c>
      <c r="N722" t="s">
        <v>160</v>
      </c>
      <c r="O722" s="9">
        <v>0.59</v>
      </c>
      <c r="P722" s="9"/>
      <c r="Q722" s="9">
        <v>0.59</v>
      </c>
      <c r="R722" s="9"/>
      <c r="S722" s="9">
        <v>0.59</v>
      </c>
      <c r="T722">
        <v>5210101315</v>
      </c>
      <c r="U722" t="s">
        <v>1768</v>
      </c>
      <c r="V722" t="s">
        <v>438</v>
      </c>
      <c r="W722" t="s">
        <v>142</v>
      </c>
      <c r="X722" t="s">
        <v>143</v>
      </c>
      <c r="Y722" t="s">
        <v>934</v>
      </c>
      <c r="Z722">
        <v>0</v>
      </c>
      <c r="AA722" t="s">
        <v>145</v>
      </c>
      <c r="AB722" t="s">
        <v>146</v>
      </c>
      <c r="AC722" t="s">
        <v>147</v>
      </c>
      <c r="AD722" t="s">
        <v>317</v>
      </c>
      <c r="AE722" t="s">
        <v>318</v>
      </c>
      <c r="AF722" t="s">
        <v>150</v>
      </c>
      <c r="AG722" t="s">
        <v>151</v>
      </c>
      <c r="AK722" s="10"/>
      <c r="AN722" t="s">
        <v>438</v>
      </c>
      <c r="AW722" t="s">
        <v>3132</v>
      </c>
      <c r="BG722" t="s">
        <v>438</v>
      </c>
    </row>
    <row r="723" spans="1:59" x14ac:dyDescent="0.3">
      <c r="A723" t="s">
        <v>3133</v>
      </c>
      <c r="B723" t="s">
        <v>3130</v>
      </c>
      <c r="C723" t="s">
        <v>3134</v>
      </c>
      <c r="D723" t="s">
        <v>133</v>
      </c>
      <c r="E723" t="s">
        <v>134</v>
      </c>
      <c r="F723">
        <v>7</v>
      </c>
      <c r="G723" t="s">
        <v>15</v>
      </c>
      <c r="H723" s="11">
        <v>45719</v>
      </c>
      <c r="I723">
        <v>4</v>
      </c>
      <c r="J723" t="s">
        <v>490</v>
      </c>
      <c r="K723" t="s">
        <v>491</v>
      </c>
      <c r="L723" t="s">
        <v>137</v>
      </c>
      <c r="M723" t="s">
        <v>138</v>
      </c>
      <c r="N723" t="s">
        <v>160</v>
      </c>
      <c r="O723" s="9">
        <v>26420.33</v>
      </c>
      <c r="P723" s="9"/>
      <c r="Q723" s="9">
        <v>26420.33</v>
      </c>
      <c r="R723" s="9"/>
      <c r="S723" s="9">
        <v>26420.33</v>
      </c>
      <c r="T723">
        <v>7271401000</v>
      </c>
      <c r="U723" t="s">
        <v>1768</v>
      </c>
      <c r="V723" t="s">
        <v>432</v>
      </c>
      <c r="W723" t="s">
        <v>433</v>
      </c>
      <c r="X723" t="s">
        <v>434</v>
      </c>
      <c r="Y723" t="s">
        <v>492</v>
      </c>
      <c r="Z723">
        <v>0</v>
      </c>
      <c r="AA723" t="s">
        <v>145</v>
      </c>
      <c r="AB723" t="s">
        <v>146</v>
      </c>
      <c r="AC723" t="s">
        <v>147</v>
      </c>
      <c r="AD723" t="s">
        <v>317</v>
      </c>
      <c r="AE723" t="s">
        <v>318</v>
      </c>
      <c r="AF723" t="s">
        <v>150</v>
      </c>
      <c r="AG723" t="s">
        <v>151</v>
      </c>
      <c r="AK723" s="10"/>
      <c r="AN723" t="s">
        <v>438</v>
      </c>
      <c r="AW723" t="s">
        <v>490</v>
      </c>
      <c r="BG723" t="s">
        <v>438</v>
      </c>
    </row>
    <row r="724" spans="1:59" x14ac:dyDescent="0.3">
      <c r="A724" t="s">
        <v>3135</v>
      </c>
      <c r="B724" t="s">
        <v>3136</v>
      </c>
      <c r="C724" t="s">
        <v>3137</v>
      </c>
      <c r="D724" t="s">
        <v>133</v>
      </c>
      <c r="E724" t="s">
        <v>134</v>
      </c>
      <c r="F724">
        <v>7</v>
      </c>
      <c r="G724" t="s">
        <v>15</v>
      </c>
      <c r="H724" s="11">
        <v>45699</v>
      </c>
      <c r="I724">
        <v>11</v>
      </c>
      <c r="J724" t="s">
        <v>3138</v>
      </c>
      <c r="K724" t="s">
        <v>887</v>
      </c>
      <c r="L724" t="s">
        <v>137</v>
      </c>
      <c r="M724" t="s">
        <v>138</v>
      </c>
      <c r="N724" t="s">
        <v>139</v>
      </c>
      <c r="O724" s="9">
        <v>0.19</v>
      </c>
      <c r="P724" s="9"/>
      <c r="Q724" s="9">
        <v>16.46</v>
      </c>
      <c r="R724" s="9"/>
      <c r="S724" s="9">
        <v>16.46</v>
      </c>
      <c r="T724">
        <v>5210101320</v>
      </c>
      <c r="U724" t="s">
        <v>1768</v>
      </c>
      <c r="V724" t="s">
        <v>3139</v>
      </c>
      <c r="W724" t="s">
        <v>142</v>
      </c>
      <c r="X724" t="s">
        <v>143</v>
      </c>
      <c r="Y724" t="s">
        <v>162</v>
      </c>
      <c r="Z724">
        <v>0</v>
      </c>
      <c r="AA724" t="s">
        <v>145</v>
      </c>
      <c r="AB724">
        <v>0</v>
      </c>
      <c r="AC724" t="s">
        <v>889</v>
      </c>
      <c r="AD724" t="s">
        <v>317</v>
      </c>
      <c r="AE724" t="s">
        <v>318</v>
      </c>
      <c r="AF724" t="s">
        <v>150</v>
      </c>
      <c r="AG724" t="s">
        <v>151</v>
      </c>
      <c r="AK724" s="10"/>
      <c r="AN724" t="s">
        <v>3139</v>
      </c>
      <c r="AW724" t="s">
        <v>3138</v>
      </c>
      <c r="BG724" t="s">
        <v>3139</v>
      </c>
    </row>
    <row r="725" spans="1:59" x14ac:dyDescent="0.3">
      <c r="A725" t="s">
        <v>3140</v>
      </c>
      <c r="B725" t="s">
        <v>3141</v>
      </c>
      <c r="C725" t="s">
        <v>3142</v>
      </c>
      <c r="D725" t="s">
        <v>133</v>
      </c>
      <c r="E725" t="s">
        <v>134</v>
      </c>
      <c r="F725">
        <v>7</v>
      </c>
      <c r="G725" t="s">
        <v>15</v>
      </c>
      <c r="H725" s="11">
        <v>45719</v>
      </c>
      <c r="I725">
        <v>3</v>
      </c>
      <c r="J725" t="s">
        <v>3143</v>
      </c>
      <c r="K725" t="s">
        <v>887</v>
      </c>
      <c r="L725" t="s">
        <v>137</v>
      </c>
      <c r="M725" t="s">
        <v>138</v>
      </c>
      <c r="N725" t="s">
        <v>139</v>
      </c>
      <c r="O725" s="9">
        <v>7.0000000000000007E-2</v>
      </c>
      <c r="P725" s="9"/>
      <c r="Q725" s="9">
        <v>6.06</v>
      </c>
      <c r="R725" s="9"/>
      <c r="S725" s="9">
        <v>6.06</v>
      </c>
      <c r="T725">
        <v>5210101320</v>
      </c>
      <c r="U725" t="s">
        <v>1768</v>
      </c>
      <c r="V725" t="s">
        <v>3139</v>
      </c>
      <c r="W725" t="s">
        <v>142</v>
      </c>
      <c r="X725" t="s">
        <v>143</v>
      </c>
      <c r="Y725" t="s">
        <v>162</v>
      </c>
      <c r="Z725">
        <v>0</v>
      </c>
      <c r="AA725" t="s">
        <v>145</v>
      </c>
      <c r="AB725">
        <v>0</v>
      </c>
      <c r="AC725" t="s">
        <v>889</v>
      </c>
      <c r="AD725" t="s">
        <v>317</v>
      </c>
      <c r="AE725" t="s">
        <v>318</v>
      </c>
      <c r="AF725" t="s">
        <v>150</v>
      </c>
      <c r="AG725" t="s">
        <v>151</v>
      </c>
      <c r="AK725" s="10"/>
      <c r="AN725" t="s">
        <v>3139</v>
      </c>
      <c r="AW725" t="s">
        <v>3143</v>
      </c>
      <c r="BG725" t="s">
        <v>3139</v>
      </c>
    </row>
    <row r="726" spans="1:59" x14ac:dyDescent="0.3">
      <c r="A726" t="s">
        <v>3144</v>
      </c>
      <c r="B726" t="s">
        <v>3145</v>
      </c>
      <c r="C726" t="s">
        <v>3146</v>
      </c>
      <c r="D726" t="s">
        <v>182</v>
      </c>
      <c r="E726" t="s">
        <v>183</v>
      </c>
      <c r="F726">
        <v>7</v>
      </c>
      <c r="G726" t="s">
        <v>14</v>
      </c>
      <c r="H726" s="11">
        <v>45680</v>
      </c>
      <c r="I726">
        <v>62</v>
      </c>
      <c r="J726" t="s">
        <v>3147</v>
      </c>
      <c r="K726" t="s">
        <v>1265</v>
      </c>
      <c r="L726" t="s">
        <v>137</v>
      </c>
      <c r="M726" t="s">
        <v>138</v>
      </c>
      <c r="N726" t="s">
        <v>139</v>
      </c>
      <c r="O726" s="9">
        <v>750</v>
      </c>
      <c r="P726" s="9"/>
      <c r="Q726" s="9">
        <v>64063.68</v>
      </c>
      <c r="R726" s="9"/>
      <c r="S726" s="9">
        <v>64063.68</v>
      </c>
      <c r="T726">
        <v>5210101150</v>
      </c>
      <c r="U726" t="s">
        <v>1768</v>
      </c>
      <c r="V726" t="s">
        <v>222</v>
      </c>
      <c r="W726" t="s">
        <v>187</v>
      </c>
      <c r="X726" t="s">
        <v>188</v>
      </c>
      <c r="Y726" t="s">
        <v>189</v>
      </c>
      <c r="Z726">
        <v>0</v>
      </c>
      <c r="AA726" t="s">
        <v>145</v>
      </c>
      <c r="AB726" t="s">
        <v>190</v>
      </c>
      <c r="AC726" t="s">
        <v>191</v>
      </c>
      <c r="AD726" t="s">
        <v>873</v>
      </c>
      <c r="AE726" t="s">
        <v>874</v>
      </c>
      <c r="AF726" t="s">
        <v>150</v>
      </c>
      <c r="AG726" t="s">
        <v>151</v>
      </c>
      <c r="AK726" s="10" t="s">
        <v>3148</v>
      </c>
      <c r="AL726" s="11">
        <v>45622</v>
      </c>
      <c r="AM726" t="s">
        <v>3149</v>
      </c>
      <c r="AN726" t="s">
        <v>222</v>
      </c>
      <c r="AO726" t="s">
        <v>153</v>
      </c>
      <c r="AP726" t="s">
        <v>3150</v>
      </c>
      <c r="AQ726" t="s">
        <v>3151</v>
      </c>
      <c r="AR726">
        <v>119419</v>
      </c>
      <c r="AS726" t="s">
        <v>1267</v>
      </c>
      <c r="AT726">
        <v>4300</v>
      </c>
      <c r="AU726" t="s">
        <v>198</v>
      </c>
    </row>
    <row r="727" spans="1:59" x14ac:dyDescent="0.3">
      <c r="A727" t="s">
        <v>3152</v>
      </c>
      <c r="B727" t="s">
        <v>3145</v>
      </c>
      <c r="C727" t="s">
        <v>3146</v>
      </c>
      <c r="D727" t="s">
        <v>182</v>
      </c>
      <c r="E727" t="s">
        <v>183</v>
      </c>
      <c r="F727">
        <v>7</v>
      </c>
      <c r="G727" t="s">
        <v>14</v>
      </c>
      <c r="H727" s="11">
        <v>45680</v>
      </c>
      <c r="I727">
        <v>8</v>
      </c>
      <c r="J727" t="s">
        <v>3153</v>
      </c>
      <c r="K727" t="s">
        <v>1062</v>
      </c>
      <c r="L727" t="s">
        <v>137</v>
      </c>
      <c r="M727" t="s">
        <v>138</v>
      </c>
      <c r="N727" t="s">
        <v>139</v>
      </c>
      <c r="O727" s="9">
        <v>760</v>
      </c>
      <c r="P727" s="9"/>
      <c r="Q727" s="9">
        <v>64917.87</v>
      </c>
      <c r="R727" s="9"/>
      <c r="S727" s="9">
        <v>64917.87</v>
      </c>
      <c r="T727">
        <v>5210101150</v>
      </c>
      <c r="U727" t="s">
        <v>1768</v>
      </c>
      <c r="V727" t="s">
        <v>222</v>
      </c>
      <c r="W727" t="s">
        <v>187</v>
      </c>
      <c r="X727" t="s">
        <v>188</v>
      </c>
      <c r="Y727" t="s">
        <v>189</v>
      </c>
      <c r="Z727">
        <v>0</v>
      </c>
      <c r="AA727" t="s">
        <v>145</v>
      </c>
      <c r="AB727" t="s">
        <v>190</v>
      </c>
      <c r="AC727" t="s">
        <v>191</v>
      </c>
      <c r="AD727" t="s">
        <v>174</v>
      </c>
      <c r="AE727" t="s">
        <v>175</v>
      </c>
      <c r="AF727" t="s">
        <v>150</v>
      </c>
      <c r="AG727" t="s">
        <v>151</v>
      </c>
      <c r="AK727" s="10" t="s">
        <v>3154</v>
      </c>
      <c r="AL727" s="11">
        <v>45607</v>
      </c>
      <c r="AM727" t="s">
        <v>3155</v>
      </c>
      <c r="AN727" t="s">
        <v>222</v>
      </c>
      <c r="AO727" t="s">
        <v>153</v>
      </c>
      <c r="AP727" t="s">
        <v>3156</v>
      </c>
      <c r="AQ727" t="s">
        <v>3157</v>
      </c>
      <c r="AR727">
        <v>119410</v>
      </c>
      <c r="AS727" t="s">
        <v>176</v>
      </c>
      <c r="AT727">
        <v>4300</v>
      </c>
      <c r="AU727" t="s">
        <v>198</v>
      </c>
    </row>
    <row r="728" spans="1:59" x14ac:dyDescent="0.3">
      <c r="A728" t="s">
        <v>3158</v>
      </c>
      <c r="B728" t="s">
        <v>3145</v>
      </c>
      <c r="C728" t="s">
        <v>3146</v>
      </c>
      <c r="D728" t="s">
        <v>182</v>
      </c>
      <c r="E728" t="s">
        <v>183</v>
      </c>
      <c r="F728">
        <v>7</v>
      </c>
      <c r="G728" t="s">
        <v>14</v>
      </c>
      <c r="H728" s="11">
        <v>45680</v>
      </c>
      <c r="I728">
        <v>3</v>
      </c>
      <c r="J728" t="s">
        <v>3159</v>
      </c>
      <c r="K728" t="s">
        <v>221</v>
      </c>
      <c r="L728" t="s">
        <v>137</v>
      </c>
      <c r="M728" t="s">
        <v>138</v>
      </c>
      <c r="N728" t="s">
        <v>139</v>
      </c>
      <c r="O728" s="9">
        <v>1200</v>
      </c>
      <c r="P728" s="9"/>
      <c r="Q728" s="9">
        <v>102501.91</v>
      </c>
      <c r="R728" s="9"/>
      <c r="S728" s="9">
        <v>102501.91</v>
      </c>
      <c r="T728">
        <v>5210101150</v>
      </c>
      <c r="U728" t="s">
        <v>1768</v>
      </c>
      <c r="V728" t="s">
        <v>222</v>
      </c>
      <c r="W728" t="s">
        <v>187</v>
      </c>
      <c r="X728" t="s">
        <v>188</v>
      </c>
      <c r="Y728" t="s">
        <v>189</v>
      </c>
      <c r="Z728">
        <v>0</v>
      </c>
      <c r="AA728" t="s">
        <v>145</v>
      </c>
      <c r="AB728" t="s">
        <v>190</v>
      </c>
      <c r="AC728" t="s">
        <v>191</v>
      </c>
      <c r="AD728" t="s">
        <v>223</v>
      </c>
      <c r="AE728" t="s">
        <v>224</v>
      </c>
      <c r="AF728" t="s">
        <v>150</v>
      </c>
      <c r="AG728" t="s">
        <v>151</v>
      </c>
      <c r="AK728" s="10" t="s">
        <v>3160</v>
      </c>
      <c r="AL728" s="11">
        <v>45622</v>
      </c>
      <c r="AM728" t="s">
        <v>3161</v>
      </c>
      <c r="AN728" t="s">
        <v>222</v>
      </c>
      <c r="AO728" t="s">
        <v>153</v>
      </c>
      <c r="AP728" t="s">
        <v>3162</v>
      </c>
      <c r="AQ728" t="s">
        <v>3163</v>
      </c>
      <c r="AR728">
        <v>119403</v>
      </c>
      <c r="AS728" t="s">
        <v>229</v>
      </c>
      <c r="AT728">
        <v>4300</v>
      </c>
      <c r="AU728" t="s">
        <v>198</v>
      </c>
    </row>
    <row r="729" spans="1:59" x14ac:dyDescent="0.3">
      <c r="A729" t="s">
        <v>3164</v>
      </c>
      <c r="B729" t="s">
        <v>3145</v>
      </c>
      <c r="C729" t="s">
        <v>3146</v>
      </c>
      <c r="D729" t="s">
        <v>182</v>
      </c>
      <c r="E729" t="s">
        <v>183</v>
      </c>
      <c r="F729">
        <v>7</v>
      </c>
      <c r="G729" t="s">
        <v>14</v>
      </c>
      <c r="H729" s="11">
        <v>45680</v>
      </c>
      <c r="I729">
        <v>63</v>
      </c>
      <c r="J729" t="s">
        <v>3165</v>
      </c>
      <c r="K729" t="s">
        <v>939</v>
      </c>
      <c r="L729" t="s">
        <v>137</v>
      </c>
      <c r="M729" t="s">
        <v>138</v>
      </c>
      <c r="N729" t="s">
        <v>139</v>
      </c>
      <c r="O729" s="9">
        <v>1500</v>
      </c>
      <c r="P729" s="9"/>
      <c r="Q729" s="9">
        <v>128127.38</v>
      </c>
      <c r="R729" s="9"/>
      <c r="S729" s="9">
        <v>128127.38</v>
      </c>
      <c r="T729">
        <v>5210101150</v>
      </c>
      <c r="U729" t="s">
        <v>1768</v>
      </c>
      <c r="V729" t="s">
        <v>222</v>
      </c>
      <c r="W729" t="s">
        <v>187</v>
      </c>
      <c r="X729" t="s">
        <v>188</v>
      </c>
      <c r="Y729" t="s">
        <v>189</v>
      </c>
      <c r="Z729">
        <v>0</v>
      </c>
      <c r="AA729" t="s">
        <v>145</v>
      </c>
      <c r="AB729" t="s">
        <v>190</v>
      </c>
      <c r="AC729" t="s">
        <v>191</v>
      </c>
      <c r="AD729" t="s">
        <v>756</v>
      </c>
      <c r="AE729" t="s">
        <v>757</v>
      </c>
      <c r="AF729" t="s">
        <v>150</v>
      </c>
      <c r="AG729" t="s">
        <v>151</v>
      </c>
      <c r="AK729" s="10" t="s">
        <v>3166</v>
      </c>
      <c r="AL729" s="11">
        <v>45624</v>
      </c>
      <c r="AM729" t="s">
        <v>3167</v>
      </c>
      <c r="AN729" t="s">
        <v>222</v>
      </c>
      <c r="AO729" t="s">
        <v>153</v>
      </c>
      <c r="AP729" t="s">
        <v>3168</v>
      </c>
      <c r="AQ729" t="s">
        <v>3169</v>
      </c>
      <c r="AR729">
        <v>119432</v>
      </c>
      <c r="AS729" t="s">
        <v>757</v>
      </c>
      <c r="AT729">
        <v>4300</v>
      </c>
      <c r="AU729" t="s">
        <v>198</v>
      </c>
    </row>
    <row r="730" spans="1:59" x14ac:dyDescent="0.3">
      <c r="A730" t="s">
        <v>3170</v>
      </c>
      <c r="B730" t="s">
        <v>3145</v>
      </c>
      <c r="C730" t="s">
        <v>3146</v>
      </c>
      <c r="D730" t="s">
        <v>182</v>
      </c>
      <c r="E730" t="s">
        <v>183</v>
      </c>
      <c r="F730">
        <v>7</v>
      </c>
      <c r="G730" t="s">
        <v>14</v>
      </c>
      <c r="H730" s="11">
        <v>45680</v>
      </c>
      <c r="I730">
        <v>4</v>
      </c>
      <c r="J730" t="s">
        <v>3171</v>
      </c>
      <c r="K730" t="s">
        <v>221</v>
      </c>
      <c r="L730" t="s">
        <v>137</v>
      </c>
      <c r="M730" t="s">
        <v>138</v>
      </c>
      <c r="N730" t="s">
        <v>139</v>
      </c>
      <c r="O730" s="9">
        <v>200</v>
      </c>
      <c r="P730" s="9"/>
      <c r="Q730" s="9">
        <v>17083.650000000001</v>
      </c>
      <c r="R730" s="9"/>
      <c r="S730" s="9">
        <v>17083.650000000001</v>
      </c>
      <c r="T730">
        <v>5210101150</v>
      </c>
      <c r="U730" t="s">
        <v>1768</v>
      </c>
      <c r="V730" t="s">
        <v>222</v>
      </c>
      <c r="W730" t="s">
        <v>187</v>
      </c>
      <c r="X730" t="s">
        <v>188</v>
      </c>
      <c r="Y730" t="s">
        <v>189</v>
      </c>
      <c r="Z730">
        <v>0</v>
      </c>
      <c r="AA730" t="s">
        <v>145</v>
      </c>
      <c r="AB730" t="s">
        <v>190</v>
      </c>
      <c r="AC730" t="s">
        <v>191</v>
      </c>
      <c r="AD730" t="s">
        <v>223</v>
      </c>
      <c r="AE730" t="s">
        <v>224</v>
      </c>
      <c r="AF730" t="s">
        <v>150</v>
      </c>
      <c r="AG730" t="s">
        <v>151</v>
      </c>
      <c r="AK730" s="10" t="s">
        <v>3172</v>
      </c>
      <c r="AL730" s="11">
        <v>45622</v>
      </c>
      <c r="AM730" t="s">
        <v>3173</v>
      </c>
      <c r="AN730" t="s">
        <v>222</v>
      </c>
      <c r="AO730" t="s">
        <v>153</v>
      </c>
      <c r="AP730" t="s">
        <v>3174</v>
      </c>
      <c r="AQ730" t="s">
        <v>3175</v>
      </c>
      <c r="AR730">
        <v>119403</v>
      </c>
      <c r="AS730" t="s">
        <v>229</v>
      </c>
      <c r="AT730">
        <v>4300</v>
      </c>
      <c r="AU730" t="s">
        <v>198</v>
      </c>
    </row>
    <row r="731" spans="1:59" x14ac:dyDescent="0.3">
      <c r="A731" t="s">
        <v>3176</v>
      </c>
      <c r="B731" t="s">
        <v>3145</v>
      </c>
      <c r="C731" t="s">
        <v>3146</v>
      </c>
      <c r="D731" t="s">
        <v>182</v>
      </c>
      <c r="E731" t="s">
        <v>183</v>
      </c>
      <c r="F731">
        <v>7</v>
      </c>
      <c r="G731" t="s">
        <v>14</v>
      </c>
      <c r="H731" s="11">
        <v>45680</v>
      </c>
      <c r="I731">
        <v>5</v>
      </c>
      <c r="J731" t="s">
        <v>3177</v>
      </c>
      <c r="K731" t="s">
        <v>221</v>
      </c>
      <c r="L731" t="s">
        <v>137</v>
      </c>
      <c r="M731" t="s">
        <v>138</v>
      </c>
      <c r="N731" t="s">
        <v>139</v>
      </c>
      <c r="O731" s="9">
        <v>1050</v>
      </c>
      <c r="P731" s="9"/>
      <c r="Q731" s="9">
        <v>89689.16</v>
      </c>
      <c r="R731" s="9"/>
      <c r="S731" s="9">
        <v>89689.16</v>
      </c>
      <c r="T731">
        <v>5210101150</v>
      </c>
      <c r="U731" t="s">
        <v>1768</v>
      </c>
      <c r="V731" t="s">
        <v>222</v>
      </c>
      <c r="W731" t="s">
        <v>187</v>
      </c>
      <c r="X731" t="s">
        <v>188</v>
      </c>
      <c r="Y731" t="s">
        <v>189</v>
      </c>
      <c r="Z731">
        <v>0</v>
      </c>
      <c r="AA731" t="s">
        <v>145</v>
      </c>
      <c r="AB731" t="s">
        <v>190</v>
      </c>
      <c r="AC731" t="s">
        <v>191</v>
      </c>
      <c r="AD731" t="s">
        <v>223</v>
      </c>
      <c r="AE731" t="s">
        <v>224</v>
      </c>
      <c r="AF731" t="s">
        <v>150</v>
      </c>
      <c r="AG731" t="s">
        <v>151</v>
      </c>
      <c r="AK731" s="10" t="s">
        <v>3178</v>
      </c>
      <c r="AL731" s="11">
        <v>45624</v>
      </c>
      <c r="AM731" t="s">
        <v>3179</v>
      </c>
      <c r="AN731" t="s">
        <v>222</v>
      </c>
      <c r="AO731" t="s">
        <v>153</v>
      </c>
      <c r="AP731" t="s">
        <v>3180</v>
      </c>
      <c r="AQ731" t="s">
        <v>3181</v>
      </c>
      <c r="AR731">
        <v>119403</v>
      </c>
      <c r="AS731" t="s">
        <v>229</v>
      </c>
      <c r="AT731">
        <v>4300</v>
      </c>
      <c r="AU731" t="s">
        <v>198</v>
      </c>
    </row>
    <row r="732" spans="1:59" x14ac:dyDescent="0.3">
      <c r="A732" t="s">
        <v>3182</v>
      </c>
      <c r="B732" t="s">
        <v>3145</v>
      </c>
      <c r="C732" t="s">
        <v>3146</v>
      </c>
      <c r="D732" t="s">
        <v>182</v>
      </c>
      <c r="E732" t="s">
        <v>183</v>
      </c>
      <c r="F732">
        <v>7</v>
      </c>
      <c r="G732" t="s">
        <v>14</v>
      </c>
      <c r="H732" s="11">
        <v>45680</v>
      </c>
      <c r="I732">
        <v>64</v>
      </c>
      <c r="J732" t="s">
        <v>3183</v>
      </c>
      <c r="K732" t="s">
        <v>939</v>
      </c>
      <c r="L732" t="s">
        <v>137</v>
      </c>
      <c r="M732" t="s">
        <v>138</v>
      </c>
      <c r="N732" t="s">
        <v>139</v>
      </c>
      <c r="O732" s="9">
        <v>219</v>
      </c>
      <c r="P732" s="9"/>
      <c r="Q732" s="9">
        <v>18706.599999999999</v>
      </c>
      <c r="R732" s="9"/>
      <c r="S732" s="9">
        <v>18706.599999999999</v>
      </c>
      <c r="T732">
        <v>5210101150</v>
      </c>
      <c r="U732" t="s">
        <v>1768</v>
      </c>
      <c r="V732" t="s">
        <v>222</v>
      </c>
      <c r="W732" t="s">
        <v>187</v>
      </c>
      <c r="X732" t="s">
        <v>188</v>
      </c>
      <c r="Y732" t="s">
        <v>189</v>
      </c>
      <c r="Z732">
        <v>0</v>
      </c>
      <c r="AA732" t="s">
        <v>145</v>
      </c>
      <c r="AB732" t="s">
        <v>190</v>
      </c>
      <c r="AC732" t="s">
        <v>191</v>
      </c>
      <c r="AD732" t="s">
        <v>756</v>
      </c>
      <c r="AE732" t="s">
        <v>757</v>
      </c>
      <c r="AF732" t="s">
        <v>150</v>
      </c>
      <c r="AG732" t="s">
        <v>151</v>
      </c>
      <c r="AK732" s="10" t="s">
        <v>3184</v>
      </c>
      <c r="AL732" s="11">
        <v>45622</v>
      </c>
      <c r="AM732" t="s">
        <v>3185</v>
      </c>
      <c r="AN732" t="s">
        <v>222</v>
      </c>
      <c r="AO732" t="s">
        <v>153</v>
      </c>
      <c r="AP732" t="s">
        <v>3186</v>
      </c>
      <c r="AQ732" t="s">
        <v>3187</v>
      </c>
      <c r="AR732">
        <v>119432</v>
      </c>
      <c r="AS732" t="s">
        <v>757</v>
      </c>
      <c r="AT732">
        <v>4300</v>
      </c>
      <c r="AU732" t="s">
        <v>198</v>
      </c>
    </row>
    <row r="733" spans="1:59" x14ac:dyDescent="0.3">
      <c r="A733" t="s">
        <v>3188</v>
      </c>
      <c r="B733" t="s">
        <v>3145</v>
      </c>
      <c r="C733" t="s">
        <v>3146</v>
      </c>
      <c r="D733" t="s">
        <v>182</v>
      </c>
      <c r="E733" t="s">
        <v>183</v>
      </c>
      <c r="F733">
        <v>7</v>
      </c>
      <c r="G733" t="s">
        <v>14</v>
      </c>
      <c r="H733" s="11">
        <v>45680</v>
      </c>
      <c r="I733">
        <v>58</v>
      </c>
      <c r="J733" t="s">
        <v>3189</v>
      </c>
      <c r="K733" t="s">
        <v>240</v>
      </c>
      <c r="L733" t="s">
        <v>137</v>
      </c>
      <c r="M733" t="s">
        <v>138</v>
      </c>
      <c r="N733" t="s">
        <v>139</v>
      </c>
      <c r="O733" s="9">
        <v>2800</v>
      </c>
      <c r="P733" s="9"/>
      <c r="Q733" s="9">
        <v>239171.11</v>
      </c>
      <c r="R733" s="9"/>
      <c r="S733" s="9">
        <v>239171.11</v>
      </c>
      <c r="T733">
        <v>5210101150</v>
      </c>
      <c r="U733" t="s">
        <v>1768</v>
      </c>
      <c r="V733" t="s">
        <v>222</v>
      </c>
      <c r="W733" t="s">
        <v>187</v>
      </c>
      <c r="X733" t="s">
        <v>188</v>
      </c>
      <c r="Y733" t="s">
        <v>189</v>
      </c>
      <c r="Z733">
        <v>0</v>
      </c>
      <c r="AA733" t="s">
        <v>145</v>
      </c>
      <c r="AB733" t="s">
        <v>190</v>
      </c>
      <c r="AC733" t="s">
        <v>191</v>
      </c>
      <c r="AD733" t="s">
        <v>241</v>
      </c>
      <c r="AE733" t="s">
        <v>242</v>
      </c>
      <c r="AF733" t="s">
        <v>150</v>
      </c>
      <c r="AG733" t="s">
        <v>151</v>
      </c>
      <c r="AK733" s="10" t="s">
        <v>3190</v>
      </c>
      <c r="AL733" s="11">
        <v>45618</v>
      </c>
      <c r="AM733" t="s">
        <v>3191</v>
      </c>
      <c r="AN733" t="s">
        <v>222</v>
      </c>
      <c r="AO733" t="s">
        <v>153</v>
      </c>
      <c r="AP733" t="s">
        <v>3192</v>
      </c>
      <c r="AQ733" t="s">
        <v>3193</v>
      </c>
      <c r="AR733">
        <v>119401</v>
      </c>
      <c r="AS733" t="s">
        <v>246</v>
      </c>
      <c r="AT733">
        <v>4300</v>
      </c>
      <c r="AU733" t="s">
        <v>198</v>
      </c>
    </row>
    <row r="734" spans="1:59" x14ac:dyDescent="0.3">
      <c r="A734" t="s">
        <v>3194</v>
      </c>
      <c r="B734" t="s">
        <v>3145</v>
      </c>
      <c r="C734" t="s">
        <v>3146</v>
      </c>
      <c r="D734" t="s">
        <v>182</v>
      </c>
      <c r="E734" t="s">
        <v>183</v>
      </c>
      <c r="F734">
        <v>7</v>
      </c>
      <c r="G734" t="s">
        <v>14</v>
      </c>
      <c r="H734" s="11">
        <v>45680</v>
      </c>
      <c r="I734">
        <v>1</v>
      </c>
      <c r="J734" t="s">
        <v>3195</v>
      </c>
      <c r="K734" t="s">
        <v>1129</v>
      </c>
      <c r="L734" t="s">
        <v>137</v>
      </c>
      <c r="M734" t="s">
        <v>138</v>
      </c>
      <c r="N734" t="s">
        <v>139</v>
      </c>
      <c r="O734" s="9">
        <v>3040</v>
      </c>
      <c r="P734" s="9"/>
      <c r="Q734" s="9">
        <v>259671.48</v>
      </c>
      <c r="R734" s="9"/>
      <c r="S734" s="9">
        <v>259671.48</v>
      </c>
      <c r="T734">
        <v>5210101150</v>
      </c>
      <c r="U734" t="s">
        <v>1768</v>
      </c>
      <c r="V734" t="s">
        <v>222</v>
      </c>
      <c r="W734" t="s">
        <v>187</v>
      </c>
      <c r="X734" t="s">
        <v>188</v>
      </c>
      <c r="Y734" t="s">
        <v>189</v>
      </c>
      <c r="Z734">
        <v>0</v>
      </c>
      <c r="AA734" t="s">
        <v>145</v>
      </c>
      <c r="AB734" t="s">
        <v>190</v>
      </c>
      <c r="AC734" t="s">
        <v>191</v>
      </c>
      <c r="AD734" t="s">
        <v>410</v>
      </c>
      <c r="AE734" t="s">
        <v>411</v>
      </c>
      <c r="AF734" t="s">
        <v>150</v>
      </c>
      <c r="AG734" t="s">
        <v>151</v>
      </c>
      <c r="AK734" s="10" t="s">
        <v>3196</v>
      </c>
      <c r="AL734" s="11">
        <v>45607</v>
      </c>
      <c r="AM734" t="s">
        <v>3197</v>
      </c>
      <c r="AN734" t="s">
        <v>222</v>
      </c>
      <c r="AO734" t="s">
        <v>153</v>
      </c>
      <c r="AP734" t="s">
        <v>3198</v>
      </c>
      <c r="AQ734" t="s">
        <v>3199</v>
      </c>
      <c r="AR734">
        <v>119402</v>
      </c>
      <c r="AS734" t="s">
        <v>1131</v>
      </c>
      <c r="AT734">
        <v>4300</v>
      </c>
      <c r="AU734" t="s">
        <v>198</v>
      </c>
    </row>
    <row r="735" spans="1:59" x14ac:dyDescent="0.3">
      <c r="A735" t="s">
        <v>3200</v>
      </c>
      <c r="B735" t="s">
        <v>3145</v>
      </c>
      <c r="C735" t="s">
        <v>3146</v>
      </c>
      <c r="D735" t="s">
        <v>182</v>
      </c>
      <c r="E735" t="s">
        <v>183</v>
      </c>
      <c r="F735">
        <v>7</v>
      </c>
      <c r="G735" t="s">
        <v>14</v>
      </c>
      <c r="H735" s="11">
        <v>45680</v>
      </c>
      <c r="I735">
        <v>6</v>
      </c>
      <c r="J735" t="s">
        <v>3201</v>
      </c>
      <c r="K735" t="s">
        <v>221</v>
      </c>
      <c r="L735" t="s">
        <v>137</v>
      </c>
      <c r="M735" t="s">
        <v>138</v>
      </c>
      <c r="N735" t="s">
        <v>139</v>
      </c>
      <c r="O735" s="9">
        <v>350</v>
      </c>
      <c r="P735" s="9"/>
      <c r="Q735" s="9">
        <v>29896.39</v>
      </c>
      <c r="R735" s="9"/>
      <c r="S735" s="9">
        <v>29896.39</v>
      </c>
      <c r="T735">
        <v>5210101150</v>
      </c>
      <c r="U735" t="s">
        <v>1768</v>
      </c>
      <c r="V735" t="s">
        <v>222</v>
      </c>
      <c r="W735" t="s">
        <v>187</v>
      </c>
      <c r="X735" t="s">
        <v>188</v>
      </c>
      <c r="Y735" t="s">
        <v>189</v>
      </c>
      <c r="Z735">
        <v>0</v>
      </c>
      <c r="AA735" t="s">
        <v>145</v>
      </c>
      <c r="AB735" t="s">
        <v>190</v>
      </c>
      <c r="AC735" t="s">
        <v>191</v>
      </c>
      <c r="AD735" t="s">
        <v>223</v>
      </c>
      <c r="AE735" t="s">
        <v>224</v>
      </c>
      <c r="AF735" t="s">
        <v>150</v>
      </c>
      <c r="AG735" t="s">
        <v>151</v>
      </c>
      <c r="AK735" s="10" t="s">
        <v>3202</v>
      </c>
      <c r="AL735" s="11">
        <v>45607</v>
      </c>
      <c r="AM735" t="s">
        <v>3203</v>
      </c>
      <c r="AN735" t="s">
        <v>222</v>
      </c>
      <c r="AO735" t="s">
        <v>153</v>
      </c>
      <c r="AP735" t="s">
        <v>3204</v>
      </c>
      <c r="AQ735" t="s">
        <v>3205</v>
      </c>
      <c r="AR735">
        <v>119403</v>
      </c>
      <c r="AS735" t="s">
        <v>229</v>
      </c>
      <c r="AT735">
        <v>4300</v>
      </c>
      <c r="AU735" t="s">
        <v>198</v>
      </c>
    </row>
    <row r="736" spans="1:59" x14ac:dyDescent="0.3">
      <c r="A736" t="s">
        <v>3206</v>
      </c>
      <c r="B736" t="s">
        <v>3145</v>
      </c>
      <c r="C736" t="s">
        <v>3146</v>
      </c>
      <c r="D736" t="s">
        <v>182</v>
      </c>
      <c r="E736" t="s">
        <v>183</v>
      </c>
      <c r="F736">
        <v>7</v>
      </c>
      <c r="G736" t="s">
        <v>14</v>
      </c>
      <c r="H736" s="11">
        <v>45680</v>
      </c>
      <c r="I736">
        <v>2</v>
      </c>
      <c r="J736" t="s">
        <v>3207</v>
      </c>
      <c r="K736" t="s">
        <v>1129</v>
      </c>
      <c r="L736" t="s">
        <v>137</v>
      </c>
      <c r="M736" t="s">
        <v>138</v>
      </c>
      <c r="N736" t="s">
        <v>139</v>
      </c>
      <c r="O736" s="9">
        <v>3723</v>
      </c>
      <c r="P736" s="9"/>
      <c r="Q736" s="9">
        <v>318012.14</v>
      </c>
      <c r="R736" s="9"/>
      <c r="S736" s="9">
        <v>318012.14</v>
      </c>
      <c r="T736">
        <v>5210101150</v>
      </c>
      <c r="U736" t="s">
        <v>1768</v>
      </c>
      <c r="V736" t="s">
        <v>222</v>
      </c>
      <c r="W736" t="s">
        <v>187</v>
      </c>
      <c r="X736" t="s">
        <v>188</v>
      </c>
      <c r="Y736" t="s">
        <v>189</v>
      </c>
      <c r="Z736">
        <v>0</v>
      </c>
      <c r="AA736" t="s">
        <v>145</v>
      </c>
      <c r="AB736" t="s">
        <v>190</v>
      </c>
      <c r="AC736" t="s">
        <v>191</v>
      </c>
      <c r="AD736" t="s">
        <v>410</v>
      </c>
      <c r="AE736" t="s">
        <v>411</v>
      </c>
      <c r="AF736" t="s">
        <v>150</v>
      </c>
      <c r="AG736" t="s">
        <v>151</v>
      </c>
      <c r="AK736" s="10" t="s">
        <v>3208</v>
      </c>
      <c r="AL736" s="11">
        <v>45622</v>
      </c>
      <c r="AM736" t="s">
        <v>3209</v>
      </c>
      <c r="AN736" t="s">
        <v>222</v>
      </c>
      <c r="AO736" t="s">
        <v>153</v>
      </c>
      <c r="AP736" t="s">
        <v>3210</v>
      </c>
      <c r="AQ736" t="s">
        <v>3211</v>
      </c>
      <c r="AR736">
        <v>119402</v>
      </c>
      <c r="AS736" t="s">
        <v>1131</v>
      </c>
      <c r="AT736">
        <v>4300</v>
      </c>
      <c r="AU736" t="s">
        <v>198</v>
      </c>
    </row>
    <row r="737" spans="1:58" x14ac:dyDescent="0.3">
      <c r="A737" t="s">
        <v>3212</v>
      </c>
      <c r="B737" t="s">
        <v>3145</v>
      </c>
      <c r="C737" t="s">
        <v>3146</v>
      </c>
      <c r="D737" t="s">
        <v>182</v>
      </c>
      <c r="E737" t="s">
        <v>183</v>
      </c>
      <c r="F737">
        <v>7</v>
      </c>
      <c r="G737" t="s">
        <v>14</v>
      </c>
      <c r="H737" s="11">
        <v>45680</v>
      </c>
      <c r="I737">
        <v>7</v>
      </c>
      <c r="J737" t="s">
        <v>3213</v>
      </c>
      <c r="K737" t="s">
        <v>221</v>
      </c>
      <c r="L737" t="s">
        <v>137</v>
      </c>
      <c r="M737" t="s">
        <v>138</v>
      </c>
      <c r="N737" t="s">
        <v>139</v>
      </c>
      <c r="O737" s="9">
        <v>5694</v>
      </c>
      <c r="P737" s="9"/>
      <c r="Q737" s="9">
        <v>486371.52</v>
      </c>
      <c r="R737" s="9"/>
      <c r="S737" s="9">
        <v>486371.52</v>
      </c>
      <c r="T737">
        <v>5210101150</v>
      </c>
      <c r="U737" t="s">
        <v>1768</v>
      </c>
      <c r="V737" t="s">
        <v>222</v>
      </c>
      <c r="W737" t="s">
        <v>187</v>
      </c>
      <c r="X737" t="s">
        <v>188</v>
      </c>
      <c r="Y737" t="s">
        <v>189</v>
      </c>
      <c r="Z737">
        <v>0</v>
      </c>
      <c r="AA737" t="s">
        <v>145</v>
      </c>
      <c r="AB737" t="s">
        <v>190</v>
      </c>
      <c r="AC737" t="s">
        <v>191</v>
      </c>
      <c r="AD737" t="s">
        <v>223</v>
      </c>
      <c r="AE737" t="s">
        <v>224</v>
      </c>
      <c r="AF737" t="s">
        <v>150</v>
      </c>
      <c r="AG737" t="s">
        <v>151</v>
      </c>
      <c r="AK737" s="10" t="s">
        <v>3214</v>
      </c>
      <c r="AL737" s="11">
        <v>45622</v>
      </c>
      <c r="AM737" t="s">
        <v>3215</v>
      </c>
      <c r="AN737" t="s">
        <v>222</v>
      </c>
      <c r="AO737" t="s">
        <v>153</v>
      </c>
      <c r="AP737" t="s">
        <v>3216</v>
      </c>
      <c r="AQ737" t="s">
        <v>3217</v>
      </c>
      <c r="AR737">
        <v>119403</v>
      </c>
      <c r="AS737" t="s">
        <v>229</v>
      </c>
      <c r="AT737">
        <v>4300</v>
      </c>
      <c r="AU737" t="s">
        <v>198</v>
      </c>
    </row>
    <row r="738" spans="1:58" x14ac:dyDescent="0.3">
      <c r="A738" t="s">
        <v>3218</v>
      </c>
      <c r="B738" t="s">
        <v>3145</v>
      </c>
      <c r="C738" t="s">
        <v>3146</v>
      </c>
      <c r="D738" t="s">
        <v>182</v>
      </c>
      <c r="E738" t="s">
        <v>183</v>
      </c>
      <c r="F738">
        <v>7</v>
      </c>
      <c r="G738" t="s">
        <v>14</v>
      </c>
      <c r="H738" s="11">
        <v>45680</v>
      </c>
      <c r="I738">
        <v>9</v>
      </c>
      <c r="J738" t="s">
        <v>3219</v>
      </c>
      <c r="K738" t="s">
        <v>1062</v>
      </c>
      <c r="L738" t="s">
        <v>137</v>
      </c>
      <c r="M738" t="s">
        <v>138</v>
      </c>
      <c r="N738" t="s">
        <v>139</v>
      </c>
      <c r="O738" s="9">
        <v>600</v>
      </c>
      <c r="P738" s="9"/>
      <c r="Q738" s="9">
        <v>51250.95</v>
      </c>
      <c r="R738" s="9"/>
      <c r="S738" s="9">
        <v>51250.95</v>
      </c>
      <c r="T738">
        <v>5210101150</v>
      </c>
      <c r="U738" t="s">
        <v>1768</v>
      </c>
      <c r="V738" t="s">
        <v>222</v>
      </c>
      <c r="W738" t="s">
        <v>187</v>
      </c>
      <c r="X738" t="s">
        <v>188</v>
      </c>
      <c r="Y738" t="s">
        <v>189</v>
      </c>
      <c r="Z738">
        <v>0</v>
      </c>
      <c r="AA738" t="s">
        <v>145</v>
      </c>
      <c r="AB738" t="s">
        <v>190</v>
      </c>
      <c r="AC738" t="s">
        <v>191</v>
      </c>
      <c r="AD738" t="s">
        <v>174</v>
      </c>
      <c r="AE738" t="s">
        <v>175</v>
      </c>
      <c r="AF738" t="s">
        <v>150</v>
      </c>
      <c r="AG738" t="s">
        <v>151</v>
      </c>
      <c r="AK738" s="10" t="s">
        <v>3220</v>
      </c>
      <c r="AL738" s="11">
        <v>45622</v>
      </c>
      <c r="AM738" t="s">
        <v>3221</v>
      </c>
      <c r="AN738" t="s">
        <v>222</v>
      </c>
      <c r="AO738" t="s">
        <v>153</v>
      </c>
      <c r="AP738" t="s">
        <v>3222</v>
      </c>
      <c r="AQ738" t="s">
        <v>3223</v>
      </c>
      <c r="AR738">
        <v>119410</v>
      </c>
      <c r="AS738" t="s">
        <v>176</v>
      </c>
      <c r="AT738">
        <v>4300</v>
      </c>
      <c r="AU738" t="s">
        <v>198</v>
      </c>
    </row>
    <row r="739" spans="1:58" x14ac:dyDescent="0.3">
      <c r="A739" t="s">
        <v>3224</v>
      </c>
      <c r="B739" t="s">
        <v>3225</v>
      </c>
      <c r="C739" t="s">
        <v>3226</v>
      </c>
      <c r="D739" t="s">
        <v>681</v>
      </c>
      <c r="E739" t="s">
        <v>682</v>
      </c>
      <c r="F739">
        <v>7</v>
      </c>
      <c r="G739" t="s">
        <v>14</v>
      </c>
      <c r="H739" s="11">
        <v>45680</v>
      </c>
      <c r="I739">
        <v>392</v>
      </c>
      <c r="J739" t="s">
        <v>3227</v>
      </c>
      <c r="K739" t="s">
        <v>747</v>
      </c>
      <c r="L739" t="s">
        <v>137</v>
      </c>
      <c r="M739" t="s">
        <v>138</v>
      </c>
      <c r="N739" t="s">
        <v>160</v>
      </c>
      <c r="O739" s="9">
        <v>108489.7</v>
      </c>
      <c r="P739" s="9"/>
      <c r="Q739" s="9">
        <v>108489.7</v>
      </c>
      <c r="R739" s="9"/>
      <c r="S739" s="9">
        <v>108489.7</v>
      </c>
      <c r="T739">
        <v>5210101280</v>
      </c>
      <c r="U739" t="s">
        <v>1768</v>
      </c>
      <c r="V739" t="s">
        <v>685</v>
      </c>
      <c r="W739" t="s">
        <v>686</v>
      </c>
      <c r="X739" t="s">
        <v>687</v>
      </c>
      <c r="Y739" t="s">
        <v>688</v>
      </c>
      <c r="Z739">
        <v>0</v>
      </c>
      <c r="AA739" t="s">
        <v>145</v>
      </c>
      <c r="AB739" t="s">
        <v>146</v>
      </c>
      <c r="AC739" t="s">
        <v>147</v>
      </c>
      <c r="AD739" t="s">
        <v>174</v>
      </c>
      <c r="AE739" t="s">
        <v>175</v>
      </c>
      <c r="AF739" t="s">
        <v>150</v>
      </c>
      <c r="AG739" t="s">
        <v>151</v>
      </c>
      <c r="AK739" s="10"/>
      <c r="AN739" t="s">
        <v>685</v>
      </c>
      <c r="AR739">
        <v>119410</v>
      </c>
      <c r="AS739" t="s">
        <v>176</v>
      </c>
      <c r="AT739">
        <v>3200</v>
      </c>
      <c r="AU739" t="s">
        <v>689</v>
      </c>
      <c r="AV739">
        <v>223106536</v>
      </c>
      <c r="AW739">
        <v>29142832</v>
      </c>
    </row>
    <row r="740" spans="1:58" x14ac:dyDescent="0.3">
      <c r="A740" t="s">
        <v>3228</v>
      </c>
      <c r="B740" t="s">
        <v>3229</v>
      </c>
      <c r="C740" t="s">
        <v>3230</v>
      </c>
      <c r="D740" t="s">
        <v>681</v>
      </c>
      <c r="E740" t="s">
        <v>682</v>
      </c>
      <c r="F740">
        <v>7</v>
      </c>
      <c r="G740" t="s">
        <v>15</v>
      </c>
      <c r="H740" s="11">
        <v>45705</v>
      </c>
      <c r="I740">
        <v>728</v>
      </c>
      <c r="J740" t="s">
        <v>3231</v>
      </c>
      <c r="K740" t="s">
        <v>747</v>
      </c>
      <c r="L740" t="s">
        <v>137</v>
      </c>
      <c r="M740" t="s">
        <v>138</v>
      </c>
      <c r="N740" t="s">
        <v>160</v>
      </c>
      <c r="O740" s="9">
        <v>41302</v>
      </c>
      <c r="P740" s="9"/>
      <c r="Q740" s="9">
        <v>41302</v>
      </c>
      <c r="R740" s="9"/>
      <c r="S740" s="9">
        <v>41302</v>
      </c>
      <c r="T740">
        <v>5210101280</v>
      </c>
      <c r="U740" t="s">
        <v>1768</v>
      </c>
      <c r="V740" t="s">
        <v>685</v>
      </c>
      <c r="W740" t="s">
        <v>686</v>
      </c>
      <c r="X740" t="s">
        <v>687</v>
      </c>
      <c r="Y740" t="s">
        <v>688</v>
      </c>
      <c r="Z740">
        <v>0</v>
      </c>
      <c r="AA740" t="s">
        <v>145</v>
      </c>
      <c r="AB740" t="s">
        <v>146</v>
      </c>
      <c r="AC740" t="s">
        <v>147</v>
      </c>
      <c r="AD740" t="s">
        <v>174</v>
      </c>
      <c r="AE740" t="s">
        <v>175</v>
      </c>
      <c r="AF740" t="s">
        <v>150</v>
      </c>
      <c r="AG740" t="s">
        <v>151</v>
      </c>
      <c r="AK740" s="10"/>
      <c r="AN740" t="s">
        <v>685</v>
      </c>
      <c r="AR740">
        <v>119410</v>
      </c>
      <c r="AS740" t="s">
        <v>176</v>
      </c>
      <c r="AT740">
        <v>3200</v>
      </c>
      <c r="AU740" t="s">
        <v>689</v>
      </c>
      <c r="AV740">
        <v>223106536</v>
      </c>
      <c r="AW740">
        <v>29185468</v>
      </c>
    </row>
    <row r="741" spans="1:58" x14ac:dyDescent="0.3">
      <c r="A741" t="s">
        <v>3232</v>
      </c>
      <c r="B741" t="s">
        <v>3233</v>
      </c>
      <c r="C741" t="s">
        <v>3230</v>
      </c>
      <c r="D741" t="s">
        <v>681</v>
      </c>
      <c r="E741" t="s">
        <v>682</v>
      </c>
      <c r="F741">
        <v>7</v>
      </c>
      <c r="G741" t="s">
        <v>15</v>
      </c>
      <c r="H741" s="11">
        <v>45709</v>
      </c>
      <c r="I741">
        <v>1142</v>
      </c>
      <c r="J741" t="s">
        <v>3234</v>
      </c>
      <c r="K741" t="s">
        <v>3235</v>
      </c>
      <c r="L741" t="s">
        <v>137</v>
      </c>
      <c r="M741" t="s">
        <v>138</v>
      </c>
      <c r="N741" t="s">
        <v>160</v>
      </c>
      <c r="O741" s="9">
        <v>2870.35</v>
      </c>
      <c r="P741" s="9"/>
      <c r="Q741" s="9">
        <v>2870.35</v>
      </c>
      <c r="R741" s="9"/>
      <c r="S741" s="9">
        <v>2870.35</v>
      </c>
      <c r="T741">
        <v>5210101305</v>
      </c>
      <c r="U741" t="s">
        <v>1768</v>
      </c>
      <c r="V741" t="s">
        <v>3236</v>
      </c>
      <c r="W741" t="s">
        <v>686</v>
      </c>
      <c r="X741" t="s">
        <v>687</v>
      </c>
      <c r="Y741" t="s">
        <v>829</v>
      </c>
      <c r="Z741">
        <v>0</v>
      </c>
      <c r="AA741" t="s">
        <v>145</v>
      </c>
      <c r="AB741" t="s">
        <v>146</v>
      </c>
      <c r="AC741" t="s">
        <v>147</v>
      </c>
      <c r="AD741" t="s">
        <v>317</v>
      </c>
      <c r="AE741" t="s">
        <v>318</v>
      </c>
      <c r="AF741" t="s">
        <v>150</v>
      </c>
      <c r="AG741" t="s">
        <v>151</v>
      </c>
      <c r="AK741" s="10"/>
      <c r="AN741" t="s">
        <v>3236</v>
      </c>
      <c r="AR741">
        <v>116839</v>
      </c>
      <c r="AS741" t="s">
        <v>323</v>
      </c>
      <c r="AT741">
        <v>3501</v>
      </c>
      <c r="AU741" t="s">
        <v>833</v>
      </c>
      <c r="AV741">
        <v>223141243</v>
      </c>
      <c r="AW741">
        <v>29193665</v>
      </c>
    </row>
    <row r="742" spans="1:58" x14ac:dyDescent="0.3">
      <c r="A742" t="s">
        <v>3237</v>
      </c>
      <c r="B742" t="s">
        <v>3233</v>
      </c>
      <c r="C742" t="s">
        <v>3230</v>
      </c>
      <c r="D742" t="s">
        <v>681</v>
      </c>
      <c r="E742" t="s">
        <v>682</v>
      </c>
      <c r="F742">
        <v>7</v>
      </c>
      <c r="G742" t="s">
        <v>15</v>
      </c>
      <c r="H742" s="11">
        <v>45709</v>
      </c>
      <c r="I742">
        <v>1</v>
      </c>
      <c r="J742" t="s">
        <v>3238</v>
      </c>
      <c r="K742" t="s">
        <v>684</v>
      </c>
      <c r="L742" t="s">
        <v>137</v>
      </c>
      <c r="M742" t="s">
        <v>138</v>
      </c>
      <c r="N742" t="s">
        <v>160</v>
      </c>
      <c r="O742" s="9">
        <v>20476.400000000001</v>
      </c>
      <c r="P742" s="9"/>
      <c r="Q742" s="9">
        <v>20476.400000000001</v>
      </c>
      <c r="R742" s="9"/>
      <c r="S742" s="9">
        <v>20476.400000000001</v>
      </c>
      <c r="T742">
        <v>5210101280</v>
      </c>
      <c r="U742" t="s">
        <v>1768</v>
      </c>
      <c r="V742" t="s">
        <v>685</v>
      </c>
      <c r="W742" t="s">
        <v>686</v>
      </c>
      <c r="X742" t="s">
        <v>687</v>
      </c>
      <c r="Y742" t="s">
        <v>688</v>
      </c>
      <c r="Z742">
        <v>0</v>
      </c>
      <c r="AA742" t="s">
        <v>145</v>
      </c>
      <c r="AB742" t="s">
        <v>146</v>
      </c>
      <c r="AC742" t="s">
        <v>147</v>
      </c>
      <c r="AD742" t="s">
        <v>617</v>
      </c>
      <c r="AE742" t="s">
        <v>618</v>
      </c>
      <c r="AF742" t="s">
        <v>150</v>
      </c>
      <c r="AG742" t="s">
        <v>151</v>
      </c>
      <c r="AK742" s="10"/>
      <c r="AN742" t="s">
        <v>685</v>
      </c>
      <c r="AR742">
        <v>119412</v>
      </c>
      <c r="AS742" t="s">
        <v>620</v>
      </c>
      <c r="AT742">
        <v>3200</v>
      </c>
      <c r="AU742" t="s">
        <v>689</v>
      </c>
      <c r="AV742">
        <v>223106536</v>
      </c>
      <c r="AW742">
        <v>29197529</v>
      </c>
    </row>
    <row r="743" spans="1:58" x14ac:dyDescent="0.3">
      <c r="A743" t="s">
        <v>3239</v>
      </c>
      <c r="B743" t="s">
        <v>3045</v>
      </c>
      <c r="C743" t="s">
        <v>3046</v>
      </c>
      <c r="D743" t="s">
        <v>202</v>
      </c>
      <c r="E743" t="s">
        <v>771</v>
      </c>
      <c r="F743">
        <v>7</v>
      </c>
      <c r="G743" t="s">
        <v>14</v>
      </c>
      <c r="H743" s="11">
        <v>45688</v>
      </c>
      <c r="I743">
        <v>1</v>
      </c>
      <c r="J743" t="s">
        <v>3240</v>
      </c>
      <c r="K743" t="s">
        <v>773</v>
      </c>
      <c r="L743" t="s">
        <v>137</v>
      </c>
      <c r="M743" t="s">
        <v>138</v>
      </c>
      <c r="N743" t="s">
        <v>139</v>
      </c>
      <c r="O743" s="9">
        <v>15</v>
      </c>
      <c r="P743" s="9"/>
      <c r="Q743" s="9">
        <v>1267.68</v>
      </c>
      <c r="R743" s="9"/>
      <c r="S743" s="9">
        <v>1267.68</v>
      </c>
      <c r="T743">
        <v>5210101191</v>
      </c>
      <c r="U743" t="s">
        <v>1768</v>
      </c>
      <c r="V743" t="s">
        <v>432</v>
      </c>
      <c r="W743" t="s">
        <v>433</v>
      </c>
      <c r="X743" t="s">
        <v>434</v>
      </c>
      <c r="Y743" t="s">
        <v>435</v>
      </c>
      <c r="Z743">
        <v>0</v>
      </c>
      <c r="AA743" t="s">
        <v>145</v>
      </c>
      <c r="AB743" t="s">
        <v>146</v>
      </c>
      <c r="AC743" t="s">
        <v>147</v>
      </c>
      <c r="AD743" t="s">
        <v>317</v>
      </c>
      <c r="AE743" t="s">
        <v>318</v>
      </c>
      <c r="AF743" t="s">
        <v>150</v>
      </c>
      <c r="AG743" t="s">
        <v>151</v>
      </c>
      <c r="AK743" s="10"/>
      <c r="AO743" t="s">
        <v>153</v>
      </c>
      <c r="AW743">
        <v>26629242021311</v>
      </c>
      <c r="AX743" s="11">
        <v>45657</v>
      </c>
      <c r="AY743" t="s">
        <v>205</v>
      </c>
      <c r="AZ743" t="s">
        <v>205</v>
      </c>
    </row>
    <row r="744" spans="1:58" x14ac:dyDescent="0.3">
      <c r="A744" t="s">
        <v>3241</v>
      </c>
      <c r="B744" t="s">
        <v>3045</v>
      </c>
      <c r="C744" t="s">
        <v>3046</v>
      </c>
      <c r="D744" t="s">
        <v>202</v>
      </c>
      <c r="E744" t="s">
        <v>771</v>
      </c>
      <c r="F744">
        <v>7</v>
      </c>
      <c r="G744" t="s">
        <v>14</v>
      </c>
      <c r="H744" s="11">
        <v>45688</v>
      </c>
      <c r="I744">
        <v>3</v>
      </c>
      <c r="J744" t="s">
        <v>3242</v>
      </c>
      <c r="K744" t="s">
        <v>773</v>
      </c>
      <c r="L744" t="s">
        <v>137</v>
      </c>
      <c r="M744" t="s">
        <v>138</v>
      </c>
      <c r="N744" t="s">
        <v>139</v>
      </c>
      <c r="O744" s="9">
        <v>20</v>
      </c>
      <c r="P744" s="9"/>
      <c r="Q744" s="9">
        <v>1708.37</v>
      </c>
      <c r="R744" s="9"/>
      <c r="S744" s="9">
        <v>1708.37</v>
      </c>
      <c r="T744">
        <v>5210101191</v>
      </c>
      <c r="U744" t="s">
        <v>1768</v>
      </c>
      <c r="V744" t="s">
        <v>432</v>
      </c>
      <c r="W744" t="s">
        <v>433</v>
      </c>
      <c r="X744" t="s">
        <v>434</v>
      </c>
      <c r="Y744" t="s">
        <v>435</v>
      </c>
      <c r="Z744">
        <v>0</v>
      </c>
      <c r="AA744" t="s">
        <v>145</v>
      </c>
      <c r="AB744" t="s">
        <v>146</v>
      </c>
      <c r="AC744" t="s">
        <v>147</v>
      </c>
      <c r="AD744" t="s">
        <v>317</v>
      </c>
      <c r="AE744" t="s">
        <v>318</v>
      </c>
      <c r="AF744" t="s">
        <v>150</v>
      </c>
      <c r="AG744" t="s">
        <v>151</v>
      </c>
      <c r="AK744" s="10"/>
      <c r="AW744">
        <v>26629242021331</v>
      </c>
      <c r="AX744" s="11">
        <v>45666</v>
      </c>
      <c r="AY744" t="s">
        <v>779</v>
      </c>
      <c r="AZ744" t="s">
        <v>779</v>
      </c>
    </row>
    <row r="745" spans="1:58" x14ac:dyDescent="0.3">
      <c r="A745" t="s">
        <v>3243</v>
      </c>
      <c r="B745" t="s">
        <v>3045</v>
      </c>
      <c r="C745" t="s">
        <v>3046</v>
      </c>
      <c r="D745" t="s">
        <v>202</v>
      </c>
      <c r="E745" t="s">
        <v>771</v>
      </c>
      <c r="F745">
        <v>7</v>
      </c>
      <c r="G745" t="s">
        <v>14</v>
      </c>
      <c r="H745" s="11">
        <v>45688</v>
      </c>
      <c r="I745">
        <v>4</v>
      </c>
      <c r="J745" t="s">
        <v>3244</v>
      </c>
      <c r="K745" t="s">
        <v>773</v>
      </c>
      <c r="L745" t="s">
        <v>137</v>
      </c>
      <c r="M745" t="s">
        <v>138</v>
      </c>
      <c r="N745" t="s">
        <v>139</v>
      </c>
      <c r="O745" s="9">
        <v>35</v>
      </c>
      <c r="P745" s="9"/>
      <c r="Q745" s="9">
        <v>2989.64</v>
      </c>
      <c r="R745" s="9"/>
      <c r="S745" s="9">
        <v>2989.64</v>
      </c>
      <c r="T745">
        <v>5210101191</v>
      </c>
      <c r="U745" t="s">
        <v>1768</v>
      </c>
      <c r="V745" t="s">
        <v>432</v>
      </c>
      <c r="W745" t="s">
        <v>433</v>
      </c>
      <c r="X745" t="s">
        <v>434</v>
      </c>
      <c r="Y745" t="s">
        <v>435</v>
      </c>
      <c r="Z745">
        <v>0</v>
      </c>
      <c r="AA745" t="s">
        <v>145</v>
      </c>
      <c r="AB745" t="s">
        <v>146</v>
      </c>
      <c r="AC745" t="s">
        <v>147</v>
      </c>
      <c r="AD745" t="s">
        <v>317</v>
      </c>
      <c r="AE745" t="s">
        <v>318</v>
      </c>
      <c r="AF745" t="s">
        <v>150</v>
      </c>
      <c r="AG745" t="s">
        <v>151</v>
      </c>
      <c r="AK745" s="10"/>
      <c r="AO745" t="s">
        <v>153</v>
      </c>
      <c r="AW745">
        <v>26629242021327</v>
      </c>
      <c r="AX745" s="11">
        <v>45666</v>
      </c>
      <c r="AY745" t="s">
        <v>774</v>
      </c>
      <c r="AZ745" t="s">
        <v>774</v>
      </c>
    </row>
    <row r="746" spans="1:58" x14ac:dyDescent="0.3">
      <c r="A746" t="s">
        <v>3245</v>
      </c>
      <c r="B746" t="s">
        <v>3045</v>
      </c>
      <c r="C746" t="s">
        <v>3046</v>
      </c>
      <c r="D746" t="s">
        <v>202</v>
      </c>
      <c r="E746" t="s">
        <v>771</v>
      </c>
      <c r="F746">
        <v>7</v>
      </c>
      <c r="G746" t="s">
        <v>14</v>
      </c>
      <c r="H746" s="11">
        <v>45688</v>
      </c>
      <c r="I746">
        <v>5</v>
      </c>
      <c r="J746" t="s">
        <v>3246</v>
      </c>
      <c r="K746" t="s">
        <v>773</v>
      </c>
      <c r="L746" t="s">
        <v>137</v>
      </c>
      <c r="M746" t="s">
        <v>138</v>
      </c>
      <c r="N746" t="s">
        <v>139</v>
      </c>
      <c r="O746" s="9">
        <v>35</v>
      </c>
      <c r="P746" s="9"/>
      <c r="Q746" s="9">
        <v>2989.64</v>
      </c>
      <c r="R746" s="9"/>
      <c r="S746" s="9">
        <v>2989.64</v>
      </c>
      <c r="T746">
        <v>5210101191</v>
      </c>
      <c r="U746" t="s">
        <v>1768</v>
      </c>
      <c r="V746" t="s">
        <v>432</v>
      </c>
      <c r="W746" t="s">
        <v>433</v>
      </c>
      <c r="X746" t="s">
        <v>434</v>
      </c>
      <c r="Y746" t="s">
        <v>435</v>
      </c>
      <c r="Z746">
        <v>0</v>
      </c>
      <c r="AA746" t="s">
        <v>145</v>
      </c>
      <c r="AB746" t="s">
        <v>146</v>
      </c>
      <c r="AC746" t="s">
        <v>147</v>
      </c>
      <c r="AD746" t="s">
        <v>317</v>
      </c>
      <c r="AE746" t="s">
        <v>318</v>
      </c>
      <c r="AF746" t="s">
        <v>150</v>
      </c>
      <c r="AG746" t="s">
        <v>151</v>
      </c>
      <c r="AK746" s="10"/>
      <c r="AW746">
        <v>26629242021328</v>
      </c>
      <c r="AX746" s="11">
        <v>45666</v>
      </c>
      <c r="AY746" t="s">
        <v>779</v>
      </c>
      <c r="AZ746" t="s">
        <v>779</v>
      </c>
    </row>
    <row r="747" spans="1:58" x14ac:dyDescent="0.3">
      <c r="A747" t="s">
        <v>3247</v>
      </c>
      <c r="B747" t="s">
        <v>3045</v>
      </c>
      <c r="C747" t="s">
        <v>3046</v>
      </c>
      <c r="D747" t="s">
        <v>202</v>
      </c>
      <c r="E747" t="s">
        <v>771</v>
      </c>
      <c r="F747">
        <v>7</v>
      </c>
      <c r="G747" t="s">
        <v>14</v>
      </c>
      <c r="H747" s="11">
        <v>45688</v>
      </c>
      <c r="I747">
        <v>6</v>
      </c>
      <c r="J747" t="s">
        <v>3248</v>
      </c>
      <c r="K747" t="s">
        <v>773</v>
      </c>
      <c r="L747" t="s">
        <v>137</v>
      </c>
      <c r="M747" t="s">
        <v>138</v>
      </c>
      <c r="N747" t="s">
        <v>139</v>
      </c>
      <c r="O747" s="9">
        <v>35</v>
      </c>
      <c r="P747" s="9"/>
      <c r="Q747" s="9">
        <v>2989.64</v>
      </c>
      <c r="R747" s="9"/>
      <c r="S747" s="9">
        <v>2989.64</v>
      </c>
      <c r="T747">
        <v>5210101191</v>
      </c>
      <c r="U747" t="s">
        <v>1768</v>
      </c>
      <c r="V747" t="s">
        <v>432</v>
      </c>
      <c r="W747" t="s">
        <v>433</v>
      </c>
      <c r="X747" t="s">
        <v>434</v>
      </c>
      <c r="Y747" t="s">
        <v>435</v>
      </c>
      <c r="Z747">
        <v>0</v>
      </c>
      <c r="AA747" t="s">
        <v>145</v>
      </c>
      <c r="AB747" t="s">
        <v>146</v>
      </c>
      <c r="AC747" t="s">
        <v>147</v>
      </c>
      <c r="AD747" t="s">
        <v>317</v>
      </c>
      <c r="AE747" t="s">
        <v>318</v>
      </c>
      <c r="AF747" t="s">
        <v>150</v>
      </c>
      <c r="AG747" t="s">
        <v>151</v>
      </c>
      <c r="AK747" s="10"/>
      <c r="AO747" t="s">
        <v>153</v>
      </c>
      <c r="AW747">
        <v>26629242021335</v>
      </c>
      <c r="AX747" s="11">
        <v>45666</v>
      </c>
      <c r="AY747" t="s">
        <v>782</v>
      </c>
      <c r="AZ747" t="s">
        <v>782</v>
      </c>
    </row>
    <row r="748" spans="1:58" x14ac:dyDescent="0.3">
      <c r="A748" t="s">
        <v>3249</v>
      </c>
      <c r="B748" t="s">
        <v>3250</v>
      </c>
      <c r="C748" t="s">
        <v>3251</v>
      </c>
      <c r="D748" t="s">
        <v>133</v>
      </c>
      <c r="E748" t="s">
        <v>2850</v>
      </c>
      <c r="F748">
        <v>7</v>
      </c>
      <c r="G748" t="s">
        <v>15</v>
      </c>
      <c r="H748" s="11">
        <v>45719</v>
      </c>
      <c r="I748">
        <v>193</v>
      </c>
      <c r="J748" t="s">
        <v>3252</v>
      </c>
      <c r="K748" t="s">
        <v>3253</v>
      </c>
      <c r="L748" t="s">
        <v>137</v>
      </c>
      <c r="M748" t="s">
        <v>138</v>
      </c>
      <c r="N748" t="s">
        <v>160</v>
      </c>
      <c r="O748" s="9"/>
      <c r="P748" s="9">
        <v>10060</v>
      </c>
      <c r="Q748" s="9"/>
      <c r="R748" s="9">
        <v>10060</v>
      </c>
      <c r="S748" s="9">
        <v>-10060</v>
      </c>
      <c r="T748">
        <v>5210101320</v>
      </c>
      <c r="U748" t="s">
        <v>1768</v>
      </c>
      <c r="V748" t="s">
        <v>3254</v>
      </c>
      <c r="W748" t="s">
        <v>142</v>
      </c>
      <c r="X748" t="s">
        <v>143</v>
      </c>
      <c r="Y748" t="s">
        <v>162</v>
      </c>
      <c r="Z748">
        <v>0</v>
      </c>
      <c r="AA748" t="s">
        <v>145</v>
      </c>
      <c r="AB748" t="s">
        <v>336</v>
      </c>
      <c r="AC748" t="s">
        <v>337</v>
      </c>
      <c r="AD748" t="s">
        <v>617</v>
      </c>
      <c r="AE748" t="s">
        <v>618</v>
      </c>
      <c r="AF748" t="s">
        <v>150</v>
      </c>
      <c r="AG748" t="s">
        <v>151</v>
      </c>
      <c r="AK748" s="10"/>
      <c r="AN748" t="s">
        <v>3254</v>
      </c>
      <c r="AR748">
        <v>119412</v>
      </c>
      <c r="AS748" t="s">
        <v>620</v>
      </c>
      <c r="AT748">
        <v>5503</v>
      </c>
      <c r="AU748" t="s">
        <v>177</v>
      </c>
      <c r="AV748">
        <v>100061039</v>
      </c>
      <c r="AW748" t="s">
        <v>3255</v>
      </c>
    </row>
    <row r="749" spans="1:58" x14ac:dyDescent="0.3">
      <c r="A749" t="s">
        <v>3256</v>
      </c>
      <c r="B749" t="s">
        <v>3250</v>
      </c>
      <c r="C749" t="s">
        <v>3251</v>
      </c>
      <c r="D749" t="s">
        <v>133</v>
      </c>
      <c r="E749" t="s">
        <v>2850</v>
      </c>
      <c r="F749">
        <v>7</v>
      </c>
      <c r="G749" t="s">
        <v>15</v>
      </c>
      <c r="H749" s="11">
        <v>45719</v>
      </c>
      <c r="I749">
        <v>192</v>
      </c>
      <c r="J749" t="s">
        <v>3257</v>
      </c>
      <c r="K749" t="s">
        <v>3253</v>
      </c>
      <c r="L749" t="s">
        <v>137</v>
      </c>
      <c r="M749" t="s">
        <v>138</v>
      </c>
      <c r="N749" t="s">
        <v>160</v>
      </c>
      <c r="O749" s="9"/>
      <c r="P749" s="9">
        <v>6010</v>
      </c>
      <c r="Q749" s="9"/>
      <c r="R749" s="9">
        <v>6010</v>
      </c>
      <c r="S749" s="9">
        <v>-6010</v>
      </c>
      <c r="T749">
        <v>5210101320</v>
      </c>
      <c r="U749" t="s">
        <v>1768</v>
      </c>
      <c r="V749" t="s">
        <v>3254</v>
      </c>
      <c r="W749" t="s">
        <v>142</v>
      </c>
      <c r="X749" t="s">
        <v>143</v>
      </c>
      <c r="Y749" t="s">
        <v>162</v>
      </c>
      <c r="Z749">
        <v>0</v>
      </c>
      <c r="AA749" t="s">
        <v>145</v>
      </c>
      <c r="AB749" t="s">
        <v>336</v>
      </c>
      <c r="AC749" t="s">
        <v>337</v>
      </c>
      <c r="AD749" t="s">
        <v>617</v>
      </c>
      <c r="AE749" t="s">
        <v>618</v>
      </c>
      <c r="AF749" t="s">
        <v>150</v>
      </c>
      <c r="AG749" t="s">
        <v>151</v>
      </c>
      <c r="AK749" s="10"/>
      <c r="AN749" t="s">
        <v>3254</v>
      </c>
      <c r="AR749">
        <v>119412</v>
      </c>
      <c r="AS749" t="s">
        <v>620</v>
      </c>
      <c r="AT749">
        <v>5503</v>
      </c>
      <c r="AU749" t="s">
        <v>177</v>
      </c>
      <c r="AV749">
        <v>100061039</v>
      </c>
      <c r="AW749" t="s">
        <v>3258</v>
      </c>
    </row>
    <row r="750" spans="1:58" x14ac:dyDescent="0.3">
      <c r="A750" t="s">
        <v>3259</v>
      </c>
      <c r="B750" t="s">
        <v>3260</v>
      </c>
      <c r="C750" t="s">
        <v>3261</v>
      </c>
      <c r="D750" t="s">
        <v>133</v>
      </c>
      <c r="E750" t="s">
        <v>2850</v>
      </c>
      <c r="F750">
        <v>7</v>
      </c>
      <c r="G750" t="s">
        <v>15</v>
      </c>
      <c r="H750" s="11">
        <v>45719</v>
      </c>
      <c r="I750">
        <v>5</v>
      </c>
      <c r="J750" t="s">
        <v>3262</v>
      </c>
      <c r="K750" t="s">
        <v>185</v>
      </c>
      <c r="L750" t="s">
        <v>137</v>
      </c>
      <c r="M750" t="s">
        <v>138</v>
      </c>
      <c r="N750" t="s">
        <v>139</v>
      </c>
      <c r="O750" s="9"/>
      <c r="P750" s="9">
        <v>10800</v>
      </c>
      <c r="Q750" s="9"/>
      <c r="R750" s="9">
        <v>895722.92</v>
      </c>
      <c r="S750" s="9">
        <v>-895722.92</v>
      </c>
      <c r="T750">
        <v>5210101150</v>
      </c>
      <c r="U750" t="s">
        <v>1768</v>
      </c>
      <c r="V750" t="s">
        <v>3263</v>
      </c>
      <c r="W750" t="s">
        <v>187</v>
      </c>
      <c r="X750" t="s">
        <v>188</v>
      </c>
      <c r="Y750" t="s">
        <v>189</v>
      </c>
      <c r="Z750">
        <v>0</v>
      </c>
      <c r="AA750" t="s">
        <v>145</v>
      </c>
      <c r="AB750" t="s">
        <v>190</v>
      </c>
      <c r="AC750" t="s">
        <v>191</v>
      </c>
      <c r="AD750" t="s">
        <v>192</v>
      </c>
      <c r="AE750" t="s">
        <v>193</v>
      </c>
      <c r="AF750" t="s">
        <v>150</v>
      </c>
      <c r="AG750" t="s">
        <v>151</v>
      </c>
      <c r="AK750" s="10">
        <v>74</v>
      </c>
      <c r="AN750" t="s">
        <v>3263</v>
      </c>
      <c r="AR750">
        <v>119406</v>
      </c>
      <c r="AS750" t="s">
        <v>197</v>
      </c>
      <c r="AT750">
        <v>4300</v>
      </c>
      <c r="AU750" t="s">
        <v>198</v>
      </c>
      <c r="AV750">
        <v>100060703</v>
      </c>
      <c r="AW750" t="s">
        <v>3264</v>
      </c>
    </row>
    <row r="751" spans="1:58" x14ac:dyDescent="0.3">
      <c r="A751" t="s">
        <v>3265</v>
      </c>
      <c r="B751" t="s">
        <v>3266</v>
      </c>
      <c r="C751" t="s">
        <v>3267</v>
      </c>
      <c r="D751" t="s">
        <v>133</v>
      </c>
      <c r="E751" t="s">
        <v>2850</v>
      </c>
      <c r="F751">
        <v>7</v>
      </c>
      <c r="G751" t="s">
        <v>15</v>
      </c>
      <c r="H751" s="11">
        <v>45719</v>
      </c>
      <c r="I751">
        <v>160</v>
      </c>
      <c r="J751" t="s">
        <v>3268</v>
      </c>
      <c r="K751" t="s">
        <v>3269</v>
      </c>
      <c r="L751" t="s">
        <v>137</v>
      </c>
      <c r="M751" t="s">
        <v>138</v>
      </c>
      <c r="N751" t="s">
        <v>160</v>
      </c>
      <c r="O751" s="9">
        <v>16070</v>
      </c>
      <c r="P751" s="9"/>
      <c r="Q751" s="9">
        <v>16070</v>
      </c>
      <c r="R751" s="9"/>
      <c r="S751" s="9">
        <v>16070</v>
      </c>
      <c r="T751">
        <v>5210101320</v>
      </c>
      <c r="U751" t="s">
        <v>1768</v>
      </c>
      <c r="V751" t="s">
        <v>3270</v>
      </c>
      <c r="W751" t="s">
        <v>142</v>
      </c>
      <c r="X751" t="s">
        <v>143</v>
      </c>
      <c r="Y751" t="s">
        <v>162</v>
      </c>
      <c r="Z751">
        <v>0</v>
      </c>
      <c r="AA751" t="s">
        <v>145</v>
      </c>
      <c r="AB751" t="s">
        <v>146</v>
      </c>
      <c r="AC751" t="s">
        <v>147</v>
      </c>
      <c r="AD751" t="s">
        <v>617</v>
      </c>
      <c r="AE751" t="s">
        <v>618</v>
      </c>
      <c r="AF751" t="s">
        <v>150</v>
      </c>
      <c r="AG751" t="s">
        <v>151</v>
      </c>
      <c r="AK751" s="10">
        <v>6170000844</v>
      </c>
      <c r="AN751" t="s">
        <v>3270</v>
      </c>
      <c r="AR751" t="s">
        <v>3117</v>
      </c>
      <c r="AS751" t="s">
        <v>620</v>
      </c>
      <c r="AT751">
        <v>5503</v>
      </c>
      <c r="AU751" t="s">
        <v>177</v>
      </c>
      <c r="AV751">
        <v>100061039</v>
      </c>
      <c r="AW751" t="s">
        <v>3271</v>
      </c>
      <c r="BF751" t="s">
        <v>3272</v>
      </c>
    </row>
    <row r="752" spans="1:58" x14ac:dyDescent="0.3">
      <c r="A752" t="s">
        <v>3273</v>
      </c>
      <c r="B752" t="s">
        <v>3266</v>
      </c>
      <c r="C752" t="s">
        <v>3267</v>
      </c>
      <c r="D752" t="s">
        <v>133</v>
      </c>
      <c r="E752" t="s">
        <v>2850</v>
      </c>
      <c r="F752">
        <v>7</v>
      </c>
      <c r="G752" t="s">
        <v>15</v>
      </c>
      <c r="H752" s="11">
        <v>45719</v>
      </c>
      <c r="I752">
        <v>152</v>
      </c>
      <c r="J752" t="s">
        <v>3274</v>
      </c>
      <c r="K752" t="s">
        <v>159</v>
      </c>
      <c r="L752" t="s">
        <v>137</v>
      </c>
      <c r="M752" t="s">
        <v>138</v>
      </c>
      <c r="N752" t="s">
        <v>160</v>
      </c>
      <c r="O752" s="9">
        <v>4000458</v>
      </c>
      <c r="P752" s="9"/>
      <c r="Q752" s="9">
        <v>4000458</v>
      </c>
      <c r="R752" s="9"/>
      <c r="S752" s="9">
        <v>4000458</v>
      </c>
      <c r="T752">
        <v>5210101320</v>
      </c>
      <c r="U752" t="s">
        <v>1768</v>
      </c>
      <c r="V752" t="s">
        <v>161</v>
      </c>
      <c r="W752" t="s">
        <v>142</v>
      </c>
      <c r="X752" t="s">
        <v>143</v>
      </c>
      <c r="Y752" t="s">
        <v>162</v>
      </c>
      <c r="Z752">
        <v>0</v>
      </c>
      <c r="AA752" t="s">
        <v>145</v>
      </c>
      <c r="AB752" t="s">
        <v>146</v>
      </c>
      <c r="AC752" t="s">
        <v>147</v>
      </c>
      <c r="AD752" t="s">
        <v>163</v>
      </c>
      <c r="AE752" t="s">
        <v>164</v>
      </c>
      <c r="AF752" t="s">
        <v>150</v>
      </c>
      <c r="AG752" t="s">
        <v>151</v>
      </c>
      <c r="AK752" s="10" t="s">
        <v>3275</v>
      </c>
      <c r="AN752" t="s">
        <v>161</v>
      </c>
      <c r="AR752" t="s">
        <v>3276</v>
      </c>
      <c r="AS752" t="s">
        <v>166</v>
      </c>
      <c r="AT752">
        <v>5504</v>
      </c>
      <c r="AU752" t="s">
        <v>167</v>
      </c>
      <c r="AV752">
        <v>100061027</v>
      </c>
      <c r="AW752" t="s">
        <v>3274</v>
      </c>
      <c r="BF752" t="s">
        <v>3277</v>
      </c>
    </row>
    <row r="753" spans="1:58" x14ac:dyDescent="0.3">
      <c r="A753" t="s">
        <v>3278</v>
      </c>
      <c r="B753" t="s">
        <v>3266</v>
      </c>
      <c r="C753" t="s">
        <v>3267</v>
      </c>
      <c r="D753" t="s">
        <v>133</v>
      </c>
      <c r="E753" t="s">
        <v>2850</v>
      </c>
      <c r="F753">
        <v>7</v>
      </c>
      <c r="G753" t="s">
        <v>15</v>
      </c>
      <c r="H753" s="11">
        <v>45719</v>
      </c>
      <c r="I753">
        <v>158</v>
      </c>
      <c r="J753" t="s">
        <v>3279</v>
      </c>
      <c r="K753" t="s">
        <v>172</v>
      </c>
      <c r="L753" t="s">
        <v>137</v>
      </c>
      <c r="M753" t="s">
        <v>138</v>
      </c>
      <c r="N753" t="s">
        <v>160</v>
      </c>
      <c r="O753" s="9">
        <v>282000</v>
      </c>
      <c r="P753" s="9"/>
      <c r="Q753" s="9">
        <v>282000</v>
      </c>
      <c r="R753" s="9"/>
      <c r="S753" s="9">
        <v>282000</v>
      </c>
      <c r="T753">
        <v>5210101320</v>
      </c>
      <c r="U753" t="s">
        <v>1768</v>
      </c>
      <c r="V753" t="s">
        <v>814</v>
      </c>
      <c r="W753" t="s">
        <v>142</v>
      </c>
      <c r="X753" t="s">
        <v>143</v>
      </c>
      <c r="Y753" t="s">
        <v>162</v>
      </c>
      <c r="Z753">
        <v>0</v>
      </c>
      <c r="AA753" t="s">
        <v>145</v>
      </c>
      <c r="AB753" t="s">
        <v>146</v>
      </c>
      <c r="AC753" t="s">
        <v>147</v>
      </c>
      <c r="AD753" t="s">
        <v>174</v>
      </c>
      <c r="AE753" t="s">
        <v>175</v>
      </c>
      <c r="AF753" t="s">
        <v>150</v>
      </c>
      <c r="AG753" t="s">
        <v>151</v>
      </c>
      <c r="AK753" s="10" t="s">
        <v>3275</v>
      </c>
      <c r="AN753" t="s">
        <v>814</v>
      </c>
      <c r="AR753" t="s">
        <v>1611</v>
      </c>
      <c r="AS753" t="s">
        <v>176</v>
      </c>
      <c r="AT753">
        <v>5503</v>
      </c>
      <c r="AU753" t="s">
        <v>177</v>
      </c>
      <c r="AV753">
        <v>100054810</v>
      </c>
      <c r="AW753" t="s">
        <v>3279</v>
      </c>
      <c r="BF753" t="s">
        <v>3280</v>
      </c>
    </row>
    <row r="754" spans="1:58" x14ac:dyDescent="0.3">
      <c r="A754" t="s">
        <v>3281</v>
      </c>
      <c r="B754" t="s">
        <v>3266</v>
      </c>
      <c r="C754" t="s">
        <v>3267</v>
      </c>
      <c r="D754" t="s">
        <v>133</v>
      </c>
      <c r="E754" t="s">
        <v>2850</v>
      </c>
      <c r="F754">
        <v>7</v>
      </c>
      <c r="G754" t="s">
        <v>15</v>
      </c>
      <c r="H754" s="11">
        <v>45719</v>
      </c>
      <c r="I754">
        <v>147</v>
      </c>
      <c r="J754" t="s">
        <v>3282</v>
      </c>
      <c r="K754" t="s">
        <v>3283</v>
      </c>
      <c r="L754" t="s">
        <v>137</v>
      </c>
      <c r="M754" t="s">
        <v>138</v>
      </c>
      <c r="N754" t="s">
        <v>160</v>
      </c>
      <c r="O754" s="9"/>
      <c r="P754" s="9">
        <v>540850</v>
      </c>
      <c r="Q754" s="9"/>
      <c r="R754" s="9">
        <v>540850</v>
      </c>
      <c r="S754" s="9">
        <v>-540850</v>
      </c>
      <c r="T754">
        <v>5210101320</v>
      </c>
      <c r="U754" t="s">
        <v>1768</v>
      </c>
      <c r="V754" t="s">
        <v>3284</v>
      </c>
      <c r="W754" t="s">
        <v>142</v>
      </c>
      <c r="X754" t="s">
        <v>143</v>
      </c>
      <c r="Y754" t="s">
        <v>162</v>
      </c>
      <c r="Z754">
        <v>0</v>
      </c>
      <c r="AA754" t="s">
        <v>145</v>
      </c>
      <c r="AB754" t="s">
        <v>146</v>
      </c>
      <c r="AC754" t="s">
        <v>147</v>
      </c>
      <c r="AD754" t="s">
        <v>807</v>
      </c>
      <c r="AE754" t="s">
        <v>808</v>
      </c>
      <c r="AF754" t="s">
        <v>150</v>
      </c>
      <c r="AG754" t="s">
        <v>151</v>
      </c>
      <c r="AK754" s="10" t="s">
        <v>3285</v>
      </c>
      <c r="AN754" t="s">
        <v>3284</v>
      </c>
      <c r="AR754" t="s">
        <v>810</v>
      </c>
      <c r="AS754" t="s">
        <v>2838</v>
      </c>
      <c r="AT754">
        <v>5503</v>
      </c>
      <c r="AU754" t="s">
        <v>177</v>
      </c>
      <c r="AV754">
        <v>100060293</v>
      </c>
      <c r="AW754" t="s">
        <v>3286</v>
      </c>
      <c r="BF754" t="s">
        <v>3287</v>
      </c>
    </row>
    <row r="755" spans="1:58" x14ac:dyDescent="0.3">
      <c r="A755" t="s">
        <v>3288</v>
      </c>
      <c r="B755" t="s">
        <v>3289</v>
      </c>
      <c r="C755" t="s">
        <v>3290</v>
      </c>
      <c r="D755" t="s">
        <v>133</v>
      </c>
      <c r="E755" t="s">
        <v>2850</v>
      </c>
      <c r="F755">
        <v>7</v>
      </c>
      <c r="G755" t="s">
        <v>15</v>
      </c>
      <c r="H755" s="11">
        <v>45719</v>
      </c>
      <c r="I755">
        <v>2</v>
      </c>
      <c r="J755" t="s">
        <v>67</v>
      </c>
      <c r="K755" t="s">
        <v>3064</v>
      </c>
      <c r="L755" t="s">
        <v>137</v>
      </c>
      <c r="M755" t="s">
        <v>138</v>
      </c>
      <c r="N755" t="s">
        <v>160</v>
      </c>
      <c r="O755" s="9">
        <v>2140.88</v>
      </c>
      <c r="P755" s="9"/>
      <c r="Q755" s="9">
        <v>2140.88</v>
      </c>
      <c r="R755" s="9"/>
      <c r="S755" s="9">
        <v>2140.88</v>
      </c>
      <c r="T755">
        <v>5210101150</v>
      </c>
      <c r="U755" t="s">
        <v>1768</v>
      </c>
      <c r="V755" t="s">
        <v>66</v>
      </c>
      <c r="W755" t="s">
        <v>686</v>
      </c>
      <c r="X755" t="s">
        <v>687</v>
      </c>
      <c r="Y755" t="s">
        <v>189</v>
      </c>
      <c r="Z755">
        <v>0</v>
      </c>
      <c r="AA755" t="s">
        <v>145</v>
      </c>
      <c r="AB755" t="s">
        <v>146</v>
      </c>
      <c r="AC755" t="s">
        <v>147</v>
      </c>
      <c r="AD755" t="s">
        <v>388</v>
      </c>
      <c r="AE755" t="s">
        <v>389</v>
      </c>
      <c r="AF755" t="s">
        <v>150</v>
      </c>
      <c r="AG755" t="s">
        <v>151</v>
      </c>
      <c r="AK755" s="10" t="s">
        <v>3291</v>
      </c>
      <c r="AN755" t="s">
        <v>66</v>
      </c>
      <c r="AV755">
        <v>100057725</v>
      </c>
      <c r="AW755" t="s">
        <v>3292</v>
      </c>
    </row>
    <row r="756" spans="1:58" x14ac:dyDescent="0.3">
      <c r="A756" t="s">
        <v>3293</v>
      </c>
      <c r="B756" t="s">
        <v>3294</v>
      </c>
      <c r="C756" t="s">
        <v>3295</v>
      </c>
      <c r="D756" t="s">
        <v>133</v>
      </c>
      <c r="E756" t="s">
        <v>2850</v>
      </c>
      <c r="F756">
        <v>7</v>
      </c>
      <c r="G756" t="s">
        <v>15</v>
      </c>
      <c r="H756" s="11">
        <v>45719</v>
      </c>
      <c r="I756">
        <v>170</v>
      </c>
      <c r="J756" t="s">
        <v>886</v>
      </c>
      <c r="K756" t="s">
        <v>887</v>
      </c>
      <c r="L756" t="s">
        <v>137</v>
      </c>
      <c r="M756" t="s">
        <v>138</v>
      </c>
      <c r="N756" t="s">
        <v>160</v>
      </c>
      <c r="O756" s="9"/>
      <c r="P756" s="9">
        <v>194.4</v>
      </c>
      <c r="Q756" s="9"/>
      <c r="R756" s="9">
        <v>194.4</v>
      </c>
      <c r="S756" s="9">
        <v>-194.4</v>
      </c>
      <c r="T756">
        <v>5210101320</v>
      </c>
      <c r="U756" t="s">
        <v>1768</v>
      </c>
      <c r="V756" t="s">
        <v>888</v>
      </c>
      <c r="W756" t="s">
        <v>142</v>
      </c>
      <c r="X756" t="s">
        <v>143</v>
      </c>
      <c r="Y756" t="s">
        <v>162</v>
      </c>
      <c r="Z756">
        <v>0</v>
      </c>
      <c r="AA756" t="s">
        <v>145</v>
      </c>
      <c r="AB756">
        <v>0</v>
      </c>
      <c r="AC756" t="s">
        <v>889</v>
      </c>
      <c r="AD756" t="s">
        <v>317</v>
      </c>
      <c r="AE756" t="s">
        <v>318</v>
      </c>
      <c r="AF756" t="s">
        <v>150</v>
      </c>
      <c r="AG756" t="s">
        <v>151</v>
      </c>
      <c r="AK756" s="10" t="s">
        <v>890</v>
      </c>
      <c r="AN756" t="s">
        <v>888</v>
      </c>
      <c r="AR756">
        <v>119405</v>
      </c>
      <c r="AS756" t="s">
        <v>344</v>
      </c>
      <c r="AT756">
        <v>45355</v>
      </c>
      <c r="AV756">
        <v>100060809</v>
      </c>
      <c r="AW756" t="s">
        <v>886</v>
      </c>
      <c r="BF756">
        <v>5503</v>
      </c>
    </row>
    <row r="757" spans="1:58" x14ac:dyDescent="0.3">
      <c r="A757" t="s">
        <v>3296</v>
      </c>
      <c r="B757" t="s">
        <v>3297</v>
      </c>
      <c r="C757" t="s">
        <v>3298</v>
      </c>
      <c r="D757" t="s">
        <v>133</v>
      </c>
      <c r="E757" t="s">
        <v>2850</v>
      </c>
      <c r="F757">
        <v>7</v>
      </c>
      <c r="G757" t="s">
        <v>15</v>
      </c>
      <c r="H757" s="11">
        <v>45719</v>
      </c>
      <c r="I757">
        <v>3</v>
      </c>
      <c r="J757" t="s">
        <v>3299</v>
      </c>
      <c r="K757" t="s">
        <v>957</v>
      </c>
      <c r="L757" t="s">
        <v>137</v>
      </c>
      <c r="M757" t="s">
        <v>138</v>
      </c>
      <c r="N757" t="s">
        <v>139</v>
      </c>
      <c r="O757" s="9">
        <v>1268.69</v>
      </c>
      <c r="P757" s="9"/>
      <c r="Q757" s="9">
        <v>105221.73</v>
      </c>
      <c r="R757" s="9"/>
      <c r="S757" s="9">
        <v>105221.73</v>
      </c>
      <c r="T757">
        <v>5210101310</v>
      </c>
      <c r="U757" t="s">
        <v>1768</v>
      </c>
      <c r="V757" t="s">
        <v>309</v>
      </c>
      <c r="W757" t="s">
        <v>142</v>
      </c>
      <c r="X757" t="s">
        <v>143</v>
      </c>
      <c r="Y757" t="s">
        <v>212</v>
      </c>
      <c r="Z757">
        <v>0</v>
      </c>
      <c r="AA757" t="s">
        <v>145</v>
      </c>
      <c r="AB757" t="s">
        <v>146</v>
      </c>
      <c r="AC757" t="s">
        <v>147</v>
      </c>
      <c r="AD757" t="s">
        <v>317</v>
      </c>
      <c r="AE757" t="s">
        <v>318</v>
      </c>
      <c r="AF757" t="s">
        <v>150</v>
      </c>
      <c r="AG757" t="s">
        <v>151</v>
      </c>
      <c r="AK757" s="10"/>
      <c r="AN757" t="s">
        <v>309</v>
      </c>
      <c r="AV757">
        <v>100050833</v>
      </c>
      <c r="AW757" t="s">
        <v>3300</v>
      </c>
    </row>
    <row r="758" spans="1:58" x14ac:dyDescent="0.3">
      <c r="A758" t="s">
        <v>3301</v>
      </c>
      <c r="B758" t="s">
        <v>3297</v>
      </c>
      <c r="C758" t="s">
        <v>3298</v>
      </c>
      <c r="D758" t="s">
        <v>133</v>
      </c>
      <c r="E758" t="s">
        <v>2850</v>
      </c>
      <c r="F758">
        <v>7</v>
      </c>
      <c r="G758" t="s">
        <v>15</v>
      </c>
      <c r="H758" s="11">
        <v>45719</v>
      </c>
      <c r="I758">
        <v>4</v>
      </c>
      <c r="J758" t="s">
        <v>3299</v>
      </c>
      <c r="K758" t="s">
        <v>957</v>
      </c>
      <c r="L758" t="s">
        <v>137</v>
      </c>
      <c r="M758" t="s">
        <v>138</v>
      </c>
      <c r="N758" t="s">
        <v>139</v>
      </c>
      <c r="O758" s="9">
        <v>4668.6000000000004</v>
      </c>
      <c r="P758" s="9"/>
      <c r="Q758" s="9">
        <v>387201.11</v>
      </c>
      <c r="R758" s="9"/>
      <c r="S758" s="9">
        <v>387201.11</v>
      </c>
      <c r="T758">
        <v>5210101310</v>
      </c>
      <c r="U758" t="s">
        <v>1768</v>
      </c>
      <c r="V758" t="s">
        <v>211</v>
      </c>
      <c r="W758" t="s">
        <v>142</v>
      </c>
      <c r="X758" t="s">
        <v>143</v>
      </c>
      <c r="Y758" t="s">
        <v>212</v>
      </c>
      <c r="Z758">
        <v>0</v>
      </c>
      <c r="AA758" t="s">
        <v>145</v>
      </c>
      <c r="AB758" t="s">
        <v>146</v>
      </c>
      <c r="AC758" t="s">
        <v>147</v>
      </c>
      <c r="AD758" t="s">
        <v>317</v>
      </c>
      <c r="AE758" t="s">
        <v>318</v>
      </c>
      <c r="AF758" t="s">
        <v>150</v>
      </c>
      <c r="AG758" t="s">
        <v>151</v>
      </c>
      <c r="AK758" s="10"/>
      <c r="AN758" t="s">
        <v>211</v>
      </c>
      <c r="AV758">
        <v>100050836</v>
      </c>
      <c r="AW758" t="s">
        <v>3300</v>
      </c>
    </row>
    <row r="759" spans="1:58" x14ac:dyDescent="0.3">
      <c r="A759" t="s">
        <v>3302</v>
      </c>
      <c r="B759" t="s">
        <v>3303</v>
      </c>
      <c r="C759" t="s">
        <v>3304</v>
      </c>
      <c r="D759" t="s">
        <v>133</v>
      </c>
      <c r="E759" t="s">
        <v>2850</v>
      </c>
      <c r="F759">
        <v>7</v>
      </c>
      <c r="G759" t="s">
        <v>15</v>
      </c>
      <c r="H759" s="11">
        <v>45719</v>
      </c>
      <c r="I759">
        <v>28</v>
      </c>
      <c r="J759" t="s">
        <v>3305</v>
      </c>
      <c r="K759" t="s">
        <v>3306</v>
      </c>
      <c r="L759" t="s">
        <v>137</v>
      </c>
      <c r="M759" t="s">
        <v>138</v>
      </c>
      <c r="N759" t="s">
        <v>160</v>
      </c>
      <c r="O759" s="9"/>
      <c r="P759" s="9">
        <v>238950</v>
      </c>
      <c r="Q759" s="9"/>
      <c r="R759" s="9">
        <v>238950</v>
      </c>
      <c r="S759" s="9">
        <v>-238950</v>
      </c>
      <c r="T759">
        <v>5210101310</v>
      </c>
      <c r="U759" t="s">
        <v>1768</v>
      </c>
      <c r="V759" t="s">
        <v>3307</v>
      </c>
      <c r="W759" t="s">
        <v>142</v>
      </c>
      <c r="X759" t="s">
        <v>143</v>
      </c>
      <c r="Y759" t="s">
        <v>212</v>
      </c>
      <c r="Z759">
        <v>0</v>
      </c>
      <c r="AA759" t="s">
        <v>145</v>
      </c>
      <c r="AB759" t="s">
        <v>146</v>
      </c>
      <c r="AC759" t="s">
        <v>147</v>
      </c>
      <c r="AD759" t="s">
        <v>410</v>
      </c>
      <c r="AE759" t="s">
        <v>411</v>
      </c>
      <c r="AF759" t="s">
        <v>150</v>
      </c>
      <c r="AG759" t="s">
        <v>151</v>
      </c>
      <c r="AK759" s="10"/>
      <c r="AN759" t="s">
        <v>3307</v>
      </c>
      <c r="AV759">
        <v>100058523</v>
      </c>
      <c r="AW759">
        <v>24</v>
      </c>
    </row>
    <row r="760" spans="1:58" x14ac:dyDescent="0.3">
      <c r="A760" t="s">
        <v>3308</v>
      </c>
      <c r="B760" t="s">
        <v>3303</v>
      </c>
      <c r="C760" t="s">
        <v>3304</v>
      </c>
      <c r="D760" t="s">
        <v>133</v>
      </c>
      <c r="E760" t="s">
        <v>2850</v>
      </c>
      <c r="F760">
        <v>7</v>
      </c>
      <c r="G760" t="s">
        <v>15</v>
      </c>
      <c r="H760" s="11">
        <v>45719</v>
      </c>
      <c r="I760">
        <v>30</v>
      </c>
      <c r="J760" t="s">
        <v>3305</v>
      </c>
      <c r="K760" t="s">
        <v>3309</v>
      </c>
      <c r="L760" t="s">
        <v>137</v>
      </c>
      <c r="M760" t="s">
        <v>138</v>
      </c>
      <c r="N760" t="s">
        <v>160</v>
      </c>
      <c r="O760" s="9"/>
      <c r="P760" s="9">
        <v>11800</v>
      </c>
      <c r="Q760" s="9"/>
      <c r="R760" s="9">
        <v>11800</v>
      </c>
      <c r="S760" s="9">
        <v>-11800</v>
      </c>
      <c r="T760">
        <v>5210101310</v>
      </c>
      <c r="U760" t="s">
        <v>1768</v>
      </c>
      <c r="V760" t="s">
        <v>3307</v>
      </c>
      <c r="W760" t="s">
        <v>142</v>
      </c>
      <c r="X760" t="s">
        <v>143</v>
      </c>
      <c r="Y760" t="s">
        <v>212</v>
      </c>
      <c r="Z760">
        <v>0</v>
      </c>
      <c r="AA760" t="s">
        <v>145</v>
      </c>
      <c r="AB760" t="s">
        <v>146</v>
      </c>
      <c r="AC760" t="s">
        <v>147</v>
      </c>
      <c r="AD760" t="s">
        <v>192</v>
      </c>
      <c r="AE760" t="s">
        <v>193</v>
      </c>
      <c r="AF760" t="s">
        <v>150</v>
      </c>
      <c r="AG760" t="s">
        <v>151</v>
      </c>
      <c r="AK760" s="10"/>
      <c r="AN760" t="s">
        <v>3307</v>
      </c>
      <c r="AV760">
        <v>100057690</v>
      </c>
      <c r="AW760">
        <v>24</v>
      </c>
    </row>
    <row r="761" spans="1:58" x14ac:dyDescent="0.3">
      <c r="A761" t="s">
        <v>3310</v>
      </c>
      <c r="B761" t="s">
        <v>3303</v>
      </c>
      <c r="C761" t="s">
        <v>3304</v>
      </c>
      <c r="D761" t="s">
        <v>133</v>
      </c>
      <c r="E761" t="s">
        <v>2850</v>
      </c>
      <c r="F761">
        <v>7</v>
      </c>
      <c r="G761" t="s">
        <v>15</v>
      </c>
      <c r="H761" s="11">
        <v>45719</v>
      </c>
      <c r="I761">
        <v>31</v>
      </c>
      <c r="J761" t="s">
        <v>3305</v>
      </c>
      <c r="K761" t="s">
        <v>3309</v>
      </c>
      <c r="L761" t="s">
        <v>137</v>
      </c>
      <c r="M761" t="s">
        <v>138</v>
      </c>
      <c r="N761" t="s">
        <v>160</v>
      </c>
      <c r="O761" s="9"/>
      <c r="P761" s="9">
        <v>14800</v>
      </c>
      <c r="Q761" s="9"/>
      <c r="R761" s="9">
        <v>14800</v>
      </c>
      <c r="S761" s="9">
        <v>-14800</v>
      </c>
      <c r="T761">
        <v>5210101310</v>
      </c>
      <c r="U761" t="s">
        <v>1768</v>
      </c>
      <c r="V761" t="s">
        <v>3311</v>
      </c>
      <c r="W761" t="s">
        <v>142</v>
      </c>
      <c r="X761" t="s">
        <v>143</v>
      </c>
      <c r="Y761" t="s">
        <v>212</v>
      </c>
      <c r="Z761">
        <v>0</v>
      </c>
      <c r="AA761" t="s">
        <v>145</v>
      </c>
      <c r="AB761" t="s">
        <v>146</v>
      </c>
      <c r="AC761" t="s">
        <v>147</v>
      </c>
      <c r="AD761" t="s">
        <v>192</v>
      </c>
      <c r="AE761" t="s">
        <v>193</v>
      </c>
      <c r="AF761" t="s">
        <v>150</v>
      </c>
      <c r="AG761" t="s">
        <v>151</v>
      </c>
      <c r="AK761" s="10"/>
      <c r="AN761" t="s">
        <v>3311</v>
      </c>
      <c r="AV761">
        <v>100059529</v>
      </c>
      <c r="AW761">
        <v>24</v>
      </c>
    </row>
    <row r="762" spans="1:58" x14ac:dyDescent="0.3">
      <c r="A762" t="s">
        <v>3312</v>
      </c>
      <c r="B762" t="s">
        <v>3303</v>
      </c>
      <c r="C762" t="s">
        <v>3304</v>
      </c>
      <c r="D762" t="s">
        <v>133</v>
      </c>
      <c r="E762" t="s">
        <v>2850</v>
      </c>
      <c r="F762">
        <v>7</v>
      </c>
      <c r="G762" t="s">
        <v>15</v>
      </c>
      <c r="H762" s="11">
        <v>45719</v>
      </c>
      <c r="I762">
        <v>32</v>
      </c>
      <c r="J762" t="s">
        <v>3305</v>
      </c>
      <c r="K762" t="s">
        <v>3309</v>
      </c>
      <c r="L762" t="s">
        <v>137</v>
      </c>
      <c r="M762" t="s">
        <v>138</v>
      </c>
      <c r="N762" t="s">
        <v>160</v>
      </c>
      <c r="O762" s="9"/>
      <c r="P762" s="9">
        <v>57500</v>
      </c>
      <c r="Q762" s="9"/>
      <c r="R762" s="9">
        <v>57500</v>
      </c>
      <c r="S762" s="9">
        <v>-57500</v>
      </c>
      <c r="T762">
        <v>5210101310</v>
      </c>
      <c r="U762" t="s">
        <v>1768</v>
      </c>
      <c r="V762" t="s">
        <v>3307</v>
      </c>
      <c r="W762" t="s">
        <v>142</v>
      </c>
      <c r="X762" t="s">
        <v>143</v>
      </c>
      <c r="Y762" t="s">
        <v>212</v>
      </c>
      <c r="Z762">
        <v>0</v>
      </c>
      <c r="AA762" t="s">
        <v>145</v>
      </c>
      <c r="AB762" t="s">
        <v>146</v>
      </c>
      <c r="AC762" t="s">
        <v>147</v>
      </c>
      <c r="AD762" t="s">
        <v>192</v>
      </c>
      <c r="AE762" t="s">
        <v>193</v>
      </c>
      <c r="AF762" t="s">
        <v>150</v>
      </c>
      <c r="AG762" t="s">
        <v>151</v>
      </c>
      <c r="AK762" s="10"/>
      <c r="AN762" t="s">
        <v>3307</v>
      </c>
      <c r="AV762">
        <v>100058174</v>
      </c>
      <c r="AW762">
        <v>24</v>
      </c>
    </row>
    <row r="763" spans="1:58" x14ac:dyDescent="0.3">
      <c r="A763" t="s">
        <v>3313</v>
      </c>
      <c r="B763" t="s">
        <v>3303</v>
      </c>
      <c r="C763" t="s">
        <v>3304</v>
      </c>
      <c r="D763" t="s">
        <v>133</v>
      </c>
      <c r="E763" t="s">
        <v>2850</v>
      </c>
      <c r="F763">
        <v>7</v>
      </c>
      <c r="G763" t="s">
        <v>15</v>
      </c>
      <c r="H763" s="11">
        <v>45719</v>
      </c>
      <c r="I763">
        <v>35</v>
      </c>
      <c r="J763" t="s">
        <v>3305</v>
      </c>
      <c r="K763" t="s">
        <v>3314</v>
      </c>
      <c r="L763" t="s">
        <v>137</v>
      </c>
      <c r="M763" t="s">
        <v>138</v>
      </c>
      <c r="N763" t="s">
        <v>160</v>
      </c>
      <c r="O763" s="9"/>
      <c r="P763" s="9">
        <v>74765</v>
      </c>
      <c r="Q763" s="9"/>
      <c r="R763" s="9">
        <v>74765</v>
      </c>
      <c r="S763" s="9">
        <v>-74765</v>
      </c>
      <c r="T763">
        <v>5210101310</v>
      </c>
      <c r="U763" t="s">
        <v>1768</v>
      </c>
      <c r="V763" t="s">
        <v>3315</v>
      </c>
      <c r="W763" t="s">
        <v>142</v>
      </c>
      <c r="X763" t="s">
        <v>143</v>
      </c>
      <c r="Y763" t="s">
        <v>212</v>
      </c>
      <c r="Z763">
        <v>0</v>
      </c>
      <c r="AA763" t="s">
        <v>145</v>
      </c>
      <c r="AB763" t="s">
        <v>146</v>
      </c>
      <c r="AC763" t="s">
        <v>147</v>
      </c>
      <c r="AD763" t="s">
        <v>174</v>
      </c>
      <c r="AE763" t="s">
        <v>175</v>
      </c>
      <c r="AF763" t="s">
        <v>150</v>
      </c>
      <c r="AG763" t="s">
        <v>151</v>
      </c>
      <c r="AK763" s="10"/>
      <c r="AN763" t="s">
        <v>3315</v>
      </c>
      <c r="AV763">
        <v>100058703</v>
      </c>
      <c r="AW763">
        <v>24</v>
      </c>
    </row>
    <row r="764" spans="1:58" x14ac:dyDescent="0.3">
      <c r="A764" t="s">
        <v>3316</v>
      </c>
      <c r="B764" t="s">
        <v>3303</v>
      </c>
      <c r="C764" t="s">
        <v>3304</v>
      </c>
      <c r="D764" t="s">
        <v>133</v>
      </c>
      <c r="E764" t="s">
        <v>2850</v>
      </c>
      <c r="F764">
        <v>7</v>
      </c>
      <c r="G764" t="s">
        <v>15</v>
      </c>
      <c r="H764" s="11">
        <v>45719</v>
      </c>
      <c r="I764">
        <v>38</v>
      </c>
      <c r="J764" t="s">
        <v>3305</v>
      </c>
      <c r="K764" t="s">
        <v>3317</v>
      </c>
      <c r="L764" t="s">
        <v>137</v>
      </c>
      <c r="M764" t="s">
        <v>138</v>
      </c>
      <c r="N764" t="s">
        <v>160</v>
      </c>
      <c r="O764" s="9"/>
      <c r="P764" s="9">
        <v>217356</v>
      </c>
      <c r="Q764" s="9"/>
      <c r="R764" s="9">
        <v>217356</v>
      </c>
      <c r="S764" s="9">
        <v>-217356</v>
      </c>
      <c r="T764">
        <v>5210101310</v>
      </c>
      <c r="U764" t="s">
        <v>1768</v>
      </c>
      <c r="V764" t="s">
        <v>3318</v>
      </c>
      <c r="W764" t="s">
        <v>142</v>
      </c>
      <c r="X764" t="s">
        <v>143</v>
      </c>
      <c r="Y764" t="s">
        <v>212</v>
      </c>
      <c r="Z764">
        <v>0</v>
      </c>
      <c r="AA764" t="s">
        <v>145</v>
      </c>
      <c r="AB764" t="s">
        <v>146</v>
      </c>
      <c r="AC764" t="s">
        <v>147</v>
      </c>
      <c r="AD764" t="s">
        <v>617</v>
      </c>
      <c r="AE764" t="s">
        <v>618</v>
      </c>
      <c r="AF764" t="s">
        <v>150</v>
      </c>
      <c r="AG764" t="s">
        <v>151</v>
      </c>
      <c r="AK764" s="10"/>
      <c r="AN764" t="s">
        <v>3318</v>
      </c>
      <c r="AV764">
        <v>100058699</v>
      </c>
      <c r="AW764">
        <v>24</v>
      </c>
    </row>
    <row r="765" spans="1:58" x14ac:dyDescent="0.3">
      <c r="A765" t="s">
        <v>3319</v>
      </c>
      <c r="B765" t="s">
        <v>3303</v>
      </c>
      <c r="C765" t="s">
        <v>3304</v>
      </c>
      <c r="D765" t="s">
        <v>133</v>
      </c>
      <c r="E765" t="s">
        <v>2850</v>
      </c>
      <c r="F765">
        <v>7</v>
      </c>
      <c r="G765" t="s">
        <v>15</v>
      </c>
      <c r="H765" s="11">
        <v>45719</v>
      </c>
      <c r="I765">
        <v>39</v>
      </c>
      <c r="J765" t="s">
        <v>3305</v>
      </c>
      <c r="K765" t="s">
        <v>3320</v>
      </c>
      <c r="L765" t="s">
        <v>137</v>
      </c>
      <c r="M765" t="s">
        <v>138</v>
      </c>
      <c r="N765" t="s">
        <v>160</v>
      </c>
      <c r="O765" s="9"/>
      <c r="P765" s="9">
        <v>4199</v>
      </c>
      <c r="Q765" s="9"/>
      <c r="R765" s="9">
        <v>4199</v>
      </c>
      <c r="S765" s="9">
        <v>-4199</v>
      </c>
      <c r="T765">
        <v>5210101310</v>
      </c>
      <c r="U765" t="s">
        <v>1768</v>
      </c>
      <c r="V765" t="s">
        <v>3307</v>
      </c>
      <c r="W765" t="s">
        <v>142</v>
      </c>
      <c r="X765" t="s">
        <v>143</v>
      </c>
      <c r="Y765" t="s">
        <v>212</v>
      </c>
      <c r="Z765">
        <v>0</v>
      </c>
      <c r="AA765" t="s">
        <v>145</v>
      </c>
      <c r="AB765" t="s">
        <v>146</v>
      </c>
      <c r="AC765" t="s">
        <v>147</v>
      </c>
      <c r="AD765" t="s">
        <v>610</v>
      </c>
      <c r="AE765" t="s">
        <v>611</v>
      </c>
      <c r="AF765" t="s">
        <v>150</v>
      </c>
      <c r="AG765" t="s">
        <v>151</v>
      </c>
      <c r="AK765" s="10"/>
      <c r="AN765" t="s">
        <v>3307</v>
      </c>
      <c r="AV765">
        <v>100057912</v>
      </c>
      <c r="AW765">
        <v>24</v>
      </c>
    </row>
    <row r="766" spans="1:58" x14ac:dyDescent="0.3">
      <c r="A766" t="s">
        <v>3321</v>
      </c>
      <c r="B766" t="s">
        <v>3303</v>
      </c>
      <c r="C766" t="s">
        <v>3304</v>
      </c>
      <c r="D766" t="s">
        <v>133</v>
      </c>
      <c r="E766" t="s">
        <v>2850</v>
      </c>
      <c r="F766">
        <v>7</v>
      </c>
      <c r="G766" t="s">
        <v>15</v>
      </c>
      <c r="H766" s="11">
        <v>45719</v>
      </c>
      <c r="I766">
        <v>40</v>
      </c>
      <c r="J766" t="s">
        <v>3305</v>
      </c>
      <c r="K766" t="s">
        <v>3320</v>
      </c>
      <c r="L766" t="s">
        <v>137</v>
      </c>
      <c r="M766" t="s">
        <v>138</v>
      </c>
      <c r="N766" t="s">
        <v>160</v>
      </c>
      <c r="O766" s="9"/>
      <c r="P766" s="9">
        <v>79250</v>
      </c>
      <c r="Q766" s="9"/>
      <c r="R766" s="9">
        <v>79250</v>
      </c>
      <c r="S766" s="9">
        <v>-79250</v>
      </c>
      <c r="T766">
        <v>5210101310</v>
      </c>
      <c r="U766" t="s">
        <v>1768</v>
      </c>
      <c r="V766" t="s">
        <v>3322</v>
      </c>
      <c r="W766" t="s">
        <v>142</v>
      </c>
      <c r="X766" t="s">
        <v>143</v>
      </c>
      <c r="Y766" t="s">
        <v>212</v>
      </c>
      <c r="Z766">
        <v>0</v>
      </c>
      <c r="AA766" t="s">
        <v>145</v>
      </c>
      <c r="AB766" t="s">
        <v>146</v>
      </c>
      <c r="AC766" t="s">
        <v>147</v>
      </c>
      <c r="AD766" t="s">
        <v>610</v>
      </c>
      <c r="AE766" t="s">
        <v>611</v>
      </c>
      <c r="AF766" t="s">
        <v>150</v>
      </c>
      <c r="AG766" t="s">
        <v>151</v>
      </c>
      <c r="AK766" s="10"/>
      <c r="AN766" t="s">
        <v>3322</v>
      </c>
      <c r="AV766">
        <v>100058781</v>
      </c>
      <c r="AW766">
        <v>24</v>
      </c>
    </row>
    <row r="767" spans="1:58" x14ac:dyDescent="0.3">
      <c r="A767" t="s">
        <v>3323</v>
      </c>
      <c r="B767" t="s">
        <v>3303</v>
      </c>
      <c r="C767" t="s">
        <v>3304</v>
      </c>
      <c r="D767" t="s">
        <v>133</v>
      </c>
      <c r="E767" t="s">
        <v>2850</v>
      </c>
      <c r="F767">
        <v>7</v>
      </c>
      <c r="G767" t="s">
        <v>15</v>
      </c>
      <c r="H767" s="11">
        <v>45719</v>
      </c>
      <c r="I767">
        <v>41</v>
      </c>
      <c r="J767" t="s">
        <v>3305</v>
      </c>
      <c r="K767" t="s">
        <v>3320</v>
      </c>
      <c r="L767" t="s">
        <v>137</v>
      </c>
      <c r="M767" t="s">
        <v>138</v>
      </c>
      <c r="N767" t="s">
        <v>160</v>
      </c>
      <c r="O767" s="9"/>
      <c r="P767" s="9">
        <v>161000</v>
      </c>
      <c r="Q767" s="9"/>
      <c r="R767" s="9">
        <v>161000</v>
      </c>
      <c r="S767" s="9">
        <v>-161000</v>
      </c>
      <c r="T767">
        <v>5210101310</v>
      </c>
      <c r="U767" t="s">
        <v>1768</v>
      </c>
      <c r="V767" t="s">
        <v>3307</v>
      </c>
      <c r="W767" t="s">
        <v>142</v>
      </c>
      <c r="X767" t="s">
        <v>143</v>
      </c>
      <c r="Y767" t="s">
        <v>212</v>
      </c>
      <c r="Z767">
        <v>0</v>
      </c>
      <c r="AA767" t="s">
        <v>145</v>
      </c>
      <c r="AB767" t="s">
        <v>146</v>
      </c>
      <c r="AC767" t="s">
        <v>147</v>
      </c>
      <c r="AD767" t="s">
        <v>610</v>
      </c>
      <c r="AE767" t="s">
        <v>611</v>
      </c>
      <c r="AF767" t="s">
        <v>150</v>
      </c>
      <c r="AG767" t="s">
        <v>151</v>
      </c>
      <c r="AK767" s="10"/>
      <c r="AN767" t="s">
        <v>3307</v>
      </c>
      <c r="AV767">
        <v>100058289</v>
      </c>
      <c r="AW767">
        <v>24</v>
      </c>
    </row>
    <row r="768" spans="1:58" x14ac:dyDescent="0.3">
      <c r="A768" t="s">
        <v>3324</v>
      </c>
      <c r="B768" t="s">
        <v>3303</v>
      </c>
      <c r="C768" t="s">
        <v>3304</v>
      </c>
      <c r="D768" t="s">
        <v>133</v>
      </c>
      <c r="E768" t="s">
        <v>2850</v>
      </c>
      <c r="F768">
        <v>7</v>
      </c>
      <c r="G768" t="s">
        <v>15</v>
      </c>
      <c r="H768" s="11">
        <v>45719</v>
      </c>
      <c r="I768">
        <v>43</v>
      </c>
      <c r="J768" t="s">
        <v>3305</v>
      </c>
      <c r="K768" t="s">
        <v>3325</v>
      </c>
      <c r="L768" t="s">
        <v>137</v>
      </c>
      <c r="M768" t="s">
        <v>138</v>
      </c>
      <c r="N768" t="s">
        <v>160</v>
      </c>
      <c r="O768" s="9"/>
      <c r="P768" s="9">
        <v>419800</v>
      </c>
      <c r="Q768" s="9"/>
      <c r="R768" s="9">
        <v>419800</v>
      </c>
      <c r="S768" s="9">
        <v>-419800</v>
      </c>
      <c r="T768">
        <v>5210101310</v>
      </c>
      <c r="U768" t="s">
        <v>1768</v>
      </c>
      <c r="V768" t="s">
        <v>3322</v>
      </c>
      <c r="W768" t="s">
        <v>142</v>
      </c>
      <c r="X768" t="s">
        <v>143</v>
      </c>
      <c r="Y768" t="s">
        <v>212</v>
      </c>
      <c r="Z768">
        <v>0</v>
      </c>
      <c r="AA768" t="s">
        <v>145</v>
      </c>
      <c r="AB768" t="s">
        <v>146</v>
      </c>
      <c r="AC768" t="s">
        <v>147</v>
      </c>
      <c r="AD768" t="s">
        <v>862</v>
      </c>
      <c r="AE768" t="s">
        <v>863</v>
      </c>
      <c r="AF768" t="s">
        <v>150</v>
      </c>
      <c r="AG768" t="s">
        <v>151</v>
      </c>
      <c r="AK768" s="10"/>
      <c r="AN768" t="s">
        <v>3322</v>
      </c>
      <c r="AV768">
        <v>100059774</v>
      </c>
      <c r="AW768">
        <v>24</v>
      </c>
    </row>
    <row r="769" spans="1:58" x14ac:dyDescent="0.3">
      <c r="A769" t="s">
        <v>3326</v>
      </c>
      <c r="B769" t="s">
        <v>3303</v>
      </c>
      <c r="C769" t="s">
        <v>3304</v>
      </c>
      <c r="D769" t="s">
        <v>133</v>
      </c>
      <c r="E769" t="s">
        <v>2850</v>
      </c>
      <c r="F769">
        <v>7</v>
      </c>
      <c r="G769" t="s">
        <v>15</v>
      </c>
      <c r="H769" s="11">
        <v>45719</v>
      </c>
      <c r="I769">
        <v>44</v>
      </c>
      <c r="J769" t="s">
        <v>3305</v>
      </c>
      <c r="K769" t="s">
        <v>3325</v>
      </c>
      <c r="L769" t="s">
        <v>137</v>
      </c>
      <c r="M769" t="s">
        <v>138</v>
      </c>
      <c r="N769" t="s">
        <v>160</v>
      </c>
      <c r="O769" s="9"/>
      <c r="P769" s="9">
        <v>479850</v>
      </c>
      <c r="Q769" s="9"/>
      <c r="R769" s="9">
        <v>479850</v>
      </c>
      <c r="S769" s="9">
        <v>-479850</v>
      </c>
      <c r="T769">
        <v>5210101310</v>
      </c>
      <c r="U769" t="s">
        <v>1768</v>
      </c>
      <c r="V769" t="s">
        <v>3327</v>
      </c>
      <c r="W769" t="s">
        <v>142</v>
      </c>
      <c r="X769" t="s">
        <v>143</v>
      </c>
      <c r="Y769" t="s">
        <v>212</v>
      </c>
      <c r="Z769">
        <v>0</v>
      </c>
      <c r="AA769" t="s">
        <v>145</v>
      </c>
      <c r="AB769" t="s">
        <v>146</v>
      </c>
      <c r="AC769" t="s">
        <v>147</v>
      </c>
      <c r="AD769" t="s">
        <v>862</v>
      </c>
      <c r="AE769" t="s">
        <v>863</v>
      </c>
      <c r="AF769" t="s">
        <v>150</v>
      </c>
      <c r="AG769" t="s">
        <v>151</v>
      </c>
      <c r="AK769" s="10"/>
      <c r="AN769" t="s">
        <v>3327</v>
      </c>
      <c r="AV769">
        <v>100057878</v>
      </c>
      <c r="AW769">
        <v>24</v>
      </c>
    </row>
    <row r="770" spans="1:58" x14ac:dyDescent="0.3">
      <c r="A770" t="s">
        <v>3328</v>
      </c>
      <c r="B770" t="s">
        <v>3303</v>
      </c>
      <c r="C770" t="s">
        <v>3304</v>
      </c>
      <c r="D770" t="s">
        <v>133</v>
      </c>
      <c r="E770" t="s">
        <v>2850</v>
      </c>
      <c r="F770">
        <v>7</v>
      </c>
      <c r="G770" t="s">
        <v>15</v>
      </c>
      <c r="H770" s="11">
        <v>45719</v>
      </c>
      <c r="I770">
        <v>45</v>
      </c>
      <c r="J770" t="s">
        <v>3305</v>
      </c>
      <c r="K770" t="s">
        <v>3329</v>
      </c>
      <c r="L770" t="s">
        <v>137</v>
      </c>
      <c r="M770" t="s">
        <v>138</v>
      </c>
      <c r="N770" t="s">
        <v>160</v>
      </c>
      <c r="O770" s="9"/>
      <c r="P770" s="9">
        <v>33836</v>
      </c>
      <c r="Q770" s="9"/>
      <c r="R770" s="9">
        <v>33836</v>
      </c>
      <c r="S770" s="9">
        <v>-33836</v>
      </c>
      <c r="T770">
        <v>5210101310</v>
      </c>
      <c r="U770" t="s">
        <v>1768</v>
      </c>
      <c r="V770" t="s">
        <v>3307</v>
      </c>
      <c r="W770" t="s">
        <v>142</v>
      </c>
      <c r="X770" t="s">
        <v>143</v>
      </c>
      <c r="Y770" t="s">
        <v>212</v>
      </c>
      <c r="Z770">
        <v>0</v>
      </c>
      <c r="AA770" t="s">
        <v>145</v>
      </c>
      <c r="AB770" t="s">
        <v>146</v>
      </c>
      <c r="AC770" t="s">
        <v>147</v>
      </c>
      <c r="AD770" t="s">
        <v>1271</v>
      </c>
      <c r="AE770" t="s">
        <v>1272</v>
      </c>
      <c r="AF770" t="s">
        <v>150</v>
      </c>
      <c r="AG770" t="s">
        <v>151</v>
      </c>
      <c r="AK770" s="10"/>
      <c r="AN770" t="s">
        <v>3307</v>
      </c>
      <c r="AV770">
        <v>100058148</v>
      </c>
      <c r="AW770">
        <v>24</v>
      </c>
    </row>
    <row r="771" spans="1:58" x14ac:dyDescent="0.3">
      <c r="A771" t="s">
        <v>3330</v>
      </c>
      <c r="B771" t="s">
        <v>3303</v>
      </c>
      <c r="C771" t="s">
        <v>3304</v>
      </c>
      <c r="D771" t="s">
        <v>133</v>
      </c>
      <c r="E771" t="s">
        <v>2850</v>
      </c>
      <c r="F771">
        <v>7</v>
      </c>
      <c r="G771" t="s">
        <v>15</v>
      </c>
      <c r="H771" s="11">
        <v>45719</v>
      </c>
      <c r="I771">
        <v>46</v>
      </c>
      <c r="J771" t="s">
        <v>3305</v>
      </c>
      <c r="K771" t="s">
        <v>3329</v>
      </c>
      <c r="L771" t="s">
        <v>137</v>
      </c>
      <c r="M771" t="s">
        <v>138</v>
      </c>
      <c r="N771" t="s">
        <v>160</v>
      </c>
      <c r="O771" s="9"/>
      <c r="P771" s="9">
        <v>142470</v>
      </c>
      <c r="Q771" s="9"/>
      <c r="R771" s="9">
        <v>142470</v>
      </c>
      <c r="S771" s="9">
        <v>-142470</v>
      </c>
      <c r="T771">
        <v>5210101310</v>
      </c>
      <c r="U771" t="s">
        <v>1768</v>
      </c>
      <c r="V771" t="s">
        <v>3331</v>
      </c>
      <c r="W771" t="s">
        <v>142</v>
      </c>
      <c r="X771" t="s">
        <v>143</v>
      </c>
      <c r="Y771" t="s">
        <v>212</v>
      </c>
      <c r="Z771">
        <v>0</v>
      </c>
      <c r="AA771" t="s">
        <v>145</v>
      </c>
      <c r="AB771" t="s">
        <v>146</v>
      </c>
      <c r="AC771" t="s">
        <v>147</v>
      </c>
      <c r="AD771" t="s">
        <v>1271</v>
      </c>
      <c r="AE771" t="s">
        <v>1272</v>
      </c>
      <c r="AF771" t="s">
        <v>150</v>
      </c>
      <c r="AG771" t="s">
        <v>151</v>
      </c>
      <c r="AK771" s="10"/>
      <c r="AN771" t="s">
        <v>3331</v>
      </c>
      <c r="AV771">
        <v>100058003</v>
      </c>
      <c r="AW771">
        <v>24</v>
      </c>
    </row>
    <row r="772" spans="1:58" x14ac:dyDescent="0.3">
      <c r="A772" t="s">
        <v>3332</v>
      </c>
      <c r="B772" t="s">
        <v>3303</v>
      </c>
      <c r="C772" t="s">
        <v>3304</v>
      </c>
      <c r="D772" t="s">
        <v>133</v>
      </c>
      <c r="E772" t="s">
        <v>2850</v>
      </c>
      <c r="F772">
        <v>7</v>
      </c>
      <c r="G772" t="s">
        <v>15</v>
      </c>
      <c r="H772" s="11">
        <v>45719</v>
      </c>
      <c r="I772">
        <v>49</v>
      </c>
      <c r="J772" t="s">
        <v>3305</v>
      </c>
      <c r="K772" t="s">
        <v>3333</v>
      </c>
      <c r="L772" t="s">
        <v>137</v>
      </c>
      <c r="M772" t="s">
        <v>138</v>
      </c>
      <c r="N772" t="s">
        <v>160</v>
      </c>
      <c r="O772" s="9"/>
      <c r="P772" s="9">
        <v>140833</v>
      </c>
      <c r="Q772" s="9"/>
      <c r="R772" s="9">
        <v>140833</v>
      </c>
      <c r="S772" s="9">
        <v>-140833</v>
      </c>
      <c r="T772">
        <v>5210101310</v>
      </c>
      <c r="U772" t="s">
        <v>1768</v>
      </c>
      <c r="V772" t="s">
        <v>3334</v>
      </c>
      <c r="W772" t="s">
        <v>142</v>
      </c>
      <c r="X772" t="s">
        <v>143</v>
      </c>
      <c r="Y772" t="s">
        <v>212</v>
      </c>
      <c r="Z772">
        <v>0</v>
      </c>
      <c r="AA772" t="s">
        <v>145</v>
      </c>
      <c r="AB772" t="s">
        <v>146</v>
      </c>
      <c r="AC772" t="s">
        <v>147</v>
      </c>
      <c r="AD772" t="s">
        <v>696</v>
      </c>
      <c r="AE772" t="s">
        <v>697</v>
      </c>
      <c r="AF772" t="s">
        <v>150</v>
      </c>
      <c r="AG772" t="s">
        <v>151</v>
      </c>
      <c r="AK772" s="10"/>
      <c r="AN772" t="s">
        <v>3334</v>
      </c>
      <c r="AV772">
        <v>100059283</v>
      </c>
      <c r="AW772">
        <v>24</v>
      </c>
    </row>
    <row r="773" spans="1:58" x14ac:dyDescent="0.3">
      <c r="A773" t="s">
        <v>3335</v>
      </c>
      <c r="B773" t="s">
        <v>3303</v>
      </c>
      <c r="C773" t="s">
        <v>3304</v>
      </c>
      <c r="D773" t="s">
        <v>133</v>
      </c>
      <c r="E773" t="s">
        <v>2850</v>
      </c>
      <c r="F773">
        <v>7</v>
      </c>
      <c r="G773" t="s">
        <v>15</v>
      </c>
      <c r="H773" s="11">
        <v>45719</v>
      </c>
      <c r="I773">
        <v>51</v>
      </c>
      <c r="J773" t="s">
        <v>3305</v>
      </c>
      <c r="K773" t="s">
        <v>3336</v>
      </c>
      <c r="L773" t="s">
        <v>137</v>
      </c>
      <c r="M773" t="s">
        <v>138</v>
      </c>
      <c r="N773" t="s">
        <v>160</v>
      </c>
      <c r="O773" s="9"/>
      <c r="P773" s="9">
        <v>173460</v>
      </c>
      <c r="Q773" s="9"/>
      <c r="R773" s="9">
        <v>173460</v>
      </c>
      <c r="S773" s="9">
        <v>-173460</v>
      </c>
      <c r="T773">
        <v>5210101310</v>
      </c>
      <c r="U773" t="s">
        <v>1768</v>
      </c>
      <c r="V773" t="s">
        <v>3337</v>
      </c>
      <c r="W773" t="s">
        <v>142</v>
      </c>
      <c r="X773" t="s">
        <v>143</v>
      </c>
      <c r="Y773" t="s">
        <v>212</v>
      </c>
      <c r="Z773">
        <v>0</v>
      </c>
      <c r="AA773" t="s">
        <v>145</v>
      </c>
      <c r="AB773" t="s">
        <v>146</v>
      </c>
      <c r="AC773" t="s">
        <v>147</v>
      </c>
      <c r="AD773" t="s">
        <v>3338</v>
      </c>
      <c r="AE773" t="s">
        <v>3339</v>
      </c>
      <c r="AF773" t="s">
        <v>150</v>
      </c>
      <c r="AG773" t="s">
        <v>151</v>
      </c>
      <c r="AK773" s="10"/>
      <c r="AN773" t="s">
        <v>3337</v>
      </c>
      <c r="AV773">
        <v>100058709</v>
      </c>
      <c r="AW773">
        <v>24</v>
      </c>
    </row>
    <row r="774" spans="1:58" x14ac:dyDescent="0.3">
      <c r="A774" t="s">
        <v>3340</v>
      </c>
      <c r="B774" t="s">
        <v>3303</v>
      </c>
      <c r="C774" t="s">
        <v>3304</v>
      </c>
      <c r="D774" t="s">
        <v>133</v>
      </c>
      <c r="E774" t="s">
        <v>2850</v>
      </c>
      <c r="F774">
        <v>7</v>
      </c>
      <c r="G774" t="s">
        <v>15</v>
      </c>
      <c r="H774" s="11">
        <v>45719</v>
      </c>
      <c r="I774">
        <v>26</v>
      </c>
      <c r="J774" t="s">
        <v>3341</v>
      </c>
      <c r="K774" t="s">
        <v>210</v>
      </c>
      <c r="L774" t="s">
        <v>137</v>
      </c>
      <c r="M774" t="s">
        <v>138</v>
      </c>
      <c r="N774" t="s">
        <v>160</v>
      </c>
      <c r="O774" s="9"/>
      <c r="P774" s="9">
        <v>105669.71</v>
      </c>
      <c r="Q774" s="9"/>
      <c r="R774" s="9">
        <v>105669.71</v>
      </c>
      <c r="S774" s="9">
        <v>-105669.71</v>
      </c>
      <c r="T774">
        <v>5210101310</v>
      </c>
      <c r="U774" t="s">
        <v>1768</v>
      </c>
      <c r="V774" t="s">
        <v>309</v>
      </c>
      <c r="W774" t="s">
        <v>142</v>
      </c>
      <c r="X774" t="s">
        <v>143</v>
      </c>
      <c r="Y774" t="s">
        <v>212</v>
      </c>
      <c r="Z774">
        <v>0</v>
      </c>
      <c r="AA774" t="s">
        <v>145</v>
      </c>
      <c r="AB774" t="s">
        <v>146</v>
      </c>
      <c r="AC774" t="s">
        <v>147</v>
      </c>
      <c r="AD774" t="s">
        <v>213</v>
      </c>
      <c r="AE774" t="s">
        <v>214</v>
      </c>
      <c r="AF774" t="s">
        <v>150</v>
      </c>
      <c r="AG774" t="s">
        <v>151</v>
      </c>
      <c r="AK774" s="10"/>
      <c r="AN774" t="s">
        <v>309</v>
      </c>
      <c r="AR774">
        <v>117539</v>
      </c>
      <c r="AS774" t="s">
        <v>215</v>
      </c>
      <c r="AT774">
        <v>6900</v>
      </c>
      <c r="AU774" t="s">
        <v>216</v>
      </c>
      <c r="AV774">
        <v>100050833</v>
      </c>
      <c r="AW774" t="s">
        <v>3341</v>
      </c>
      <c r="BF774" t="s">
        <v>3341</v>
      </c>
    </row>
    <row r="775" spans="1:58" x14ac:dyDescent="0.3">
      <c r="A775" t="s">
        <v>3342</v>
      </c>
      <c r="B775" t="s">
        <v>3303</v>
      </c>
      <c r="C775" t="s">
        <v>3304</v>
      </c>
      <c r="D775" t="s">
        <v>133</v>
      </c>
      <c r="E775" t="s">
        <v>2850</v>
      </c>
      <c r="F775">
        <v>7</v>
      </c>
      <c r="G775" t="s">
        <v>15</v>
      </c>
      <c r="H775" s="11">
        <v>45719</v>
      </c>
      <c r="I775">
        <v>27</v>
      </c>
      <c r="J775" t="s">
        <v>3341</v>
      </c>
      <c r="K775" t="s">
        <v>210</v>
      </c>
      <c r="L775" t="s">
        <v>137</v>
      </c>
      <c r="M775" t="s">
        <v>138</v>
      </c>
      <c r="N775" t="s">
        <v>160</v>
      </c>
      <c r="O775" s="9"/>
      <c r="P775" s="9">
        <v>388849.33</v>
      </c>
      <c r="Q775" s="9"/>
      <c r="R775" s="9">
        <v>388849.33</v>
      </c>
      <c r="S775" s="9">
        <v>-388849.33</v>
      </c>
      <c r="T775">
        <v>5210101310</v>
      </c>
      <c r="U775" t="s">
        <v>1768</v>
      </c>
      <c r="V775" t="s">
        <v>211</v>
      </c>
      <c r="W775" t="s">
        <v>142</v>
      </c>
      <c r="X775" t="s">
        <v>143</v>
      </c>
      <c r="Y775" t="s">
        <v>212</v>
      </c>
      <c r="Z775">
        <v>0</v>
      </c>
      <c r="AA775" t="s">
        <v>145</v>
      </c>
      <c r="AB775" t="s">
        <v>146</v>
      </c>
      <c r="AC775" t="s">
        <v>147</v>
      </c>
      <c r="AD775" t="s">
        <v>213</v>
      </c>
      <c r="AE775" t="s">
        <v>214</v>
      </c>
      <c r="AF775" t="s">
        <v>150</v>
      </c>
      <c r="AG775" t="s">
        <v>151</v>
      </c>
      <c r="AK775" s="10"/>
      <c r="AN775" t="s">
        <v>211</v>
      </c>
      <c r="AR775">
        <v>117539</v>
      </c>
      <c r="AS775" t="s">
        <v>215</v>
      </c>
      <c r="AT775">
        <v>6900</v>
      </c>
      <c r="AU775" t="s">
        <v>216</v>
      </c>
      <c r="AV775">
        <v>100050836</v>
      </c>
      <c r="AW775" t="s">
        <v>3341</v>
      </c>
      <c r="BF775" t="s">
        <v>3341</v>
      </c>
    </row>
    <row r="776" spans="1:58" x14ac:dyDescent="0.3">
      <c r="A776" t="s">
        <v>3343</v>
      </c>
      <c r="B776" t="s">
        <v>2848</v>
      </c>
      <c r="C776" t="s">
        <v>2849</v>
      </c>
      <c r="D776" t="s">
        <v>133</v>
      </c>
      <c r="E776" t="s">
        <v>2850</v>
      </c>
      <c r="F776">
        <v>7</v>
      </c>
      <c r="G776" t="s">
        <v>15</v>
      </c>
      <c r="H776" s="11">
        <v>45719</v>
      </c>
      <c r="I776">
        <v>13</v>
      </c>
      <c r="J776" t="s">
        <v>3344</v>
      </c>
      <c r="K776" t="s">
        <v>2860</v>
      </c>
      <c r="L776" t="s">
        <v>137</v>
      </c>
      <c r="M776" t="s">
        <v>138</v>
      </c>
      <c r="N776" t="s">
        <v>139</v>
      </c>
      <c r="O776" s="9"/>
      <c r="P776" s="9">
        <v>350</v>
      </c>
      <c r="Q776" s="9"/>
      <c r="R776" s="9">
        <v>29028.06</v>
      </c>
      <c r="S776" s="9">
        <v>-29028.06</v>
      </c>
      <c r="T776">
        <v>5210101150</v>
      </c>
      <c r="U776" t="s">
        <v>1768</v>
      </c>
      <c r="V776" t="s">
        <v>2852</v>
      </c>
      <c r="W776" t="s">
        <v>187</v>
      </c>
      <c r="X776" t="s">
        <v>188</v>
      </c>
      <c r="Y776" t="s">
        <v>189</v>
      </c>
      <c r="Z776">
        <v>0</v>
      </c>
      <c r="AA776" t="s">
        <v>145</v>
      </c>
      <c r="AB776">
        <v>0</v>
      </c>
      <c r="AC776" t="s">
        <v>889</v>
      </c>
      <c r="AD776" t="s">
        <v>241</v>
      </c>
      <c r="AE776" t="s">
        <v>242</v>
      </c>
      <c r="AF776" t="s">
        <v>150</v>
      </c>
      <c r="AG776" t="s">
        <v>151</v>
      </c>
      <c r="AK776" s="10" t="s">
        <v>3345</v>
      </c>
      <c r="AN776" t="s">
        <v>2852</v>
      </c>
      <c r="AO776" t="s">
        <v>153</v>
      </c>
      <c r="AW776" t="s">
        <v>3344</v>
      </c>
      <c r="BF776" t="s">
        <v>2855</v>
      </c>
    </row>
    <row r="777" spans="1:58" x14ac:dyDescent="0.3">
      <c r="A777" t="s">
        <v>3346</v>
      </c>
      <c r="B777" t="s">
        <v>2848</v>
      </c>
      <c r="C777" t="s">
        <v>2849</v>
      </c>
      <c r="D777" t="s">
        <v>133</v>
      </c>
      <c r="E777" t="s">
        <v>2850</v>
      </c>
      <c r="F777">
        <v>7</v>
      </c>
      <c r="G777" t="s">
        <v>15</v>
      </c>
      <c r="H777" s="11">
        <v>45719</v>
      </c>
      <c r="I777">
        <v>38</v>
      </c>
      <c r="J777" t="s">
        <v>3347</v>
      </c>
      <c r="K777" t="s">
        <v>2927</v>
      </c>
      <c r="L777" t="s">
        <v>137</v>
      </c>
      <c r="M777" t="s">
        <v>138</v>
      </c>
      <c r="N777" t="s">
        <v>139</v>
      </c>
      <c r="O777" s="9"/>
      <c r="P777" s="9">
        <v>150</v>
      </c>
      <c r="Q777" s="9"/>
      <c r="R777" s="9">
        <v>12440.6</v>
      </c>
      <c r="S777" s="9">
        <v>-12440.6</v>
      </c>
      <c r="T777">
        <v>5210101150</v>
      </c>
      <c r="U777" t="s">
        <v>1768</v>
      </c>
      <c r="V777" t="s">
        <v>2852</v>
      </c>
      <c r="W777" t="s">
        <v>187</v>
      </c>
      <c r="X777" t="s">
        <v>188</v>
      </c>
      <c r="Y777" t="s">
        <v>189</v>
      </c>
      <c r="Z777">
        <v>0</v>
      </c>
      <c r="AA777" t="s">
        <v>145</v>
      </c>
      <c r="AB777">
        <v>0</v>
      </c>
      <c r="AC777" t="s">
        <v>889</v>
      </c>
      <c r="AD777" t="s">
        <v>1271</v>
      </c>
      <c r="AE777" t="s">
        <v>1272</v>
      </c>
      <c r="AF777" t="s">
        <v>150</v>
      </c>
      <c r="AG777" t="s">
        <v>151</v>
      </c>
      <c r="AK777" s="10" t="s">
        <v>3348</v>
      </c>
      <c r="AN777" t="s">
        <v>2852</v>
      </c>
      <c r="AO777" t="s">
        <v>153</v>
      </c>
      <c r="AW777" t="s">
        <v>3347</v>
      </c>
      <c r="BF777" t="s">
        <v>2855</v>
      </c>
    </row>
    <row r="778" spans="1:58" x14ac:dyDescent="0.3">
      <c r="A778" t="s">
        <v>3349</v>
      </c>
      <c r="B778" t="s">
        <v>2848</v>
      </c>
      <c r="C778" t="s">
        <v>2849</v>
      </c>
      <c r="D778" t="s">
        <v>133</v>
      </c>
      <c r="E778" t="s">
        <v>2850</v>
      </c>
      <c r="F778">
        <v>7</v>
      </c>
      <c r="G778" t="s">
        <v>15</v>
      </c>
      <c r="H778" s="11">
        <v>45719</v>
      </c>
      <c r="I778">
        <v>96</v>
      </c>
      <c r="J778" t="s">
        <v>3350</v>
      </c>
      <c r="K778" t="s">
        <v>3351</v>
      </c>
      <c r="L778" t="s">
        <v>137</v>
      </c>
      <c r="M778" t="s">
        <v>138</v>
      </c>
      <c r="N778" t="s">
        <v>139</v>
      </c>
      <c r="O778" s="9"/>
      <c r="P778" s="9">
        <v>150</v>
      </c>
      <c r="Q778" s="9"/>
      <c r="R778" s="9">
        <v>12440.6</v>
      </c>
      <c r="S778" s="9">
        <v>-12440.6</v>
      </c>
      <c r="T778">
        <v>5210101520</v>
      </c>
      <c r="U778" t="s">
        <v>1768</v>
      </c>
      <c r="V778" t="s">
        <v>2852</v>
      </c>
      <c r="W778" t="s">
        <v>187</v>
      </c>
      <c r="X778" t="s">
        <v>188</v>
      </c>
      <c r="Y778" t="s">
        <v>305</v>
      </c>
      <c r="Z778">
        <v>0</v>
      </c>
      <c r="AA778" t="s">
        <v>145</v>
      </c>
      <c r="AB778">
        <v>0</v>
      </c>
      <c r="AC778" t="s">
        <v>889</v>
      </c>
      <c r="AD778" t="s">
        <v>756</v>
      </c>
      <c r="AE778" t="s">
        <v>757</v>
      </c>
      <c r="AF778" t="s">
        <v>150</v>
      </c>
      <c r="AG778" t="s">
        <v>151</v>
      </c>
      <c r="AK778" s="10" t="s">
        <v>3352</v>
      </c>
      <c r="AN778" t="s">
        <v>2852</v>
      </c>
      <c r="AO778" t="s">
        <v>153</v>
      </c>
      <c r="AW778" t="s">
        <v>3350</v>
      </c>
      <c r="BF778" t="s">
        <v>2855</v>
      </c>
    </row>
    <row r="779" spans="1:58" x14ac:dyDescent="0.3">
      <c r="A779" t="s">
        <v>3353</v>
      </c>
      <c r="B779" t="s">
        <v>2848</v>
      </c>
      <c r="C779" t="s">
        <v>2849</v>
      </c>
      <c r="D779" t="s">
        <v>133</v>
      </c>
      <c r="E779" t="s">
        <v>2850</v>
      </c>
      <c r="F779">
        <v>7</v>
      </c>
      <c r="G779" t="s">
        <v>15</v>
      </c>
      <c r="H779" s="11">
        <v>45719</v>
      </c>
      <c r="I779">
        <v>14</v>
      </c>
      <c r="J779" t="s">
        <v>3354</v>
      </c>
      <c r="K779" t="s">
        <v>2860</v>
      </c>
      <c r="L779" t="s">
        <v>137</v>
      </c>
      <c r="M779" t="s">
        <v>138</v>
      </c>
      <c r="N779" t="s">
        <v>139</v>
      </c>
      <c r="O779" s="9"/>
      <c r="P779" s="9">
        <v>350</v>
      </c>
      <c r="Q779" s="9"/>
      <c r="R779" s="9">
        <v>29028.06</v>
      </c>
      <c r="S779" s="9">
        <v>-29028.06</v>
      </c>
      <c r="T779">
        <v>5210101150</v>
      </c>
      <c r="U779" t="s">
        <v>1768</v>
      </c>
      <c r="V779" t="s">
        <v>2852</v>
      </c>
      <c r="W779" t="s">
        <v>187</v>
      </c>
      <c r="X779" t="s">
        <v>188</v>
      </c>
      <c r="Y779" t="s">
        <v>189</v>
      </c>
      <c r="Z779">
        <v>0</v>
      </c>
      <c r="AA779" t="s">
        <v>145</v>
      </c>
      <c r="AB779">
        <v>0</v>
      </c>
      <c r="AC779" t="s">
        <v>889</v>
      </c>
      <c r="AD779" t="s">
        <v>241</v>
      </c>
      <c r="AE779" t="s">
        <v>242</v>
      </c>
      <c r="AF779" t="s">
        <v>150</v>
      </c>
      <c r="AG779" t="s">
        <v>151</v>
      </c>
      <c r="AK779" s="10" t="s">
        <v>3345</v>
      </c>
      <c r="AN779" t="s">
        <v>2852</v>
      </c>
      <c r="AO779" t="s">
        <v>153</v>
      </c>
      <c r="AW779" t="s">
        <v>3354</v>
      </c>
      <c r="BF779" t="s">
        <v>2855</v>
      </c>
    </row>
    <row r="780" spans="1:58" x14ac:dyDescent="0.3">
      <c r="A780" t="s">
        <v>3355</v>
      </c>
      <c r="B780" t="s">
        <v>2848</v>
      </c>
      <c r="C780" t="s">
        <v>2849</v>
      </c>
      <c r="D780" t="s">
        <v>133</v>
      </c>
      <c r="E780" t="s">
        <v>2850</v>
      </c>
      <c r="F780">
        <v>7</v>
      </c>
      <c r="G780" t="s">
        <v>15</v>
      </c>
      <c r="H780" s="11">
        <v>45719</v>
      </c>
      <c r="I780">
        <v>21</v>
      </c>
      <c r="J780" t="s">
        <v>228</v>
      </c>
      <c r="K780" t="s">
        <v>2863</v>
      </c>
      <c r="L780" t="s">
        <v>137</v>
      </c>
      <c r="M780" t="s">
        <v>138</v>
      </c>
      <c r="N780" t="s">
        <v>139</v>
      </c>
      <c r="O780" s="9"/>
      <c r="P780" s="9">
        <v>4335</v>
      </c>
      <c r="Q780" s="9"/>
      <c r="R780" s="9">
        <v>359533.23</v>
      </c>
      <c r="S780" s="9">
        <v>-359533.23</v>
      </c>
      <c r="T780">
        <v>5210101150</v>
      </c>
      <c r="U780" t="s">
        <v>1768</v>
      </c>
      <c r="V780" t="s">
        <v>2852</v>
      </c>
      <c r="W780" t="s">
        <v>187</v>
      </c>
      <c r="X780" t="s">
        <v>188</v>
      </c>
      <c r="Y780" t="s">
        <v>189</v>
      </c>
      <c r="Z780">
        <v>0</v>
      </c>
      <c r="AA780" t="s">
        <v>145</v>
      </c>
      <c r="AB780">
        <v>0</v>
      </c>
      <c r="AC780" t="s">
        <v>889</v>
      </c>
      <c r="AD780" t="s">
        <v>223</v>
      </c>
      <c r="AE780" t="s">
        <v>224</v>
      </c>
      <c r="AF780" t="s">
        <v>150</v>
      </c>
      <c r="AG780" t="s">
        <v>151</v>
      </c>
      <c r="AK780" s="10" t="s">
        <v>3356</v>
      </c>
      <c r="AN780" t="s">
        <v>2852</v>
      </c>
      <c r="AO780" t="s">
        <v>153</v>
      </c>
      <c r="AW780" t="s">
        <v>228</v>
      </c>
      <c r="BF780" t="s">
        <v>2855</v>
      </c>
    </row>
    <row r="781" spans="1:58" x14ac:dyDescent="0.3">
      <c r="A781" t="s">
        <v>3357</v>
      </c>
      <c r="B781" t="s">
        <v>2848</v>
      </c>
      <c r="C781" t="s">
        <v>2849</v>
      </c>
      <c r="D781" t="s">
        <v>133</v>
      </c>
      <c r="E781" t="s">
        <v>2850</v>
      </c>
      <c r="F781">
        <v>7</v>
      </c>
      <c r="G781" t="s">
        <v>15</v>
      </c>
      <c r="H781" s="11">
        <v>45719</v>
      </c>
      <c r="I781">
        <v>71</v>
      </c>
      <c r="J781" t="s">
        <v>3358</v>
      </c>
      <c r="K781" t="s">
        <v>3359</v>
      </c>
      <c r="L781" t="s">
        <v>137</v>
      </c>
      <c r="M781" t="s">
        <v>138</v>
      </c>
      <c r="N781" t="s">
        <v>139</v>
      </c>
      <c r="O781" s="9"/>
      <c r="P781" s="9">
        <v>264.39999999999998</v>
      </c>
      <c r="Q781" s="9"/>
      <c r="R781" s="9">
        <v>21928.62</v>
      </c>
      <c r="S781" s="9">
        <v>-21928.62</v>
      </c>
      <c r="T781">
        <v>5210101240</v>
      </c>
      <c r="U781" t="s">
        <v>1768</v>
      </c>
      <c r="V781" t="s">
        <v>3360</v>
      </c>
      <c r="W781" t="s">
        <v>142</v>
      </c>
      <c r="X781" t="s">
        <v>143</v>
      </c>
      <c r="Y781" t="s">
        <v>2853</v>
      </c>
      <c r="Z781">
        <v>0</v>
      </c>
      <c r="AA781" t="s">
        <v>145</v>
      </c>
      <c r="AB781" t="s">
        <v>3361</v>
      </c>
      <c r="AC781" t="s">
        <v>3362</v>
      </c>
      <c r="AD781" t="s">
        <v>2146</v>
      </c>
      <c r="AE781" t="s">
        <v>2147</v>
      </c>
      <c r="AF781" t="s">
        <v>150</v>
      </c>
      <c r="AG781" t="s">
        <v>151</v>
      </c>
      <c r="AK781" s="10" t="s">
        <v>3363</v>
      </c>
      <c r="AN781" t="s">
        <v>3364</v>
      </c>
      <c r="AW781">
        <v>302018016</v>
      </c>
      <c r="BF781" t="s">
        <v>3365</v>
      </c>
    </row>
    <row r="782" spans="1:58" x14ac:dyDescent="0.3">
      <c r="A782" t="s">
        <v>3366</v>
      </c>
      <c r="B782" t="s">
        <v>2848</v>
      </c>
      <c r="C782" t="s">
        <v>2849</v>
      </c>
      <c r="D782" t="s">
        <v>133</v>
      </c>
      <c r="E782" t="s">
        <v>2850</v>
      </c>
      <c r="F782">
        <v>7</v>
      </c>
      <c r="G782" t="s">
        <v>15</v>
      </c>
      <c r="H782" s="11">
        <v>45719</v>
      </c>
      <c r="I782">
        <v>69</v>
      </c>
      <c r="J782" t="s">
        <v>3367</v>
      </c>
      <c r="K782" t="s">
        <v>3368</v>
      </c>
      <c r="L782" t="s">
        <v>137</v>
      </c>
      <c r="M782" t="s">
        <v>138</v>
      </c>
      <c r="N782" t="s">
        <v>139</v>
      </c>
      <c r="O782" s="9"/>
      <c r="P782" s="9">
        <v>582</v>
      </c>
      <c r="Q782" s="9"/>
      <c r="R782" s="9">
        <v>48269.51</v>
      </c>
      <c r="S782" s="9">
        <v>-48269.51</v>
      </c>
      <c r="T782">
        <v>5210101240</v>
      </c>
      <c r="U782" t="s">
        <v>1768</v>
      </c>
      <c r="V782" t="s">
        <v>2852</v>
      </c>
      <c r="W782" t="s">
        <v>142</v>
      </c>
      <c r="X782" t="s">
        <v>143</v>
      </c>
      <c r="Y782" t="s">
        <v>2853</v>
      </c>
      <c r="Z782">
        <v>0</v>
      </c>
      <c r="AA782" t="s">
        <v>145</v>
      </c>
      <c r="AB782">
        <v>0</v>
      </c>
      <c r="AC782" t="s">
        <v>889</v>
      </c>
      <c r="AD782" t="s">
        <v>2082</v>
      </c>
      <c r="AE782" t="s">
        <v>2083</v>
      </c>
      <c r="AF782" t="s">
        <v>150</v>
      </c>
      <c r="AG782" t="s">
        <v>151</v>
      </c>
      <c r="AK782" s="10" t="s">
        <v>2854</v>
      </c>
      <c r="AN782" t="s">
        <v>2852</v>
      </c>
      <c r="AO782" t="s">
        <v>153</v>
      </c>
      <c r="AW782" t="s">
        <v>3369</v>
      </c>
      <c r="BF782" t="s">
        <v>2855</v>
      </c>
    </row>
    <row r="783" spans="1:58" x14ac:dyDescent="0.3">
      <c r="A783" t="s">
        <v>3370</v>
      </c>
      <c r="B783" t="s">
        <v>2848</v>
      </c>
      <c r="C783" t="s">
        <v>2849</v>
      </c>
      <c r="D783" t="s">
        <v>133</v>
      </c>
      <c r="E783" t="s">
        <v>2850</v>
      </c>
      <c r="F783">
        <v>7</v>
      </c>
      <c r="G783" t="s">
        <v>15</v>
      </c>
      <c r="H783" s="11">
        <v>45719</v>
      </c>
      <c r="I783">
        <v>70</v>
      </c>
      <c r="J783" t="s">
        <v>3367</v>
      </c>
      <c r="K783" t="s">
        <v>3371</v>
      </c>
      <c r="L783" t="s">
        <v>137</v>
      </c>
      <c r="M783" t="s">
        <v>138</v>
      </c>
      <c r="N783" t="s">
        <v>139</v>
      </c>
      <c r="O783" s="9"/>
      <c r="P783" s="9">
        <v>227</v>
      </c>
      <c r="Q783" s="9"/>
      <c r="R783" s="9">
        <v>18826.77</v>
      </c>
      <c r="S783" s="9">
        <v>-18826.77</v>
      </c>
      <c r="T783">
        <v>5210101240</v>
      </c>
      <c r="U783" t="s">
        <v>1768</v>
      </c>
      <c r="V783" t="s">
        <v>2852</v>
      </c>
      <c r="W783" t="s">
        <v>142</v>
      </c>
      <c r="X783" t="s">
        <v>143</v>
      </c>
      <c r="Y783" t="s">
        <v>2853</v>
      </c>
      <c r="Z783">
        <v>0</v>
      </c>
      <c r="AA783" t="s">
        <v>145</v>
      </c>
      <c r="AB783">
        <v>0</v>
      </c>
      <c r="AC783" t="s">
        <v>889</v>
      </c>
      <c r="AD783" t="s">
        <v>2146</v>
      </c>
      <c r="AE783" t="s">
        <v>2147</v>
      </c>
      <c r="AF783" t="s">
        <v>150</v>
      </c>
      <c r="AG783" t="s">
        <v>151</v>
      </c>
      <c r="AK783" s="10" t="s">
        <v>2854</v>
      </c>
      <c r="AN783" t="s">
        <v>2852</v>
      </c>
      <c r="AO783" t="s">
        <v>153</v>
      </c>
      <c r="AW783" t="s">
        <v>3369</v>
      </c>
      <c r="BF783" t="s">
        <v>2855</v>
      </c>
    </row>
    <row r="784" spans="1:58" x14ac:dyDescent="0.3">
      <c r="A784" t="s">
        <v>3372</v>
      </c>
      <c r="B784" t="s">
        <v>2848</v>
      </c>
      <c r="C784" t="s">
        <v>2849</v>
      </c>
      <c r="D784" t="s">
        <v>133</v>
      </c>
      <c r="E784" t="s">
        <v>2850</v>
      </c>
      <c r="F784">
        <v>7</v>
      </c>
      <c r="G784" t="s">
        <v>15</v>
      </c>
      <c r="H784" s="11">
        <v>45719</v>
      </c>
      <c r="I784">
        <v>51</v>
      </c>
      <c r="J784" t="s">
        <v>476</v>
      </c>
      <c r="K784" t="s">
        <v>3373</v>
      </c>
      <c r="L784" t="s">
        <v>137</v>
      </c>
      <c r="M784" t="s">
        <v>138</v>
      </c>
      <c r="N784" t="s">
        <v>139</v>
      </c>
      <c r="O784" s="9"/>
      <c r="P784" s="9">
        <v>809</v>
      </c>
      <c r="Q784" s="9"/>
      <c r="R784" s="9">
        <v>67096.28</v>
      </c>
      <c r="S784" s="9">
        <v>-67096.28</v>
      </c>
      <c r="T784">
        <v>5210101240</v>
      </c>
      <c r="U784" t="s">
        <v>1768</v>
      </c>
      <c r="V784" t="s">
        <v>2852</v>
      </c>
      <c r="W784" t="s">
        <v>142</v>
      </c>
      <c r="X784" t="s">
        <v>143</v>
      </c>
      <c r="Y784" t="s">
        <v>2853</v>
      </c>
      <c r="Z784">
        <v>0</v>
      </c>
      <c r="AA784" t="s">
        <v>145</v>
      </c>
      <c r="AB784">
        <v>0</v>
      </c>
      <c r="AC784" t="s">
        <v>889</v>
      </c>
      <c r="AD784" t="s">
        <v>410</v>
      </c>
      <c r="AE784" t="s">
        <v>411</v>
      </c>
      <c r="AF784" t="s">
        <v>150</v>
      </c>
      <c r="AG784" t="s">
        <v>151</v>
      </c>
      <c r="AK784" s="10" t="s">
        <v>2854</v>
      </c>
      <c r="AN784" t="s">
        <v>2852</v>
      </c>
      <c r="AO784" t="s">
        <v>153</v>
      </c>
      <c r="AW784" t="s">
        <v>476</v>
      </c>
      <c r="BF784" t="s">
        <v>2855</v>
      </c>
    </row>
    <row r="785" spans="1:58" x14ac:dyDescent="0.3">
      <c r="A785" t="s">
        <v>3374</v>
      </c>
      <c r="B785" t="s">
        <v>2848</v>
      </c>
      <c r="C785" t="s">
        <v>2849</v>
      </c>
      <c r="D785" t="s">
        <v>133</v>
      </c>
      <c r="E785" t="s">
        <v>2850</v>
      </c>
      <c r="F785">
        <v>7</v>
      </c>
      <c r="G785" t="s">
        <v>15</v>
      </c>
      <c r="H785" s="11">
        <v>45719</v>
      </c>
      <c r="I785">
        <v>53</v>
      </c>
      <c r="J785" t="s">
        <v>633</v>
      </c>
      <c r="K785" t="s">
        <v>3375</v>
      </c>
      <c r="L785" t="s">
        <v>137</v>
      </c>
      <c r="M785" t="s">
        <v>138</v>
      </c>
      <c r="N785" t="s">
        <v>139</v>
      </c>
      <c r="O785" s="9"/>
      <c r="P785" s="9">
        <v>227</v>
      </c>
      <c r="Q785" s="9"/>
      <c r="R785" s="9">
        <v>18826.77</v>
      </c>
      <c r="S785" s="9">
        <v>-18826.77</v>
      </c>
      <c r="T785">
        <v>5210101240</v>
      </c>
      <c r="U785" t="s">
        <v>1768</v>
      </c>
      <c r="V785" t="s">
        <v>2852</v>
      </c>
      <c r="W785" t="s">
        <v>142</v>
      </c>
      <c r="X785" t="s">
        <v>143</v>
      </c>
      <c r="Y785" t="s">
        <v>2853</v>
      </c>
      <c r="Z785">
        <v>0</v>
      </c>
      <c r="AA785" t="s">
        <v>145</v>
      </c>
      <c r="AB785">
        <v>0</v>
      </c>
      <c r="AC785" t="s">
        <v>889</v>
      </c>
      <c r="AD785" t="s">
        <v>624</v>
      </c>
      <c r="AE785" t="s">
        <v>625</v>
      </c>
      <c r="AF785" t="s">
        <v>150</v>
      </c>
      <c r="AG785" t="s">
        <v>151</v>
      </c>
      <c r="AK785" s="10" t="s">
        <v>2854</v>
      </c>
      <c r="AN785" t="s">
        <v>2852</v>
      </c>
      <c r="AO785" t="s">
        <v>153</v>
      </c>
      <c r="AW785" t="s">
        <v>633</v>
      </c>
      <c r="BF785" t="s">
        <v>2855</v>
      </c>
    </row>
    <row r="786" spans="1:58" x14ac:dyDescent="0.3">
      <c r="A786" t="s">
        <v>3376</v>
      </c>
      <c r="B786" t="s">
        <v>2848</v>
      </c>
      <c r="C786" t="s">
        <v>2849</v>
      </c>
      <c r="D786" t="s">
        <v>133</v>
      </c>
      <c r="E786" t="s">
        <v>2850</v>
      </c>
      <c r="F786">
        <v>7</v>
      </c>
      <c r="G786" t="s">
        <v>15</v>
      </c>
      <c r="H786" s="11">
        <v>45719</v>
      </c>
      <c r="I786">
        <v>52</v>
      </c>
      <c r="J786" t="s">
        <v>639</v>
      </c>
      <c r="K786" t="s">
        <v>3377</v>
      </c>
      <c r="L786" t="s">
        <v>137</v>
      </c>
      <c r="M786" t="s">
        <v>138</v>
      </c>
      <c r="N786" t="s">
        <v>139</v>
      </c>
      <c r="O786" s="9"/>
      <c r="P786" s="9">
        <v>7986.31</v>
      </c>
      <c r="Q786" s="9"/>
      <c r="R786" s="9">
        <v>662363.05000000005</v>
      </c>
      <c r="S786" s="9">
        <v>-662363.05000000005</v>
      </c>
      <c r="T786">
        <v>5210101240</v>
      </c>
      <c r="U786" t="s">
        <v>1768</v>
      </c>
      <c r="V786" t="s">
        <v>2852</v>
      </c>
      <c r="W786" t="s">
        <v>142</v>
      </c>
      <c r="X786" t="s">
        <v>143</v>
      </c>
      <c r="Y786" t="s">
        <v>2853</v>
      </c>
      <c r="Z786">
        <v>0</v>
      </c>
      <c r="AA786" t="s">
        <v>145</v>
      </c>
      <c r="AB786">
        <v>0</v>
      </c>
      <c r="AC786" t="s">
        <v>889</v>
      </c>
      <c r="AD786" t="s">
        <v>223</v>
      </c>
      <c r="AE786" t="s">
        <v>224</v>
      </c>
      <c r="AF786" t="s">
        <v>150</v>
      </c>
      <c r="AG786" t="s">
        <v>151</v>
      </c>
      <c r="AK786" s="10" t="s">
        <v>2854</v>
      </c>
      <c r="AN786" t="s">
        <v>2852</v>
      </c>
      <c r="AO786" t="s">
        <v>153</v>
      </c>
      <c r="AW786" t="s">
        <v>639</v>
      </c>
      <c r="BF786" t="s">
        <v>2855</v>
      </c>
    </row>
    <row r="787" spans="1:58" x14ac:dyDescent="0.3">
      <c r="A787" t="s">
        <v>3378</v>
      </c>
      <c r="B787" t="s">
        <v>2848</v>
      </c>
      <c r="C787" t="s">
        <v>2849</v>
      </c>
      <c r="D787" t="s">
        <v>133</v>
      </c>
      <c r="E787" t="s">
        <v>2850</v>
      </c>
      <c r="F787">
        <v>7</v>
      </c>
      <c r="G787" t="s">
        <v>15</v>
      </c>
      <c r="H787" s="11">
        <v>45719</v>
      </c>
      <c r="I787">
        <v>55</v>
      </c>
      <c r="J787" t="s">
        <v>3379</v>
      </c>
      <c r="K787" t="s">
        <v>3380</v>
      </c>
      <c r="L787" t="s">
        <v>137</v>
      </c>
      <c r="M787" t="s">
        <v>138</v>
      </c>
      <c r="N787" t="s">
        <v>139</v>
      </c>
      <c r="O787" s="9"/>
      <c r="P787" s="9">
        <v>1182</v>
      </c>
      <c r="Q787" s="9"/>
      <c r="R787" s="9">
        <v>98031.9</v>
      </c>
      <c r="S787" s="9">
        <v>-98031.9</v>
      </c>
      <c r="T787">
        <v>5210101240</v>
      </c>
      <c r="U787" t="s">
        <v>1768</v>
      </c>
      <c r="V787" t="s">
        <v>2852</v>
      </c>
      <c r="W787" t="s">
        <v>142</v>
      </c>
      <c r="X787" t="s">
        <v>143</v>
      </c>
      <c r="Y787" t="s">
        <v>2853</v>
      </c>
      <c r="Z787">
        <v>0</v>
      </c>
      <c r="AA787" t="s">
        <v>145</v>
      </c>
      <c r="AB787">
        <v>0</v>
      </c>
      <c r="AC787" t="s">
        <v>889</v>
      </c>
      <c r="AD787" t="s">
        <v>192</v>
      </c>
      <c r="AE787" t="s">
        <v>193</v>
      </c>
      <c r="AF787" t="s">
        <v>150</v>
      </c>
      <c r="AG787" t="s">
        <v>151</v>
      </c>
      <c r="AK787" s="10" t="s">
        <v>2854</v>
      </c>
      <c r="AN787" t="s">
        <v>2852</v>
      </c>
      <c r="AO787" t="s">
        <v>153</v>
      </c>
      <c r="AW787" t="s">
        <v>3379</v>
      </c>
      <c r="BF787" t="s">
        <v>2855</v>
      </c>
    </row>
    <row r="788" spans="1:58" x14ac:dyDescent="0.3">
      <c r="A788" t="s">
        <v>3381</v>
      </c>
      <c r="B788" t="s">
        <v>2848</v>
      </c>
      <c r="C788" t="s">
        <v>2849</v>
      </c>
      <c r="D788" t="s">
        <v>133</v>
      </c>
      <c r="E788" t="s">
        <v>2850</v>
      </c>
      <c r="F788">
        <v>7</v>
      </c>
      <c r="G788" t="s">
        <v>15</v>
      </c>
      <c r="H788" s="11">
        <v>45719</v>
      </c>
      <c r="I788">
        <v>56</v>
      </c>
      <c r="J788" t="s">
        <v>281</v>
      </c>
      <c r="K788" t="s">
        <v>3382</v>
      </c>
      <c r="L788" t="s">
        <v>137</v>
      </c>
      <c r="M788" t="s">
        <v>138</v>
      </c>
      <c r="N788" t="s">
        <v>139</v>
      </c>
      <c r="O788" s="9"/>
      <c r="P788" s="9">
        <v>5448</v>
      </c>
      <c r="Q788" s="9"/>
      <c r="R788" s="9">
        <v>451842.45</v>
      </c>
      <c r="S788" s="9">
        <v>-451842.45</v>
      </c>
      <c r="T788">
        <v>5210101240</v>
      </c>
      <c r="U788" t="s">
        <v>1768</v>
      </c>
      <c r="V788" t="s">
        <v>2852</v>
      </c>
      <c r="W788" t="s">
        <v>142</v>
      </c>
      <c r="X788" t="s">
        <v>143</v>
      </c>
      <c r="Y788" t="s">
        <v>2853</v>
      </c>
      <c r="Z788">
        <v>0</v>
      </c>
      <c r="AA788" t="s">
        <v>145</v>
      </c>
      <c r="AB788">
        <v>0</v>
      </c>
      <c r="AC788" t="s">
        <v>889</v>
      </c>
      <c r="AD788" t="s">
        <v>736</v>
      </c>
      <c r="AE788" t="s">
        <v>737</v>
      </c>
      <c r="AF788" t="s">
        <v>150</v>
      </c>
      <c r="AG788" t="s">
        <v>151</v>
      </c>
      <c r="AK788" s="10" t="s">
        <v>2854</v>
      </c>
      <c r="AN788" t="s">
        <v>2852</v>
      </c>
      <c r="AO788" t="s">
        <v>153</v>
      </c>
      <c r="AW788" t="s">
        <v>281</v>
      </c>
      <c r="BF788" t="s">
        <v>2855</v>
      </c>
    </row>
    <row r="789" spans="1:58" x14ac:dyDescent="0.3">
      <c r="A789" t="s">
        <v>3383</v>
      </c>
      <c r="B789" t="s">
        <v>2848</v>
      </c>
      <c r="C789" t="s">
        <v>2849</v>
      </c>
      <c r="D789" t="s">
        <v>133</v>
      </c>
      <c r="E789" t="s">
        <v>2850</v>
      </c>
      <c r="F789">
        <v>7</v>
      </c>
      <c r="G789" t="s">
        <v>15</v>
      </c>
      <c r="H789" s="11">
        <v>45719</v>
      </c>
      <c r="I789">
        <v>59</v>
      </c>
      <c r="J789" t="s">
        <v>3384</v>
      </c>
      <c r="K789" t="s">
        <v>3385</v>
      </c>
      <c r="L789" t="s">
        <v>137</v>
      </c>
      <c r="M789" t="s">
        <v>138</v>
      </c>
      <c r="N789" t="s">
        <v>139</v>
      </c>
      <c r="O789" s="9"/>
      <c r="P789" s="9">
        <v>788</v>
      </c>
      <c r="Q789" s="9"/>
      <c r="R789" s="9">
        <v>65354.6</v>
      </c>
      <c r="S789" s="9">
        <v>-65354.6</v>
      </c>
      <c r="T789">
        <v>5210101240</v>
      </c>
      <c r="U789" t="s">
        <v>1768</v>
      </c>
      <c r="V789" t="s">
        <v>2852</v>
      </c>
      <c r="W789" t="s">
        <v>142</v>
      </c>
      <c r="X789" t="s">
        <v>143</v>
      </c>
      <c r="Y789" t="s">
        <v>2853</v>
      </c>
      <c r="Z789">
        <v>0</v>
      </c>
      <c r="AA789" t="s">
        <v>145</v>
      </c>
      <c r="AB789">
        <v>0</v>
      </c>
      <c r="AC789" t="s">
        <v>889</v>
      </c>
      <c r="AD789" t="s">
        <v>617</v>
      </c>
      <c r="AE789" t="s">
        <v>618</v>
      </c>
      <c r="AF789" t="s">
        <v>150</v>
      </c>
      <c r="AG789" t="s">
        <v>151</v>
      </c>
      <c r="AK789" s="10" t="s">
        <v>2854</v>
      </c>
      <c r="AN789" t="s">
        <v>2852</v>
      </c>
      <c r="AO789" t="s">
        <v>153</v>
      </c>
      <c r="AW789" t="s">
        <v>3384</v>
      </c>
      <c r="BF789" t="s">
        <v>2855</v>
      </c>
    </row>
    <row r="790" spans="1:58" x14ac:dyDescent="0.3">
      <c r="A790" t="s">
        <v>3386</v>
      </c>
      <c r="B790" t="s">
        <v>2848</v>
      </c>
      <c r="C790" t="s">
        <v>2849</v>
      </c>
      <c r="D790" t="s">
        <v>133</v>
      </c>
      <c r="E790" t="s">
        <v>2850</v>
      </c>
      <c r="F790">
        <v>7</v>
      </c>
      <c r="G790" t="s">
        <v>15</v>
      </c>
      <c r="H790" s="11">
        <v>45719</v>
      </c>
      <c r="I790">
        <v>60</v>
      </c>
      <c r="J790" t="s">
        <v>3387</v>
      </c>
      <c r="K790" t="s">
        <v>3388</v>
      </c>
      <c r="L790" t="s">
        <v>137</v>
      </c>
      <c r="M790" t="s">
        <v>138</v>
      </c>
      <c r="N790" t="s">
        <v>139</v>
      </c>
      <c r="O790" s="9"/>
      <c r="P790" s="9">
        <v>227</v>
      </c>
      <c r="Q790" s="9"/>
      <c r="R790" s="9">
        <v>18826.77</v>
      </c>
      <c r="S790" s="9">
        <v>-18826.77</v>
      </c>
      <c r="T790">
        <v>5210101240</v>
      </c>
      <c r="U790" t="s">
        <v>1768</v>
      </c>
      <c r="V790" t="s">
        <v>2852</v>
      </c>
      <c r="W790" t="s">
        <v>142</v>
      </c>
      <c r="X790" t="s">
        <v>143</v>
      </c>
      <c r="Y790" t="s">
        <v>2853</v>
      </c>
      <c r="Z790">
        <v>0</v>
      </c>
      <c r="AA790" t="s">
        <v>145</v>
      </c>
      <c r="AB790">
        <v>0</v>
      </c>
      <c r="AC790" t="s">
        <v>889</v>
      </c>
      <c r="AD790" t="s">
        <v>3389</v>
      </c>
      <c r="AE790" t="s">
        <v>3390</v>
      </c>
      <c r="AF790" t="s">
        <v>150</v>
      </c>
      <c r="AG790" t="s">
        <v>151</v>
      </c>
      <c r="AK790" s="10" t="s">
        <v>2854</v>
      </c>
      <c r="AN790" t="s">
        <v>2852</v>
      </c>
      <c r="AO790" t="s">
        <v>153</v>
      </c>
      <c r="AW790" t="s">
        <v>3387</v>
      </c>
      <c r="BF790" t="s">
        <v>2855</v>
      </c>
    </row>
    <row r="791" spans="1:58" x14ac:dyDescent="0.3">
      <c r="A791" t="s">
        <v>3391</v>
      </c>
      <c r="B791" t="s">
        <v>2848</v>
      </c>
      <c r="C791" t="s">
        <v>2849</v>
      </c>
      <c r="D791" t="s">
        <v>133</v>
      </c>
      <c r="E791" t="s">
        <v>2850</v>
      </c>
      <c r="F791">
        <v>7</v>
      </c>
      <c r="G791" t="s">
        <v>15</v>
      </c>
      <c r="H791" s="11">
        <v>45719</v>
      </c>
      <c r="I791">
        <v>61</v>
      </c>
      <c r="J791" t="s">
        <v>511</v>
      </c>
      <c r="K791" t="s">
        <v>3392</v>
      </c>
      <c r="L791" t="s">
        <v>137</v>
      </c>
      <c r="M791" t="s">
        <v>138</v>
      </c>
      <c r="N791" t="s">
        <v>139</v>
      </c>
      <c r="O791" s="9"/>
      <c r="P791" s="9">
        <v>227</v>
      </c>
      <c r="Q791" s="9"/>
      <c r="R791" s="9">
        <v>18826.77</v>
      </c>
      <c r="S791" s="9">
        <v>-18826.77</v>
      </c>
      <c r="T791">
        <v>5210101240</v>
      </c>
      <c r="U791" t="s">
        <v>1768</v>
      </c>
      <c r="V791" t="s">
        <v>2852</v>
      </c>
      <c r="W791" t="s">
        <v>142</v>
      </c>
      <c r="X791" t="s">
        <v>143</v>
      </c>
      <c r="Y791" t="s">
        <v>2853</v>
      </c>
      <c r="Z791">
        <v>0</v>
      </c>
      <c r="AA791" t="s">
        <v>145</v>
      </c>
      <c r="AB791">
        <v>0</v>
      </c>
      <c r="AC791" t="s">
        <v>889</v>
      </c>
      <c r="AD791" t="s">
        <v>3393</v>
      </c>
      <c r="AE791" t="s">
        <v>3394</v>
      </c>
      <c r="AF791" t="s">
        <v>150</v>
      </c>
      <c r="AG791" t="s">
        <v>151</v>
      </c>
      <c r="AK791" s="10" t="s">
        <v>2854</v>
      </c>
      <c r="AN791" t="s">
        <v>2852</v>
      </c>
      <c r="AO791" t="s">
        <v>153</v>
      </c>
      <c r="AW791" t="s">
        <v>511</v>
      </c>
      <c r="BF791" t="s">
        <v>2855</v>
      </c>
    </row>
    <row r="792" spans="1:58" x14ac:dyDescent="0.3">
      <c r="A792" t="s">
        <v>3395</v>
      </c>
      <c r="B792" t="s">
        <v>2848</v>
      </c>
      <c r="C792" t="s">
        <v>2849</v>
      </c>
      <c r="D792" t="s">
        <v>133</v>
      </c>
      <c r="E792" t="s">
        <v>2850</v>
      </c>
      <c r="F792">
        <v>7</v>
      </c>
      <c r="G792" t="s">
        <v>15</v>
      </c>
      <c r="H792" s="11">
        <v>45719</v>
      </c>
      <c r="I792">
        <v>62</v>
      </c>
      <c r="J792" t="s">
        <v>2876</v>
      </c>
      <c r="K792" t="s">
        <v>2877</v>
      </c>
      <c r="L792" t="s">
        <v>137</v>
      </c>
      <c r="M792" t="s">
        <v>138</v>
      </c>
      <c r="N792" t="s">
        <v>139</v>
      </c>
      <c r="O792" s="9"/>
      <c r="P792" s="9">
        <v>227</v>
      </c>
      <c r="Q792" s="9"/>
      <c r="R792" s="9">
        <v>18826.77</v>
      </c>
      <c r="S792" s="9">
        <v>-18826.77</v>
      </c>
      <c r="T792">
        <v>5210101240</v>
      </c>
      <c r="U792" t="s">
        <v>1768</v>
      </c>
      <c r="V792" t="s">
        <v>2852</v>
      </c>
      <c r="W792" t="s">
        <v>142</v>
      </c>
      <c r="X792" t="s">
        <v>143</v>
      </c>
      <c r="Y792" t="s">
        <v>2853</v>
      </c>
      <c r="Z792">
        <v>0</v>
      </c>
      <c r="AA792" t="s">
        <v>145</v>
      </c>
      <c r="AB792">
        <v>0</v>
      </c>
      <c r="AC792" t="s">
        <v>889</v>
      </c>
      <c r="AD792" t="s">
        <v>873</v>
      </c>
      <c r="AE792" t="s">
        <v>874</v>
      </c>
      <c r="AF792" t="s">
        <v>150</v>
      </c>
      <c r="AG792" t="s">
        <v>151</v>
      </c>
      <c r="AK792" s="10" t="s">
        <v>2854</v>
      </c>
      <c r="AN792" t="s">
        <v>2852</v>
      </c>
      <c r="AO792" t="s">
        <v>153</v>
      </c>
      <c r="AW792" t="s">
        <v>2876</v>
      </c>
      <c r="BF792" t="s">
        <v>2855</v>
      </c>
    </row>
    <row r="793" spans="1:58" x14ac:dyDescent="0.3">
      <c r="A793" t="s">
        <v>3396</v>
      </c>
      <c r="B793" t="s">
        <v>2848</v>
      </c>
      <c r="C793" t="s">
        <v>2849</v>
      </c>
      <c r="D793" t="s">
        <v>133</v>
      </c>
      <c r="E793" t="s">
        <v>2850</v>
      </c>
      <c r="F793">
        <v>7</v>
      </c>
      <c r="G793" t="s">
        <v>15</v>
      </c>
      <c r="H793" s="11">
        <v>45719</v>
      </c>
      <c r="I793">
        <v>64</v>
      </c>
      <c r="J793" t="s">
        <v>2876</v>
      </c>
      <c r="K793" t="s">
        <v>3397</v>
      </c>
      <c r="L793" t="s">
        <v>137</v>
      </c>
      <c r="M793" t="s">
        <v>138</v>
      </c>
      <c r="N793" t="s">
        <v>139</v>
      </c>
      <c r="O793" s="9"/>
      <c r="P793" s="9">
        <v>2270</v>
      </c>
      <c r="Q793" s="9"/>
      <c r="R793" s="9">
        <v>188267.69</v>
      </c>
      <c r="S793" s="9">
        <v>-188267.69</v>
      </c>
      <c r="T793">
        <v>5210101240</v>
      </c>
      <c r="U793" t="s">
        <v>1768</v>
      </c>
      <c r="V793" t="s">
        <v>2852</v>
      </c>
      <c r="W793" t="s">
        <v>142</v>
      </c>
      <c r="X793" t="s">
        <v>143</v>
      </c>
      <c r="Y793" t="s">
        <v>2853</v>
      </c>
      <c r="Z793">
        <v>0</v>
      </c>
      <c r="AA793" t="s">
        <v>145</v>
      </c>
      <c r="AB793">
        <v>0</v>
      </c>
      <c r="AC793" t="s">
        <v>889</v>
      </c>
      <c r="AD793" t="s">
        <v>1620</v>
      </c>
      <c r="AE793" t="s">
        <v>1621</v>
      </c>
      <c r="AF793" t="s">
        <v>150</v>
      </c>
      <c r="AG793" t="s">
        <v>151</v>
      </c>
      <c r="AK793" s="10" t="s">
        <v>2854</v>
      </c>
      <c r="AN793" t="s">
        <v>2852</v>
      </c>
      <c r="AO793" t="s">
        <v>153</v>
      </c>
      <c r="AW793" t="s">
        <v>2876</v>
      </c>
      <c r="BF793" t="s">
        <v>2855</v>
      </c>
    </row>
    <row r="794" spans="1:58" x14ac:dyDescent="0.3">
      <c r="A794" t="s">
        <v>3398</v>
      </c>
      <c r="B794" t="s">
        <v>2848</v>
      </c>
      <c r="C794" t="s">
        <v>2849</v>
      </c>
      <c r="D794" t="s">
        <v>133</v>
      </c>
      <c r="E794" t="s">
        <v>2850</v>
      </c>
      <c r="F794">
        <v>7</v>
      </c>
      <c r="G794" t="s">
        <v>15</v>
      </c>
      <c r="H794" s="11">
        <v>45719</v>
      </c>
      <c r="I794">
        <v>65</v>
      </c>
      <c r="J794" t="s">
        <v>3399</v>
      </c>
      <c r="K794" t="s">
        <v>3400</v>
      </c>
      <c r="L794" t="s">
        <v>137</v>
      </c>
      <c r="M794" t="s">
        <v>138</v>
      </c>
      <c r="N794" t="s">
        <v>139</v>
      </c>
      <c r="O794" s="9"/>
      <c r="P794" s="9">
        <v>227</v>
      </c>
      <c r="Q794" s="9"/>
      <c r="R794" s="9">
        <v>18826.77</v>
      </c>
      <c r="S794" s="9">
        <v>-18826.77</v>
      </c>
      <c r="T794">
        <v>5210101240</v>
      </c>
      <c r="U794" t="s">
        <v>1768</v>
      </c>
      <c r="V794" t="s">
        <v>2852</v>
      </c>
      <c r="W794" t="s">
        <v>142</v>
      </c>
      <c r="X794" t="s">
        <v>143</v>
      </c>
      <c r="Y794" t="s">
        <v>2853</v>
      </c>
      <c r="Z794">
        <v>0</v>
      </c>
      <c r="AA794" t="s">
        <v>145</v>
      </c>
      <c r="AB794">
        <v>0</v>
      </c>
      <c r="AC794" t="s">
        <v>889</v>
      </c>
      <c r="AD794" t="s">
        <v>862</v>
      </c>
      <c r="AE794" t="s">
        <v>863</v>
      </c>
      <c r="AF794" t="s">
        <v>150</v>
      </c>
      <c r="AG794" t="s">
        <v>151</v>
      </c>
      <c r="AK794" s="10" t="s">
        <v>2854</v>
      </c>
      <c r="AN794" t="s">
        <v>2852</v>
      </c>
      <c r="AO794" t="s">
        <v>153</v>
      </c>
      <c r="AW794" t="s">
        <v>3399</v>
      </c>
      <c r="BF794" t="s">
        <v>2855</v>
      </c>
    </row>
    <row r="795" spans="1:58" x14ac:dyDescent="0.3">
      <c r="A795" t="s">
        <v>3401</v>
      </c>
      <c r="B795" t="s">
        <v>2848</v>
      </c>
      <c r="C795" t="s">
        <v>2849</v>
      </c>
      <c r="D795" t="s">
        <v>133</v>
      </c>
      <c r="E795" t="s">
        <v>2850</v>
      </c>
      <c r="F795">
        <v>7</v>
      </c>
      <c r="G795" t="s">
        <v>15</v>
      </c>
      <c r="H795" s="11">
        <v>45719</v>
      </c>
      <c r="I795">
        <v>66</v>
      </c>
      <c r="J795" t="s">
        <v>3399</v>
      </c>
      <c r="K795" t="s">
        <v>3402</v>
      </c>
      <c r="L795" t="s">
        <v>137</v>
      </c>
      <c r="M795" t="s">
        <v>138</v>
      </c>
      <c r="N795" t="s">
        <v>139</v>
      </c>
      <c r="O795" s="9"/>
      <c r="P795" s="9">
        <v>4272</v>
      </c>
      <c r="Q795" s="9"/>
      <c r="R795" s="9">
        <v>354308.18</v>
      </c>
      <c r="S795" s="9">
        <v>-354308.18</v>
      </c>
      <c r="T795">
        <v>5210101240</v>
      </c>
      <c r="U795" t="s">
        <v>1768</v>
      </c>
      <c r="V795" t="s">
        <v>2852</v>
      </c>
      <c r="W795" t="s">
        <v>142</v>
      </c>
      <c r="X795" t="s">
        <v>143</v>
      </c>
      <c r="Y795" t="s">
        <v>2853</v>
      </c>
      <c r="Z795">
        <v>0</v>
      </c>
      <c r="AA795" t="s">
        <v>145</v>
      </c>
      <c r="AB795">
        <v>0</v>
      </c>
      <c r="AC795" t="s">
        <v>889</v>
      </c>
      <c r="AD795" t="s">
        <v>652</v>
      </c>
      <c r="AE795" t="s">
        <v>653</v>
      </c>
      <c r="AF795" t="s">
        <v>150</v>
      </c>
      <c r="AG795" t="s">
        <v>151</v>
      </c>
      <c r="AK795" s="10" t="s">
        <v>2854</v>
      </c>
      <c r="AN795" t="s">
        <v>2852</v>
      </c>
      <c r="AO795" t="s">
        <v>153</v>
      </c>
      <c r="AW795" t="s">
        <v>3399</v>
      </c>
      <c r="BF795" t="s">
        <v>2855</v>
      </c>
    </row>
    <row r="796" spans="1:58" x14ac:dyDescent="0.3">
      <c r="A796" t="s">
        <v>3403</v>
      </c>
      <c r="B796" t="s">
        <v>2848</v>
      </c>
      <c r="C796" t="s">
        <v>2849</v>
      </c>
      <c r="D796" t="s">
        <v>133</v>
      </c>
      <c r="E796" t="s">
        <v>2850</v>
      </c>
      <c r="F796">
        <v>7</v>
      </c>
      <c r="G796" t="s">
        <v>15</v>
      </c>
      <c r="H796" s="11">
        <v>45719</v>
      </c>
      <c r="I796">
        <v>67</v>
      </c>
      <c r="J796" t="s">
        <v>3399</v>
      </c>
      <c r="K796" t="s">
        <v>3404</v>
      </c>
      <c r="L796" t="s">
        <v>137</v>
      </c>
      <c r="M796" t="s">
        <v>138</v>
      </c>
      <c r="N796" t="s">
        <v>139</v>
      </c>
      <c r="O796" s="9"/>
      <c r="P796" s="9">
        <v>227</v>
      </c>
      <c r="Q796" s="9"/>
      <c r="R796" s="9">
        <v>18826.77</v>
      </c>
      <c r="S796" s="9">
        <v>-18826.77</v>
      </c>
      <c r="T796">
        <v>5210101240</v>
      </c>
      <c r="U796" t="s">
        <v>1768</v>
      </c>
      <c r="V796" t="s">
        <v>2852</v>
      </c>
      <c r="W796" t="s">
        <v>142</v>
      </c>
      <c r="X796" t="s">
        <v>143</v>
      </c>
      <c r="Y796" t="s">
        <v>2853</v>
      </c>
      <c r="Z796">
        <v>0</v>
      </c>
      <c r="AA796" t="s">
        <v>145</v>
      </c>
      <c r="AB796">
        <v>0</v>
      </c>
      <c r="AC796" t="s">
        <v>889</v>
      </c>
      <c r="AD796" t="s">
        <v>756</v>
      </c>
      <c r="AE796" t="s">
        <v>757</v>
      </c>
      <c r="AF796" t="s">
        <v>150</v>
      </c>
      <c r="AG796" t="s">
        <v>151</v>
      </c>
      <c r="AK796" s="10" t="s">
        <v>2854</v>
      </c>
      <c r="AN796" t="s">
        <v>2852</v>
      </c>
      <c r="AO796" t="s">
        <v>153</v>
      </c>
      <c r="AW796" t="s">
        <v>3399</v>
      </c>
      <c r="BF796" t="s">
        <v>2855</v>
      </c>
    </row>
    <row r="797" spans="1:58" x14ac:dyDescent="0.3">
      <c r="A797" t="s">
        <v>3405</v>
      </c>
      <c r="B797" t="s">
        <v>2848</v>
      </c>
      <c r="C797" t="s">
        <v>2849</v>
      </c>
      <c r="D797" t="s">
        <v>133</v>
      </c>
      <c r="E797" t="s">
        <v>2850</v>
      </c>
      <c r="F797">
        <v>7</v>
      </c>
      <c r="G797" t="s">
        <v>15</v>
      </c>
      <c r="H797" s="11">
        <v>45719</v>
      </c>
      <c r="I797">
        <v>68</v>
      </c>
      <c r="J797" t="s">
        <v>3399</v>
      </c>
      <c r="K797" t="s">
        <v>3404</v>
      </c>
      <c r="L797" t="s">
        <v>137</v>
      </c>
      <c r="M797" t="s">
        <v>138</v>
      </c>
      <c r="N797" t="s">
        <v>139</v>
      </c>
      <c r="O797" s="9"/>
      <c r="P797" s="9">
        <v>1589</v>
      </c>
      <c r="Q797" s="9"/>
      <c r="R797" s="9">
        <v>131787.38</v>
      </c>
      <c r="S797" s="9">
        <v>-131787.38</v>
      </c>
      <c r="T797">
        <v>5210101240</v>
      </c>
      <c r="U797" t="s">
        <v>1768</v>
      </c>
      <c r="V797" t="s">
        <v>2852</v>
      </c>
      <c r="W797" t="s">
        <v>142</v>
      </c>
      <c r="X797" t="s">
        <v>143</v>
      </c>
      <c r="Y797" t="s">
        <v>2853</v>
      </c>
      <c r="Z797">
        <v>0</v>
      </c>
      <c r="AA797" t="s">
        <v>145</v>
      </c>
      <c r="AB797">
        <v>0</v>
      </c>
      <c r="AC797" t="s">
        <v>889</v>
      </c>
      <c r="AD797" t="s">
        <v>756</v>
      </c>
      <c r="AE797" t="s">
        <v>757</v>
      </c>
      <c r="AF797" t="s">
        <v>150</v>
      </c>
      <c r="AG797" t="s">
        <v>151</v>
      </c>
      <c r="AK797" s="10" t="s">
        <v>2854</v>
      </c>
      <c r="AN797" t="s">
        <v>2852</v>
      </c>
      <c r="AO797" t="s">
        <v>153</v>
      </c>
      <c r="AW797" t="s">
        <v>3399</v>
      </c>
      <c r="BF797" t="s">
        <v>2855</v>
      </c>
    </row>
    <row r="798" spans="1:58" x14ac:dyDescent="0.3">
      <c r="A798" t="s">
        <v>3406</v>
      </c>
      <c r="B798" t="s">
        <v>3407</v>
      </c>
      <c r="C798" t="s">
        <v>3408</v>
      </c>
      <c r="D798" t="s">
        <v>133</v>
      </c>
      <c r="E798" t="s">
        <v>2850</v>
      </c>
      <c r="F798">
        <v>7</v>
      </c>
      <c r="G798" t="s">
        <v>15</v>
      </c>
      <c r="H798" s="11">
        <v>45719</v>
      </c>
      <c r="I798">
        <v>5</v>
      </c>
      <c r="J798" t="s">
        <v>251</v>
      </c>
      <c r="K798" t="s">
        <v>650</v>
      </c>
      <c r="L798" t="s">
        <v>137</v>
      </c>
      <c r="M798" t="s">
        <v>138</v>
      </c>
      <c r="N798" t="s">
        <v>160</v>
      </c>
      <c r="O798" s="9"/>
      <c r="P798" s="9">
        <v>11143</v>
      </c>
      <c r="Q798" s="9"/>
      <c r="R798" s="9">
        <v>11143</v>
      </c>
      <c r="S798" s="9">
        <v>-11143</v>
      </c>
      <c r="T798">
        <v>5210101150</v>
      </c>
      <c r="U798" t="s">
        <v>1768</v>
      </c>
      <c r="V798" t="s">
        <v>651</v>
      </c>
      <c r="W798" t="s">
        <v>187</v>
      </c>
      <c r="X798" t="s">
        <v>188</v>
      </c>
      <c r="Y798" t="s">
        <v>189</v>
      </c>
      <c r="Z798">
        <v>0</v>
      </c>
      <c r="AA798" t="s">
        <v>145</v>
      </c>
      <c r="AB798" t="s">
        <v>146</v>
      </c>
      <c r="AC798" t="s">
        <v>147</v>
      </c>
      <c r="AD798" t="s">
        <v>652</v>
      </c>
      <c r="AE798" t="s">
        <v>653</v>
      </c>
      <c r="AF798" t="s">
        <v>150</v>
      </c>
      <c r="AG798" t="s">
        <v>151</v>
      </c>
      <c r="AK798" s="10" t="s">
        <v>654</v>
      </c>
      <c r="AN798" t="s">
        <v>651</v>
      </c>
      <c r="AR798" t="s">
        <v>655</v>
      </c>
      <c r="AT798" t="s">
        <v>656</v>
      </c>
      <c r="AV798" t="s">
        <v>657</v>
      </c>
      <c r="AW798" t="s">
        <v>251</v>
      </c>
      <c r="BF798">
        <v>4304</v>
      </c>
    </row>
    <row r="799" spans="1:58" x14ac:dyDescent="0.3">
      <c r="A799" t="s">
        <v>3409</v>
      </c>
      <c r="B799" t="s">
        <v>3407</v>
      </c>
      <c r="C799" t="s">
        <v>3408</v>
      </c>
      <c r="D799" t="s">
        <v>133</v>
      </c>
      <c r="E799" t="s">
        <v>2850</v>
      </c>
      <c r="F799">
        <v>7</v>
      </c>
      <c r="G799" t="s">
        <v>15</v>
      </c>
      <c r="H799" s="11">
        <v>45719</v>
      </c>
      <c r="I799">
        <v>6</v>
      </c>
      <c r="J799" t="s">
        <v>251</v>
      </c>
      <c r="K799" t="s">
        <v>755</v>
      </c>
      <c r="L799" t="s">
        <v>137</v>
      </c>
      <c r="M799" t="s">
        <v>138</v>
      </c>
      <c r="N799" t="s">
        <v>160</v>
      </c>
      <c r="O799" s="9"/>
      <c r="P799" s="9">
        <v>3278</v>
      </c>
      <c r="Q799" s="9"/>
      <c r="R799" s="9">
        <v>3278</v>
      </c>
      <c r="S799" s="9">
        <v>-3278</v>
      </c>
      <c r="T799">
        <v>5210101150</v>
      </c>
      <c r="U799" t="s">
        <v>1768</v>
      </c>
      <c r="V799" t="s">
        <v>651</v>
      </c>
      <c r="W799" t="s">
        <v>187</v>
      </c>
      <c r="X799" t="s">
        <v>188</v>
      </c>
      <c r="Y799" t="s">
        <v>189</v>
      </c>
      <c r="Z799">
        <v>0</v>
      </c>
      <c r="AA799" t="s">
        <v>145</v>
      </c>
      <c r="AB799" t="s">
        <v>146</v>
      </c>
      <c r="AC799" t="s">
        <v>147</v>
      </c>
      <c r="AD799" t="s">
        <v>756</v>
      </c>
      <c r="AE799" t="s">
        <v>757</v>
      </c>
      <c r="AF799" t="s">
        <v>150</v>
      </c>
      <c r="AG799" t="s">
        <v>151</v>
      </c>
      <c r="AK799" s="10" t="s">
        <v>654</v>
      </c>
      <c r="AN799" t="s">
        <v>651</v>
      </c>
      <c r="AR799" t="s">
        <v>655</v>
      </c>
      <c r="AT799" t="s">
        <v>758</v>
      </c>
      <c r="AV799" t="s">
        <v>657</v>
      </c>
      <c r="AW799" t="s">
        <v>251</v>
      </c>
      <c r="BF799">
        <v>4304</v>
      </c>
    </row>
    <row r="800" spans="1:58" x14ac:dyDescent="0.3">
      <c r="A800" t="s">
        <v>3410</v>
      </c>
      <c r="B800" t="s">
        <v>3407</v>
      </c>
      <c r="C800" t="s">
        <v>3408</v>
      </c>
      <c r="D800" t="s">
        <v>133</v>
      </c>
      <c r="E800" t="s">
        <v>2850</v>
      </c>
      <c r="F800">
        <v>7</v>
      </c>
      <c r="G800" t="s">
        <v>15</v>
      </c>
      <c r="H800" s="11">
        <v>45719</v>
      </c>
      <c r="I800">
        <v>7</v>
      </c>
      <c r="J800" t="s">
        <v>251</v>
      </c>
      <c r="K800" t="s">
        <v>695</v>
      </c>
      <c r="L800" t="s">
        <v>137</v>
      </c>
      <c r="M800" t="s">
        <v>138</v>
      </c>
      <c r="N800" t="s">
        <v>160</v>
      </c>
      <c r="O800" s="9"/>
      <c r="P800" s="9">
        <v>9177</v>
      </c>
      <c r="Q800" s="9"/>
      <c r="R800" s="9">
        <v>9177</v>
      </c>
      <c r="S800" s="9">
        <v>-9177</v>
      </c>
      <c r="T800">
        <v>5210101150</v>
      </c>
      <c r="U800" t="s">
        <v>1768</v>
      </c>
      <c r="V800" t="s">
        <v>651</v>
      </c>
      <c r="W800" t="s">
        <v>187</v>
      </c>
      <c r="X800" t="s">
        <v>188</v>
      </c>
      <c r="Y800" t="s">
        <v>189</v>
      </c>
      <c r="Z800">
        <v>0</v>
      </c>
      <c r="AA800" t="s">
        <v>145</v>
      </c>
      <c r="AB800" t="s">
        <v>146</v>
      </c>
      <c r="AC800" t="s">
        <v>147</v>
      </c>
      <c r="AD800" t="s">
        <v>696</v>
      </c>
      <c r="AE800" t="s">
        <v>697</v>
      </c>
      <c r="AF800" t="s">
        <v>150</v>
      </c>
      <c r="AG800" t="s">
        <v>151</v>
      </c>
      <c r="AK800" s="10" t="s">
        <v>654</v>
      </c>
      <c r="AN800" t="s">
        <v>651</v>
      </c>
      <c r="AR800" t="s">
        <v>655</v>
      </c>
      <c r="AT800" t="s">
        <v>698</v>
      </c>
      <c r="AV800" t="s">
        <v>657</v>
      </c>
      <c r="AW800" t="s">
        <v>251</v>
      </c>
      <c r="BF800">
        <v>4304</v>
      </c>
    </row>
    <row r="801" spans="1:48" x14ac:dyDescent="0.3">
      <c r="A801" t="s">
        <v>3411</v>
      </c>
      <c r="B801" t="s">
        <v>3412</v>
      </c>
      <c r="C801" t="s">
        <v>3413</v>
      </c>
      <c r="D801" t="s">
        <v>182</v>
      </c>
      <c r="E801" t="s">
        <v>183</v>
      </c>
      <c r="F801">
        <v>7</v>
      </c>
      <c r="G801" t="s">
        <v>16</v>
      </c>
      <c r="H801" s="11">
        <v>45719</v>
      </c>
      <c r="I801">
        <v>1436</v>
      </c>
      <c r="J801" t="s">
        <v>3414</v>
      </c>
      <c r="K801" t="s">
        <v>597</v>
      </c>
      <c r="L801" t="s">
        <v>137</v>
      </c>
      <c r="M801" t="s">
        <v>138</v>
      </c>
      <c r="N801" t="s">
        <v>160</v>
      </c>
      <c r="O801" s="9">
        <v>9000</v>
      </c>
      <c r="P801" s="9"/>
      <c r="Q801" s="9">
        <v>9000</v>
      </c>
      <c r="R801" s="9"/>
      <c r="S801" s="9">
        <v>9000</v>
      </c>
      <c r="T801">
        <v>5210101310</v>
      </c>
      <c r="U801" t="s">
        <v>1768</v>
      </c>
      <c r="V801" t="s">
        <v>592</v>
      </c>
      <c r="W801" t="s">
        <v>142</v>
      </c>
      <c r="X801" t="s">
        <v>143</v>
      </c>
      <c r="Y801" t="s">
        <v>212</v>
      </c>
      <c r="Z801">
        <v>0</v>
      </c>
      <c r="AA801" t="s">
        <v>145</v>
      </c>
      <c r="AB801" t="s">
        <v>146</v>
      </c>
      <c r="AC801" t="s">
        <v>147</v>
      </c>
      <c r="AD801" t="s">
        <v>599</v>
      </c>
      <c r="AE801" t="s">
        <v>600</v>
      </c>
      <c r="AF801" t="s">
        <v>150</v>
      </c>
      <c r="AG801" t="s">
        <v>151</v>
      </c>
      <c r="AK801" s="10" t="s">
        <v>3415</v>
      </c>
      <c r="AL801" s="11">
        <v>45709</v>
      </c>
      <c r="AM801" t="s">
        <v>3416</v>
      </c>
      <c r="AN801" t="s">
        <v>592</v>
      </c>
      <c r="AP801" t="s">
        <v>3417</v>
      </c>
      <c r="AQ801" t="s">
        <v>3418</v>
      </c>
      <c r="AR801" t="s">
        <v>604</v>
      </c>
      <c r="AS801" t="s">
        <v>605</v>
      </c>
      <c r="AT801">
        <v>2800</v>
      </c>
      <c r="AU801" t="s">
        <v>606</v>
      </c>
      <c r="AV801">
        <v>100065445</v>
      </c>
    </row>
    <row r="802" spans="1:48" x14ac:dyDescent="0.3">
      <c r="A802" t="s">
        <v>3419</v>
      </c>
      <c r="B802" t="s">
        <v>3412</v>
      </c>
      <c r="C802" t="s">
        <v>3413</v>
      </c>
      <c r="D802" t="s">
        <v>182</v>
      </c>
      <c r="E802" t="s">
        <v>183</v>
      </c>
      <c r="F802">
        <v>7</v>
      </c>
      <c r="G802" t="s">
        <v>16</v>
      </c>
      <c r="H802" s="11">
        <v>45719</v>
      </c>
      <c r="I802">
        <v>222</v>
      </c>
      <c r="J802" t="s">
        <v>3420</v>
      </c>
      <c r="K802" t="s">
        <v>386</v>
      </c>
      <c r="L802" t="s">
        <v>137</v>
      </c>
      <c r="M802" t="s">
        <v>138</v>
      </c>
      <c r="N802" t="s">
        <v>160</v>
      </c>
      <c r="O802" s="9">
        <v>55000</v>
      </c>
      <c r="P802" s="9"/>
      <c r="Q802" s="9">
        <v>55000</v>
      </c>
      <c r="R802" s="9"/>
      <c r="S802" s="9">
        <v>55000</v>
      </c>
      <c r="T802">
        <v>5210101320</v>
      </c>
      <c r="U802" t="s">
        <v>1768</v>
      </c>
      <c r="V802" t="s">
        <v>3421</v>
      </c>
      <c r="W802" t="s">
        <v>142</v>
      </c>
      <c r="X802" t="s">
        <v>143</v>
      </c>
      <c r="Y802" t="s">
        <v>162</v>
      </c>
      <c r="Z802">
        <v>0</v>
      </c>
      <c r="AA802" t="s">
        <v>145</v>
      </c>
      <c r="AB802" t="s">
        <v>336</v>
      </c>
      <c r="AC802" t="s">
        <v>337</v>
      </c>
      <c r="AD802" t="s">
        <v>388</v>
      </c>
      <c r="AE802" t="s">
        <v>389</v>
      </c>
      <c r="AF802" t="s">
        <v>150</v>
      </c>
      <c r="AG802" t="s">
        <v>151</v>
      </c>
      <c r="AK802" s="10">
        <v>1242</v>
      </c>
      <c r="AL802" s="11">
        <v>45691</v>
      </c>
      <c r="AM802" t="s">
        <v>3422</v>
      </c>
      <c r="AN802" t="s">
        <v>3421</v>
      </c>
      <c r="AP802" t="s">
        <v>3423</v>
      </c>
      <c r="AQ802" t="s">
        <v>3424</v>
      </c>
      <c r="AR802">
        <v>117549</v>
      </c>
      <c r="AS802" t="s">
        <v>394</v>
      </c>
      <c r="AT802">
        <v>5503</v>
      </c>
      <c r="AU802" t="s">
        <v>177</v>
      </c>
      <c r="AV802">
        <v>100064998</v>
      </c>
    </row>
    <row r="803" spans="1:48" x14ac:dyDescent="0.3">
      <c r="A803" t="s">
        <v>3425</v>
      </c>
      <c r="B803" t="s">
        <v>3412</v>
      </c>
      <c r="C803" t="s">
        <v>3413</v>
      </c>
      <c r="D803" t="s">
        <v>182</v>
      </c>
      <c r="E803" t="s">
        <v>183</v>
      </c>
      <c r="F803">
        <v>7</v>
      </c>
      <c r="G803" t="s">
        <v>16</v>
      </c>
      <c r="H803" s="11">
        <v>45719</v>
      </c>
      <c r="I803">
        <v>114</v>
      </c>
      <c r="J803" t="s">
        <v>3426</v>
      </c>
      <c r="K803" t="s">
        <v>1417</v>
      </c>
      <c r="L803" t="s">
        <v>137</v>
      </c>
      <c r="M803" t="s">
        <v>138</v>
      </c>
      <c r="N803" t="s">
        <v>160</v>
      </c>
      <c r="O803" s="9">
        <v>1843</v>
      </c>
      <c r="P803" s="9"/>
      <c r="Q803" s="9">
        <v>1843</v>
      </c>
      <c r="R803" s="9"/>
      <c r="S803" s="9">
        <v>1843</v>
      </c>
      <c r="T803">
        <v>5210101320</v>
      </c>
      <c r="U803" t="s">
        <v>1768</v>
      </c>
      <c r="V803" t="s">
        <v>3427</v>
      </c>
      <c r="W803" t="s">
        <v>142</v>
      </c>
      <c r="X803" t="s">
        <v>143</v>
      </c>
      <c r="Y803" t="s">
        <v>162</v>
      </c>
      <c r="Z803">
        <v>0</v>
      </c>
      <c r="AA803" t="s">
        <v>145</v>
      </c>
      <c r="AB803" t="s">
        <v>336</v>
      </c>
      <c r="AC803" t="s">
        <v>337</v>
      </c>
      <c r="AD803" t="s">
        <v>241</v>
      </c>
      <c r="AE803" t="s">
        <v>242</v>
      </c>
      <c r="AF803" t="s">
        <v>150</v>
      </c>
      <c r="AG803" t="s">
        <v>151</v>
      </c>
      <c r="AK803" s="10" t="s">
        <v>3428</v>
      </c>
      <c r="AL803" s="11">
        <v>45622</v>
      </c>
      <c r="AM803" t="s">
        <v>3429</v>
      </c>
      <c r="AN803" t="s">
        <v>3427</v>
      </c>
      <c r="AP803" t="s">
        <v>3430</v>
      </c>
      <c r="AQ803" t="s">
        <v>3431</v>
      </c>
      <c r="AR803">
        <v>119401</v>
      </c>
      <c r="AS803" t="s">
        <v>246</v>
      </c>
      <c r="AT803">
        <v>5503</v>
      </c>
      <c r="AU803" t="s">
        <v>177</v>
      </c>
      <c r="AV803">
        <v>100053354</v>
      </c>
    </row>
    <row r="804" spans="1:48" x14ac:dyDescent="0.3">
      <c r="A804" t="s">
        <v>3432</v>
      </c>
      <c r="B804" t="s">
        <v>3412</v>
      </c>
      <c r="C804" t="s">
        <v>3413</v>
      </c>
      <c r="D804" t="s">
        <v>182</v>
      </c>
      <c r="E804" t="s">
        <v>183</v>
      </c>
      <c r="F804">
        <v>7</v>
      </c>
      <c r="G804" t="s">
        <v>16</v>
      </c>
      <c r="H804" s="11">
        <v>45719</v>
      </c>
      <c r="I804">
        <v>115</v>
      </c>
      <c r="J804" t="s">
        <v>3433</v>
      </c>
      <c r="K804" t="s">
        <v>1417</v>
      </c>
      <c r="L804" t="s">
        <v>137</v>
      </c>
      <c r="M804" t="s">
        <v>138</v>
      </c>
      <c r="N804" t="s">
        <v>160</v>
      </c>
      <c r="O804" s="9">
        <v>65630</v>
      </c>
      <c r="P804" s="9"/>
      <c r="Q804" s="9">
        <v>65630</v>
      </c>
      <c r="R804" s="9"/>
      <c r="S804" s="9">
        <v>65630</v>
      </c>
      <c r="T804">
        <v>5210101320</v>
      </c>
      <c r="U804" t="s">
        <v>1768</v>
      </c>
      <c r="V804" t="s">
        <v>3427</v>
      </c>
      <c r="W804" t="s">
        <v>142</v>
      </c>
      <c r="X804" t="s">
        <v>143</v>
      </c>
      <c r="Y804" t="s">
        <v>162</v>
      </c>
      <c r="Z804">
        <v>0</v>
      </c>
      <c r="AA804" t="s">
        <v>145</v>
      </c>
      <c r="AB804" t="s">
        <v>336</v>
      </c>
      <c r="AC804" t="s">
        <v>337</v>
      </c>
      <c r="AD804" t="s">
        <v>241</v>
      </c>
      <c r="AE804" t="s">
        <v>242</v>
      </c>
      <c r="AF804" t="s">
        <v>150</v>
      </c>
      <c r="AG804" t="s">
        <v>151</v>
      </c>
      <c r="AK804" s="10" t="s">
        <v>3428</v>
      </c>
      <c r="AL804" s="11">
        <v>45622</v>
      </c>
      <c r="AM804" t="s">
        <v>3429</v>
      </c>
      <c r="AN804" t="s">
        <v>3427</v>
      </c>
      <c r="AP804" t="s">
        <v>3430</v>
      </c>
      <c r="AQ804" t="s">
        <v>3434</v>
      </c>
      <c r="AR804">
        <v>119401</v>
      </c>
      <c r="AS804" t="s">
        <v>246</v>
      </c>
      <c r="AT804">
        <v>5503</v>
      </c>
      <c r="AU804" t="s">
        <v>177</v>
      </c>
      <c r="AV804">
        <v>100053354</v>
      </c>
    </row>
    <row r="805" spans="1:48" x14ac:dyDescent="0.3">
      <c r="A805" t="s">
        <v>3435</v>
      </c>
      <c r="B805" t="s">
        <v>3412</v>
      </c>
      <c r="C805" t="s">
        <v>3413</v>
      </c>
      <c r="D805" t="s">
        <v>182</v>
      </c>
      <c r="E805" t="s">
        <v>183</v>
      </c>
      <c r="F805">
        <v>7</v>
      </c>
      <c r="G805" t="s">
        <v>16</v>
      </c>
      <c r="H805" s="11">
        <v>45719</v>
      </c>
      <c r="I805">
        <v>143</v>
      </c>
      <c r="J805" t="s">
        <v>3436</v>
      </c>
      <c r="K805" t="s">
        <v>1845</v>
      </c>
      <c r="L805" t="s">
        <v>137</v>
      </c>
      <c r="M805" t="s">
        <v>138</v>
      </c>
      <c r="N805" t="s">
        <v>160</v>
      </c>
      <c r="O805" s="9">
        <v>198000</v>
      </c>
      <c r="P805" s="9"/>
      <c r="Q805" s="9">
        <v>198000</v>
      </c>
      <c r="R805" s="9"/>
      <c r="S805" s="9">
        <v>198000</v>
      </c>
      <c r="T805">
        <v>5210101320</v>
      </c>
      <c r="U805" t="s">
        <v>1768</v>
      </c>
      <c r="V805" t="s">
        <v>1846</v>
      </c>
      <c r="W805" t="s">
        <v>142</v>
      </c>
      <c r="X805" t="s">
        <v>143</v>
      </c>
      <c r="Y805" t="s">
        <v>162</v>
      </c>
      <c r="Z805">
        <v>0</v>
      </c>
      <c r="AA805" t="s">
        <v>145</v>
      </c>
      <c r="AB805" t="s">
        <v>336</v>
      </c>
      <c r="AC805" t="s">
        <v>337</v>
      </c>
      <c r="AD805" t="s">
        <v>261</v>
      </c>
      <c r="AE805" t="s">
        <v>262</v>
      </c>
      <c r="AF805" t="s">
        <v>150</v>
      </c>
      <c r="AG805" t="s">
        <v>151</v>
      </c>
      <c r="AK805" s="10" t="s">
        <v>3437</v>
      </c>
      <c r="AL805" s="11">
        <v>45707</v>
      </c>
      <c r="AM805" t="s">
        <v>3438</v>
      </c>
      <c r="AN805" t="s">
        <v>1846</v>
      </c>
      <c r="AP805" t="s">
        <v>3439</v>
      </c>
      <c r="AQ805" t="s">
        <v>3440</v>
      </c>
      <c r="AR805">
        <v>116529</v>
      </c>
      <c r="AS805" t="s">
        <v>503</v>
      </c>
      <c r="AT805">
        <v>5503</v>
      </c>
      <c r="AU805" t="s">
        <v>177</v>
      </c>
      <c r="AV805">
        <v>100065359</v>
      </c>
    </row>
    <row r="806" spans="1:48" x14ac:dyDescent="0.3">
      <c r="A806" t="s">
        <v>3441</v>
      </c>
      <c r="B806" t="s">
        <v>3412</v>
      </c>
      <c r="C806" t="s">
        <v>3413</v>
      </c>
      <c r="D806" t="s">
        <v>182</v>
      </c>
      <c r="E806" t="s">
        <v>183</v>
      </c>
      <c r="F806">
        <v>7</v>
      </c>
      <c r="G806" t="s">
        <v>16</v>
      </c>
      <c r="H806" s="11">
        <v>45719</v>
      </c>
      <c r="I806">
        <v>1410</v>
      </c>
      <c r="J806" t="s">
        <v>3442</v>
      </c>
      <c r="K806" t="s">
        <v>524</v>
      </c>
      <c r="L806" t="s">
        <v>137</v>
      </c>
      <c r="M806" t="s">
        <v>138</v>
      </c>
      <c r="N806" t="s">
        <v>160</v>
      </c>
      <c r="O806" s="9">
        <v>1800</v>
      </c>
      <c r="P806" s="9"/>
      <c r="Q806" s="9">
        <v>1800</v>
      </c>
      <c r="R806" s="9"/>
      <c r="S806" s="9">
        <v>1800</v>
      </c>
      <c r="T806">
        <v>5210101310</v>
      </c>
      <c r="U806" t="s">
        <v>1768</v>
      </c>
      <c r="V806" t="s">
        <v>53</v>
      </c>
      <c r="W806" t="s">
        <v>142</v>
      </c>
      <c r="X806" t="s">
        <v>143</v>
      </c>
      <c r="Y806" t="s">
        <v>212</v>
      </c>
      <c r="Z806">
        <v>0</v>
      </c>
      <c r="AA806" t="s">
        <v>145</v>
      </c>
      <c r="AB806" t="s">
        <v>146</v>
      </c>
      <c r="AC806" t="s">
        <v>147</v>
      </c>
      <c r="AD806" t="s">
        <v>526</v>
      </c>
      <c r="AE806" t="s">
        <v>527</v>
      </c>
      <c r="AF806" t="s">
        <v>150</v>
      </c>
      <c r="AG806" t="s">
        <v>151</v>
      </c>
      <c r="AK806" s="10">
        <v>50926</v>
      </c>
      <c r="AL806" s="11">
        <v>45693</v>
      </c>
      <c r="AM806" t="s">
        <v>3443</v>
      </c>
      <c r="AN806" t="s">
        <v>53</v>
      </c>
      <c r="AP806" t="s">
        <v>3444</v>
      </c>
      <c r="AQ806" t="s">
        <v>1673</v>
      </c>
      <c r="AR806">
        <v>117399</v>
      </c>
      <c r="AS806" t="s">
        <v>563</v>
      </c>
      <c r="AT806">
        <v>6900</v>
      </c>
      <c r="AU806" t="s">
        <v>216</v>
      </c>
      <c r="AV806">
        <v>100062189</v>
      </c>
    </row>
    <row r="807" spans="1:48" x14ac:dyDescent="0.3">
      <c r="A807" t="s">
        <v>3445</v>
      </c>
      <c r="B807" t="s">
        <v>3412</v>
      </c>
      <c r="C807" t="s">
        <v>3413</v>
      </c>
      <c r="D807" t="s">
        <v>182</v>
      </c>
      <c r="E807" t="s">
        <v>183</v>
      </c>
      <c r="F807">
        <v>7</v>
      </c>
      <c r="G807" t="s">
        <v>16</v>
      </c>
      <c r="H807" s="11">
        <v>45719</v>
      </c>
      <c r="I807">
        <v>1411</v>
      </c>
      <c r="J807" t="s">
        <v>3446</v>
      </c>
      <c r="K807" t="s">
        <v>524</v>
      </c>
      <c r="L807" t="s">
        <v>137</v>
      </c>
      <c r="M807" t="s">
        <v>138</v>
      </c>
      <c r="N807" t="s">
        <v>160</v>
      </c>
      <c r="O807" s="9">
        <v>1800</v>
      </c>
      <c r="P807" s="9"/>
      <c r="Q807" s="9">
        <v>1800</v>
      </c>
      <c r="R807" s="9"/>
      <c r="S807" s="9">
        <v>1800</v>
      </c>
      <c r="T807">
        <v>5210101310</v>
      </c>
      <c r="U807" t="s">
        <v>1768</v>
      </c>
      <c r="V807" t="s">
        <v>53</v>
      </c>
      <c r="W807" t="s">
        <v>142</v>
      </c>
      <c r="X807" t="s">
        <v>143</v>
      </c>
      <c r="Y807" t="s">
        <v>212</v>
      </c>
      <c r="Z807">
        <v>0</v>
      </c>
      <c r="AA807" t="s">
        <v>145</v>
      </c>
      <c r="AB807" t="s">
        <v>146</v>
      </c>
      <c r="AC807" t="s">
        <v>147</v>
      </c>
      <c r="AD807" t="s">
        <v>526</v>
      </c>
      <c r="AE807" t="s">
        <v>527</v>
      </c>
      <c r="AF807" t="s">
        <v>150</v>
      </c>
      <c r="AG807" t="s">
        <v>151</v>
      </c>
      <c r="AK807" s="10">
        <v>50926</v>
      </c>
      <c r="AL807" s="11">
        <v>45693</v>
      </c>
      <c r="AM807" t="s">
        <v>3443</v>
      </c>
      <c r="AN807" t="s">
        <v>53</v>
      </c>
      <c r="AP807" t="s">
        <v>3444</v>
      </c>
      <c r="AQ807" t="s">
        <v>1670</v>
      </c>
      <c r="AR807">
        <v>117399</v>
      </c>
      <c r="AS807" t="s">
        <v>563</v>
      </c>
      <c r="AT807">
        <v>6900</v>
      </c>
      <c r="AU807" t="s">
        <v>216</v>
      </c>
      <c r="AV807">
        <v>100062189</v>
      </c>
    </row>
    <row r="808" spans="1:48" x14ac:dyDescent="0.3">
      <c r="A808" t="s">
        <v>3447</v>
      </c>
      <c r="B808" t="s">
        <v>3448</v>
      </c>
      <c r="C808" t="s">
        <v>3449</v>
      </c>
      <c r="D808" t="s">
        <v>182</v>
      </c>
      <c r="E808" t="s">
        <v>183</v>
      </c>
      <c r="F808">
        <v>7</v>
      </c>
      <c r="G808" t="s">
        <v>16</v>
      </c>
      <c r="H808" s="11">
        <v>45721</v>
      </c>
      <c r="I808">
        <v>92</v>
      </c>
      <c r="J808" t="s">
        <v>3450</v>
      </c>
      <c r="K808" t="s">
        <v>750</v>
      </c>
      <c r="L808" t="s">
        <v>137</v>
      </c>
      <c r="M808" t="s">
        <v>138</v>
      </c>
      <c r="N808" t="s">
        <v>160</v>
      </c>
      <c r="O808" s="9">
        <v>7961</v>
      </c>
      <c r="P808" s="9"/>
      <c r="Q808" s="9">
        <v>7961</v>
      </c>
      <c r="R808" s="9"/>
      <c r="S808" s="9">
        <v>7961</v>
      </c>
      <c r="T808">
        <v>5210101310</v>
      </c>
      <c r="U808" t="s">
        <v>1768</v>
      </c>
      <c r="V808" t="s">
        <v>3451</v>
      </c>
      <c r="W808" t="s">
        <v>142</v>
      </c>
      <c r="X808" t="s">
        <v>143</v>
      </c>
      <c r="Y808" t="s">
        <v>212</v>
      </c>
      <c r="Z808">
        <v>0</v>
      </c>
      <c r="AA808" t="s">
        <v>145</v>
      </c>
      <c r="AB808" t="s">
        <v>146</v>
      </c>
      <c r="AC808" t="s">
        <v>147</v>
      </c>
      <c r="AD808" t="s">
        <v>388</v>
      </c>
      <c r="AE808" t="s">
        <v>389</v>
      </c>
      <c r="AF808" t="s">
        <v>150</v>
      </c>
      <c r="AG808" t="s">
        <v>151</v>
      </c>
      <c r="AK808" s="10">
        <v>147</v>
      </c>
      <c r="AL808" s="11">
        <v>45700</v>
      </c>
      <c r="AM808" t="s">
        <v>3452</v>
      </c>
      <c r="AN808" t="s">
        <v>3451</v>
      </c>
      <c r="AP808" t="s">
        <v>3453</v>
      </c>
      <c r="AQ808" t="s">
        <v>3454</v>
      </c>
      <c r="AR808">
        <v>117549</v>
      </c>
      <c r="AS808" t="s">
        <v>394</v>
      </c>
      <c r="AT808">
        <v>7565</v>
      </c>
      <c r="AU808" t="s">
        <v>753</v>
      </c>
      <c r="AV808">
        <v>100065215</v>
      </c>
    </row>
    <row r="809" spans="1:48" x14ac:dyDescent="0.3">
      <c r="A809" t="s">
        <v>3455</v>
      </c>
      <c r="B809" t="s">
        <v>3448</v>
      </c>
      <c r="C809" t="s">
        <v>3449</v>
      </c>
      <c r="D809" t="s">
        <v>182</v>
      </c>
      <c r="E809" t="s">
        <v>183</v>
      </c>
      <c r="F809">
        <v>7</v>
      </c>
      <c r="G809" t="s">
        <v>16</v>
      </c>
      <c r="H809" s="11">
        <v>45721</v>
      </c>
      <c r="I809">
        <v>93</v>
      </c>
      <c r="J809" t="s">
        <v>3456</v>
      </c>
      <c r="K809" t="s">
        <v>750</v>
      </c>
      <c r="L809" t="s">
        <v>137</v>
      </c>
      <c r="M809" t="s">
        <v>138</v>
      </c>
      <c r="N809" t="s">
        <v>160</v>
      </c>
      <c r="O809" s="9">
        <v>35100</v>
      </c>
      <c r="P809" s="9"/>
      <c r="Q809" s="9">
        <v>35100</v>
      </c>
      <c r="R809" s="9"/>
      <c r="S809" s="9">
        <v>35100</v>
      </c>
      <c r="T809">
        <v>5210101310</v>
      </c>
      <c r="U809" t="s">
        <v>1768</v>
      </c>
      <c r="V809" t="s">
        <v>3451</v>
      </c>
      <c r="W809" t="s">
        <v>142</v>
      </c>
      <c r="X809" t="s">
        <v>143</v>
      </c>
      <c r="Y809" t="s">
        <v>212</v>
      </c>
      <c r="Z809">
        <v>0</v>
      </c>
      <c r="AA809" t="s">
        <v>145</v>
      </c>
      <c r="AB809" t="s">
        <v>146</v>
      </c>
      <c r="AC809" t="s">
        <v>147</v>
      </c>
      <c r="AD809" t="s">
        <v>388</v>
      </c>
      <c r="AE809" t="s">
        <v>389</v>
      </c>
      <c r="AF809" t="s">
        <v>150</v>
      </c>
      <c r="AG809" t="s">
        <v>151</v>
      </c>
      <c r="AK809" s="10">
        <v>147</v>
      </c>
      <c r="AL809" s="11">
        <v>45700</v>
      </c>
      <c r="AM809" t="s">
        <v>3452</v>
      </c>
      <c r="AN809" t="s">
        <v>3451</v>
      </c>
      <c r="AP809" t="s">
        <v>3453</v>
      </c>
      <c r="AQ809" t="s">
        <v>3457</v>
      </c>
      <c r="AR809">
        <v>117549</v>
      </c>
      <c r="AS809" t="s">
        <v>394</v>
      </c>
      <c r="AT809">
        <v>7565</v>
      </c>
      <c r="AU809" t="s">
        <v>753</v>
      </c>
      <c r="AV809">
        <v>100065215</v>
      </c>
    </row>
    <row r="810" spans="1:48" x14ac:dyDescent="0.3">
      <c r="A810" t="s">
        <v>3458</v>
      </c>
      <c r="B810" t="s">
        <v>3448</v>
      </c>
      <c r="C810" t="s">
        <v>3459</v>
      </c>
      <c r="D810" t="s">
        <v>182</v>
      </c>
      <c r="E810" t="s">
        <v>183</v>
      </c>
      <c r="F810">
        <v>7</v>
      </c>
      <c r="G810" t="s">
        <v>16</v>
      </c>
      <c r="H810" s="11">
        <v>45722</v>
      </c>
      <c r="I810">
        <v>248</v>
      </c>
      <c r="J810" t="s">
        <v>3460</v>
      </c>
      <c r="K810" t="s">
        <v>597</v>
      </c>
      <c r="L810" t="s">
        <v>137</v>
      </c>
      <c r="M810" t="s">
        <v>138</v>
      </c>
      <c r="N810" t="s">
        <v>160</v>
      </c>
      <c r="O810" s="9">
        <v>27560</v>
      </c>
      <c r="P810" s="9"/>
      <c r="Q810" s="9">
        <v>27560</v>
      </c>
      <c r="R810" s="9"/>
      <c r="S810" s="9">
        <v>27560</v>
      </c>
      <c r="T810">
        <v>5210101310</v>
      </c>
      <c r="U810" t="s">
        <v>1768</v>
      </c>
      <c r="V810" t="s">
        <v>1025</v>
      </c>
      <c r="W810" t="s">
        <v>142</v>
      </c>
      <c r="X810" t="s">
        <v>143</v>
      </c>
      <c r="Y810" t="s">
        <v>212</v>
      </c>
      <c r="Z810">
        <v>0</v>
      </c>
      <c r="AA810" t="s">
        <v>145</v>
      </c>
      <c r="AB810" t="s">
        <v>146</v>
      </c>
      <c r="AC810" t="s">
        <v>147</v>
      </c>
      <c r="AD810" t="s">
        <v>599</v>
      </c>
      <c r="AE810" t="s">
        <v>600</v>
      </c>
      <c r="AF810" t="s">
        <v>150</v>
      </c>
      <c r="AG810" t="s">
        <v>151</v>
      </c>
      <c r="AK810" s="10">
        <v>242623437</v>
      </c>
      <c r="AL810" s="11">
        <v>45712</v>
      </c>
      <c r="AM810" t="s">
        <v>3461</v>
      </c>
      <c r="AN810" t="s">
        <v>1025</v>
      </c>
      <c r="AP810" t="s">
        <v>3462</v>
      </c>
      <c r="AQ810" t="s">
        <v>3463</v>
      </c>
      <c r="AR810" t="s">
        <v>604</v>
      </c>
      <c r="AS810" t="s">
        <v>605</v>
      </c>
      <c r="AT810">
        <v>2800</v>
      </c>
      <c r="AU810" t="s">
        <v>606</v>
      </c>
      <c r="AV810">
        <v>100065477</v>
      </c>
    </row>
    <row r="811" spans="1:48" x14ac:dyDescent="0.3">
      <c r="A811" t="s">
        <v>3464</v>
      </c>
      <c r="B811" t="s">
        <v>3448</v>
      </c>
      <c r="C811" t="s">
        <v>3465</v>
      </c>
      <c r="D811" t="s">
        <v>182</v>
      </c>
      <c r="E811" t="s">
        <v>183</v>
      </c>
      <c r="F811">
        <v>7</v>
      </c>
      <c r="G811" t="s">
        <v>16</v>
      </c>
      <c r="H811" s="11">
        <v>45723</v>
      </c>
      <c r="I811">
        <v>9</v>
      </c>
      <c r="J811" t="s">
        <v>3466</v>
      </c>
      <c r="K811" t="s">
        <v>514</v>
      </c>
      <c r="L811" t="s">
        <v>137</v>
      </c>
      <c r="M811" t="s">
        <v>138</v>
      </c>
      <c r="N811" t="s">
        <v>160</v>
      </c>
      <c r="O811" s="9">
        <v>70000</v>
      </c>
      <c r="P811" s="9"/>
      <c r="Q811" s="9">
        <v>70000</v>
      </c>
      <c r="R811" s="9"/>
      <c r="S811" s="9">
        <v>70000</v>
      </c>
      <c r="T811">
        <v>5210101320</v>
      </c>
      <c r="U811" t="s">
        <v>1768</v>
      </c>
      <c r="V811" t="s">
        <v>1369</v>
      </c>
      <c r="W811" t="s">
        <v>142</v>
      </c>
      <c r="X811" t="s">
        <v>143</v>
      </c>
      <c r="Y811" t="s">
        <v>162</v>
      </c>
      <c r="Z811">
        <v>0</v>
      </c>
      <c r="AA811" t="s">
        <v>145</v>
      </c>
      <c r="AB811" t="s">
        <v>336</v>
      </c>
      <c r="AC811" t="s">
        <v>337</v>
      </c>
      <c r="AD811" t="s">
        <v>174</v>
      </c>
      <c r="AE811" t="s">
        <v>175</v>
      </c>
      <c r="AF811" t="s">
        <v>150</v>
      </c>
      <c r="AG811" t="s">
        <v>151</v>
      </c>
      <c r="AK811" s="10" t="s">
        <v>3467</v>
      </c>
      <c r="AL811" s="11">
        <v>45707</v>
      </c>
      <c r="AM811" t="s">
        <v>3468</v>
      </c>
      <c r="AN811" t="s">
        <v>1369</v>
      </c>
      <c r="AP811" t="s">
        <v>3469</v>
      </c>
      <c r="AQ811" t="s">
        <v>3470</v>
      </c>
      <c r="AR811">
        <v>119410</v>
      </c>
      <c r="AS811" t="s">
        <v>176</v>
      </c>
      <c r="AT811">
        <v>5503</v>
      </c>
      <c r="AU811" t="s">
        <v>177</v>
      </c>
      <c r="AV811">
        <v>100064477</v>
      </c>
    </row>
    <row r="812" spans="1:48" x14ac:dyDescent="0.3">
      <c r="A812" t="s">
        <v>3471</v>
      </c>
      <c r="B812" t="s">
        <v>3448</v>
      </c>
      <c r="C812" t="s">
        <v>3465</v>
      </c>
      <c r="D812" t="s">
        <v>182</v>
      </c>
      <c r="E812" t="s">
        <v>183</v>
      </c>
      <c r="F812">
        <v>7</v>
      </c>
      <c r="G812" t="s">
        <v>16</v>
      </c>
      <c r="H812" s="11">
        <v>45723</v>
      </c>
      <c r="I812">
        <v>336</v>
      </c>
      <c r="J812" t="s">
        <v>3472</v>
      </c>
      <c r="K812" t="s">
        <v>597</v>
      </c>
      <c r="L812" t="s">
        <v>137</v>
      </c>
      <c r="M812" t="s">
        <v>138</v>
      </c>
      <c r="N812" t="s">
        <v>160</v>
      </c>
      <c r="O812" s="9">
        <v>8000</v>
      </c>
      <c r="P812" s="9"/>
      <c r="Q812" s="9">
        <v>8000</v>
      </c>
      <c r="R812" s="9"/>
      <c r="S812" s="9">
        <v>8000</v>
      </c>
      <c r="T812">
        <v>5210101310</v>
      </c>
      <c r="U812" t="s">
        <v>1768</v>
      </c>
      <c r="V812" t="s">
        <v>1025</v>
      </c>
      <c r="W812" t="s">
        <v>142</v>
      </c>
      <c r="X812" t="s">
        <v>143</v>
      </c>
      <c r="Y812" t="s">
        <v>212</v>
      </c>
      <c r="Z812">
        <v>0</v>
      </c>
      <c r="AA812" t="s">
        <v>145</v>
      </c>
      <c r="AB812" t="s">
        <v>146</v>
      </c>
      <c r="AC812" t="s">
        <v>147</v>
      </c>
      <c r="AD812" t="s">
        <v>599</v>
      </c>
      <c r="AE812" t="s">
        <v>600</v>
      </c>
      <c r="AF812" t="s">
        <v>150</v>
      </c>
      <c r="AG812" t="s">
        <v>151</v>
      </c>
      <c r="AK812" s="10">
        <v>242623399</v>
      </c>
      <c r="AL812" s="11">
        <v>45708</v>
      </c>
      <c r="AM812" t="s">
        <v>3473</v>
      </c>
      <c r="AN812" t="s">
        <v>1025</v>
      </c>
      <c r="AP812" t="s">
        <v>3474</v>
      </c>
      <c r="AQ812" t="s">
        <v>3475</v>
      </c>
      <c r="AR812" t="s">
        <v>604</v>
      </c>
      <c r="AS812" t="s">
        <v>605</v>
      </c>
      <c r="AT812">
        <v>2800</v>
      </c>
      <c r="AU812" t="s">
        <v>606</v>
      </c>
      <c r="AV812">
        <v>100065409</v>
      </c>
    </row>
    <row r="813" spans="1:48" x14ac:dyDescent="0.3">
      <c r="A813" t="s">
        <v>3476</v>
      </c>
      <c r="B813" t="s">
        <v>3477</v>
      </c>
      <c r="C813" t="s">
        <v>3478</v>
      </c>
      <c r="D813" t="s">
        <v>182</v>
      </c>
      <c r="E813" t="s">
        <v>183</v>
      </c>
      <c r="F813">
        <v>7</v>
      </c>
      <c r="G813" t="s">
        <v>16</v>
      </c>
      <c r="H813" s="11">
        <v>45726</v>
      </c>
      <c r="I813">
        <v>381</v>
      </c>
      <c r="J813" t="s">
        <v>3479</v>
      </c>
      <c r="K813" t="s">
        <v>750</v>
      </c>
      <c r="L813" t="s">
        <v>137</v>
      </c>
      <c r="M813" t="s">
        <v>138</v>
      </c>
      <c r="N813" t="s">
        <v>160</v>
      </c>
      <c r="O813" s="9">
        <v>14999</v>
      </c>
      <c r="P813" s="9"/>
      <c r="Q813" s="9">
        <v>14999</v>
      </c>
      <c r="R813" s="9"/>
      <c r="S813" s="9">
        <v>14999</v>
      </c>
      <c r="T813">
        <v>5210101310</v>
      </c>
      <c r="U813" t="s">
        <v>1768</v>
      </c>
      <c r="V813" t="s">
        <v>3480</v>
      </c>
      <c r="W813" t="s">
        <v>142</v>
      </c>
      <c r="X813" t="s">
        <v>143</v>
      </c>
      <c r="Y813" t="s">
        <v>212</v>
      </c>
      <c r="Z813">
        <v>0</v>
      </c>
      <c r="AA813" t="s">
        <v>145</v>
      </c>
      <c r="AB813" t="s">
        <v>146</v>
      </c>
      <c r="AC813" t="s">
        <v>147</v>
      </c>
      <c r="AD813" t="s">
        <v>388</v>
      </c>
      <c r="AE813" t="s">
        <v>389</v>
      </c>
      <c r="AF813" t="s">
        <v>150</v>
      </c>
      <c r="AG813" t="s">
        <v>151</v>
      </c>
      <c r="AK813" s="10" t="s">
        <v>3481</v>
      </c>
      <c r="AL813" s="11">
        <v>45694</v>
      </c>
      <c r="AM813" t="s">
        <v>3482</v>
      </c>
      <c r="AN813" t="s">
        <v>3480</v>
      </c>
      <c r="AP813" t="s">
        <v>3483</v>
      </c>
      <c r="AQ813" t="s">
        <v>3484</v>
      </c>
      <c r="AR813">
        <v>117549</v>
      </c>
      <c r="AS813" t="s">
        <v>394</v>
      </c>
      <c r="AT813">
        <v>7565</v>
      </c>
      <c r="AU813" t="s">
        <v>753</v>
      </c>
      <c r="AV813">
        <v>100064990</v>
      </c>
    </row>
    <row r="814" spans="1:48" x14ac:dyDescent="0.3">
      <c r="A814" t="s">
        <v>3485</v>
      </c>
      <c r="B814" t="s">
        <v>3477</v>
      </c>
      <c r="C814" t="s">
        <v>3478</v>
      </c>
      <c r="D814" t="s">
        <v>182</v>
      </c>
      <c r="E814" t="s">
        <v>183</v>
      </c>
      <c r="F814">
        <v>7</v>
      </c>
      <c r="G814" t="s">
        <v>16</v>
      </c>
      <c r="H814" s="11">
        <v>45726</v>
      </c>
      <c r="I814">
        <v>382</v>
      </c>
      <c r="J814" t="s">
        <v>3486</v>
      </c>
      <c r="K814" t="s">
        <v>750</v>
      </c>
      <c r="L814" t="s">
        <v>137</v>
      </c>
      <c r="M814" t="s">
        <v>138</v>
      </c>
      <c r="N814" t="s">
        <v>160</v>
      </c>
      <c r="O814" s="9">
        <v>5000</v>
      </c>
      <c r="P814" s="9"/>
      <c r="Q814" s="9">
        <v>5000</v>
      </c>
      <c r="R814" s="9"/>
      <c r="S814" s="9">
        <v>5000</v>
      </c>
      <c r="T814">
        <v>5210101310</v>
      </c>
      <c r="U814" t="s">
        <v>1768</v>
      </c>
      <c r="V814" t="s">
        <v>3480</v>
      </c>
      <c r="W814" t="s">
        <v>142</v>
      </c>
      <c r="X814" t="s">
        <v>143</v>
      </c>
      <c r="Y814" t="s">
        <v>212</v>
      </c>
      <c r="Z814">
        <v>0</v>
      </c>
      <c r="AA814" t="s">
        <v>145</v>
      </c>
      <c r="AB814" t="s">
        <v>146</v>
      </c>
      <c r="AC814" t="s">
        <v>147</v>
      </c>
      <c r="AD814" t="s">
        <v>388</v>
      </c>
      <c r="AE814" t="s">
        <v>389</v>
      </c>
      <c r="AF814" t="s">
        <v>150</v>
      </c>
      <c r="AG814" t="s">
        <v>151</v>
      </c>
      <c r="AK814" s="10" t="s">
        <v>3481</v>
      </c>
      <c r="AL814" s="11">
        <v>45694</v>
      </c>
      <c r="AM814" t="s">
        <v>3482</v>
      </c>
      <c r="AN814" t="s">
        <v>3480</v>
      </c>
      <c r="AP814" t="s">
        <v>3483</v>
      </c>
      <c r="AQ814" t="s">
        <v>3487</v>
      </c>
      <c r="AR814">
        <v>117549</v>
      </c>
      <c r="AS814" t="s">
        <v>394</v>
      </c>
      <c r="AT814">
        <v>7565</v>
      </c>
      <c r="AU814" t="s">
        <v>753</v>
      </c>
      <c r="AV814">
        <v>100064990</v>
      </c>
    </row>
    <row r="815" spans="1:48" x14ac:dyDescent="0.3">
      <c r="A815" t="s">
        <v>3488</v>
      </c>
      <c r="B815" t="s">
        <v>3489</v>
      </c>
      <c r="C815" t="s">
        <v>3490</v>
      </c>
      <c r="D815" t="s">
        <v>182</v>
      </c>
      <c r="E815" t="s">
        <v>183</v>
      </c>
      <c r="F815">
        <v>7</v>
      </c>
      <c r="G815" t="s">
        <v>16</v>
      </c>
      <c r="H815" s="11">
        <v>45728</v>
      </c>
      <c r="I815">
        <v>244</v>
      </c>
      <c r="J815" t="s">
        <v>3491</v>
      </c>
      <c r="K815" t="s">
        <v>524</v>
      </c>
      <c r="L815" t="s">
        <v>137</v>
      </c>
      <c r="M815" t="s">
        <v>138</v>
      </c>
      <c r="N815" t="s">
        <v>160</v>
      </c>
      <c r="O815" s="9">
        <v>9040</v>
      </c>
      <c r="P815" s="9"/>
      <c r="Q815" s="9">
        <v>9040</v>
      </c>
      <c r="R815" s="9"/>
      <c r="S815" s="9">
        <v>9040</v>
      </c>
      <c r="T815">
        <v>5210101310</v>
      </c>
      <c r="U815" t="s">
        <v>1768</v>
      </c>
      <c r="V815" t="s">
        <v>3492</v>
      </c>
      <c r="W815" t="s">
        <v>142</v>
      </c>
      <c r="X815" t="s">
        <v>143</v>
      </c>
      <c r="Y815" t="s">
        <v>212</v>
      </c>
      <c r="Z815">
        <v>0</v>
      </c>
      <c r="AA815" t="s">
        <v>145</v>
      </c>
      <c r="AB815" t="s">
        <v>146</v>
      </c>
      <c r="AC815" t="s">
        <v>147</v>
      </c>
      <c r="AD815" t="s">
        <v>526</v>
      </c>
      <c r="AE815" t="s">
        <v>527</v>
      </c>
      <c r="AF815" t="s">
        <v>150</v>
      </c>
      <c r="AG815" t="s">
        <v>151</v>
      </c>
      <c r="AK815" s="10" t="s">
        <v>3493</v>
      </c>
      <c r="AL815" s="11">
        <v>45705</v>
      </c>
      <c r="AM815" t="s">
        <v>3494</v>
      </c>
      <c r="AN815" t="s">
        <v>3492</v>
      </c>
      <c r="AP815" t="s">
        <v>3495</v>
      </c>
      <c r="AQ815" t="s">
        <v>3496</v>
      </c>
      <c r="AR815">
        <v>117399</v>
      </c>
      <c r="AS815" t="s">
        <v>563</v>
      </c>
      <c r="AT815">
        <v>6900</v>
      </c>
      <c r="AU815" t="s">
        <v>216</v>
      </c>
      <c r="AV815">
        <v>100065395</v>
      </c>
    </row>
    <row r="816" spans="1:48" x14ac:dyDescent="0.3">
      <c r="A816" t="s">
        <v>3497</v>
      </c>
      <c r="B816" t="s">
        <v>3489</v>
      </c>
      <c r="C816" t="s">
        <v>3490</v>
      </c>
      <c r="D816" t="s">
        <v>182</v>
      </c>
      <c r="E816" t="s">
        <v>183</v>
      </c>
      <c r="F816">
        <v>7</v>
      </c>
      <c r="G816" t="s">
        <v>16</v>
      </c>
      <c r="H816" s="11">
        <v>45728</v>
      </c>
      <c r="I816">
        <v>245</v>
      </c>
      <c r="J816" t="s">
        <v>3498</v>
      </c>
      <c r="K816" t="s">
        <v>524</v>
      </c>
      <c r="L816" t="s">
        <v>137</v>
      </c>
      <c r="M816" t="s">
        <v>138</v>
      </c>
      <c r="N816" t="s">
        <v>160</v>
      </c>
      <c r="O816" s="9">
        <v>1000</v>
      </c>
      <c r="P816" s="9"/>
      <c r="Q816" s="9">
        <v>1000</v>
      </c>
      <c r="R816" s="9"/>
      <c r="S816" s="9">
        <v>1000</v>
      </c>
      <c r="T816">
        <v>5210101310</v>
      </c>
      <c r="U816" t="s">
        <v>1768</v>
      </c>
      <c r="V816" t="s">
        <v>3492</v>
      </c>
      <c r="W816" t="s">
        <v>142</v>
      </c>
      <c r="X816" t="s">
        <v>143</v>
      </c>
      <c r="Y816" t="s">
        <v>212</v>
      </c>
      <c r="Z816">
        <v>0</v>
      </c>
      <c r="AA816" t="s">
        <v>145</v>
      </c>
      <c r="AB816" t="s">
        <v>146</v>
      </c>
      <c r="AC816" t="s">
        <v>147</v>
      </c>
      <c r="AD816" t="s">
        <v>526</v>
      </c>
      <c r="AE816" t="s">
        <v>527</v>
      </c>
      <c r="AF816" t="s">
        <v>150</v>
      </c>
      <c r="AG816" t="s">
        <v>151</v>
      </c>
      <c r="AK816" s="10" t="s">
        <v>3493</v>
      </c>
      <c r="AL816" s="11">
        <v>45705</v>
      </c>
      <c r="AM816" t="s">
        <v>3494</v>
      </c>
      <c r="AN816" t="s">
        <v>3492</v>
      </c>
      <c r="AP816" t="s">
        <v>3495</v>
      </c>
      <c r="AQ816" t="s">
        <v>3499</v>
      </c>
      <c r="AR816">
        <v>117399</v>
      </c>
      <c r="AS816" t="s">
        <v>563</v>
      </c>
      <c r="AT816">
        <v>6900</v>
      </c>
      <c r="AU816" t="s">
        <v>216</v>
      </c>
      <c r="AV816">
        <v>100065395</v>
      </c>
    </row>
    <row r="817" spans="1:48" x14ac:dyDescent="0.3">
      <c r="A817" t="s">
        <v>3500</v>
      </c>
      <c r="B817" t="s">
        <v>3489</v>
      </c>
      <c r="C817" t="s">
        <v>3490</v>
      </c>
      <c r="D817" t="s">
        <v>182</v>
      </c>
      <c r="E817" t="s">
        <v>183</v>
      </c>
      <c r="F817">
        <v>7</v>
      </c>
      <c r="G817" t="s">
        <v>16</v>
      </c>
      <c r="H817" s="11">
        <v>45728</v>
      </c>
      <c r="I817">
        <v>249</v>
      </c>
      <c r="J817" t="s">
        <v>3501</v>
      </c>
      <c r="K817" t="s">
        <v>597</v>
      </c>
      <c r="L817" t="s">
        <v>137</v>
      </c>
      <c r="M817" t="s">
        <v>138</v>
      </c>
      <c r="N817" t="s">
        <v>160</v>
      </c>
      <c r="O817" s="9">
        <v>48704.67</v>
      </c>
      <c r="P817" s="9"/>
      <c r="Q817" s="9">
        <v>48704.67</v>
      </c>
      <c r="R817" s="9"/>
      <c r="S817" s="9">
        <v>48704.67</v>
      </c>
      <c r="T817">
        <v>5210101310</v>
      </c>
      <c r="U817" t="s">
        <v>1768</v>
      </c>
      <c r="V817" t="s">
        <v>1369</v>
      </c>
      <c r="W817" t="s">
        <v>142</v>
      </c>
      <c r="X817" t="s">
        <v>143</v>
      </c>
      <c r="Y817" t="s">
        <v>212</v>
      </c>
      <c r="Z817">
        <v>0</v>
      </c>
      <c r="AA817" t="s">
        <v>145</v>
      </c>
      <c r="AB817" t="s">
        <v>146</v>
      </c>
      <c r="AC817" t="s">
        <v>147</v>
      </c>
      <c r="AD817" t="s">
        <v>599</v>
      </c>
      <c r="AE817" t="s">
        <v>600</v>
      </c>
      <c r="AF817" t="s">
        <v>150</v>
      </c>
      <c r="AG817" t="s">
        <v>151</v>
      </c>
      <c r="AK817" s="10" t="s">
        <v>3502</v>
      </c>
      <c r="AL817" s="11">
        <v>45707</v>
      </c>
      <c r="AM817" t="s">
        <v>3503</v>
      </c>
      <c r="AN817" t="s">
        <v>1369</v>
      </c>
      <c r="AP817" t="s">
        <v>3504</v>
      </c>
      <c r="AQ817" t="s">
        <v>3505</v>
      </c>
      <c r="AR817" t="s">
        <v>604</v>
      </c>
      <c r="AS817" t="s">
        <v>605</v>
      </c>
      <c r="AT817">
        <v>2800</v>
      </c>
      <c r="AU817" t="s">
        <v>606</v>
      </c>
      <c r="AV817">
        <v>100064561</v>
      </c>
    </row>
    <row r="818" spans="1:48" x14ac:dyDescent="0.3">
      <c r="A818" t="s">
        <v>3506</v>
      </c>
      <c r="B818" t="s">
        <v>3489</v>
      </c>
      <c r="C818" t="s">
        <v>3490</v>
      </c>
      <c r="D818" t="s">
        <v>182</v>
      </c>
      <c r="E818" t="s">
        <v>183</v>
      </c>
      <c r="F818">
        <v>7</v>
      </c>
      <c r="G818" t="s">
        <v>16</v>
      </c>
      <c r="H818" s="11">
        <v>45728</v>
      </c>
      <c r="I818">
        <v>250</v>
      </c>
      <c r="J818" t="s">
        <v>3507</v>
      </c>
      <c r="K818" t="s">
        <v>597</v>
      </c>
      <c r="L818" t="s">
        <v>137</v>
      </c>
      <c r="M818" t="s">
        <v>138</v>
      </c>
      <c r="N818" t="s">
        <v>160</v>
      </c>
      <c r="O818" s="9">
        <v>89365.42</v>
      </c>
      <c r="P818" s="9"/>
      <c r="Q818" s="9">
        <v>89365.42</v>
      </c>
      <c r="R818" s="9"/>
      <c r="S818" s="9">
        <v>89365.42</v>
      </c>
      <c r="T818">
        <v>5210101310</v>
      </c>
      <c r="U818" t="s">
        <v>1768</v>
      </c>
      <c r="V818" t="s">
        <v>1369</v>
      </c>
      <c r="W818" t="s">
        <v>142</v>
      </c>
      <c r="X818" t="s">
        <v>143</v>
      </c>
      <c r="Y818" t="s">
        <v>212</v>
      </c>
      <c r="Z818">
        <v>0</v>
      </c>
      <c r="AA818" t="s">
        <v>145</v>
      </c>
      <c r="AB818" t="s">
        <v>146</v>
      </c>
      <c r="AC818" t="s">
        <v>147</v>
      </c>
      <c r="AD818" t="s">
        <v>599</v>
      </c>
      <c r="AE818" t="s">
        <v>600</v>
      </c>
      <c r="AF818" t="s">
        <v>150</v>
      </c>
      <c r="AG818" t="s">
        <v>151</v>
      </c>
      <c r="AK818" s="10" t="s">
        <v>3502</v>
      </c>
      <c r="AL818" s="11">
        <v>45707</v>
      </c>
      <c r="AM818" t="s">
        <v>3503</v>
      </c>
      <c r="AN818" t="s">
        <v>1369</v>
      </c>
      <c r="AP818" t="s">
        <v>3504</v>
      </c>
      <c r="AQ818" t="s">
        <v>3508</v>
      </c>
      <c r="AR818" t="s">
        <v>604</v>
      </c>
      <c r="AS818" t="s">
        <v>605</v>
      </c>
      <c r="AT818">
        <v>2800</v>
      </c>
      <c r="AU818" t="s">
        <v>606</v>
      </c>
      <c r="AV818">
        <v>100064561</v>
      </c>
    </row>
    <row r="819" spans="1:48" x14ac:dyDescent="0.3">
      <c r="A819" t="s">
        <v>3509</v>
      </c>
      <c r="B819" t="s">
        <v>3489</v>
      </c>
      <c r="C819" t="s">
        <v>3510</v>
      </c>
      <c r="D819" t="s">
        <v>182</v>
      </c>
      <c r="E819" t="s">
        <v>183</v>
      </c>
      <c r="F819">
        <v>7</v>
      </c>
      <c r="G819" t="s">
        <v>16</v>
      </c>
      <c r="H819" s="11">
        <v>45729</v>
      </c>
      <c r="I819">
        <v>5</v>
      </c>
      <c r="J819" t="s">
        <v>3511</v>
      </c>
      <c r="K819" t="s">
        <v>1845</v>
      </c>
      <c r="L819" t="s">
        <v>137</v>
      </c>
      <c r="M819" t="s">
        <v>138</v>
      </c>
      <c r="N819" t="s">
        <v>139</v>
      </c>
      <c r="O819" s="9">
        <v>57500</v>
      </c>
      <c r="P819" s="9"/>
      <c r="Q819" s="9">
        <v>5023676.8099999996</v>
      </c>
      <c r="R819" s="9"/>
      <c r="S819" s="9">
        <v>5023676.8099999996</v>
      </c>
      <c r="T819">
        <v>5210101320</v>
      </c>
      <c r="U819" t="s">
        <v>1768</v>
      </c>
      <c r="V819" t="s">
        <v>25</v>
      </c>
      <c r="W819" t="s">
        <v>142</v>
      </c>
      <c r="X819" t="s">
        <v>143</v>
      </c>
      <c r="Y819" t="s">
        <v>162</v>
      </c>
      <c r="Z819">
        <v>0</v>
      </c>
      <c r="AA819" t="s">
        <v>145</v>
      </c>
      <c r="AB819" t="s">
        <v>336</v>
      </c>
      <c r="AC819" t="s">
        <v>337</v>
      </c>
      <c r="AD819" t="s">
        <v>261</v>
      </c>
      <c r="AE819" t="s">
        <v>262</v>
      </c>
      <c r="AF819" t="s">
        <v>150</v>
      </c>
      <c r="AG819" t="s">
        <v>151</v>
      </c>
      <c r="AK819" s="10">
        <v>21718</v>
      </c>
      <c r="AL819" s="11">
        <v>45653</v>
      </c>
      <c r="AM819" t="s">
        <v>3512</v>
      </c>
      <c r="AN819" t="s">
        <v>23</v>
      </c>
      <c r="AP819" t="s">
        <v>3513</v>
      </c>
      <c r="AQ819" t="s">
        <v>3514</v>
      </c>
      <c r="AR819">
        <v>116529</v>
      </c>
      <c r="AS819" t="s">
        <v>503</v>
      </c>
      <c r="AT819">
        <v>5503</v>
      </c>
      <c r="AU819" t="s">
        <v>177</v>
      </c>
      <c r="AV819">
        <v>100065530</v>
      </c>
    </row>
    <row r="820" spans="1:48" x14ac:dyDescent="0.3">
      <c r="A820" t="s">
        <v>3515</v>
      </c>
      <c r="B820" t="s">
        <v>3516</v>
      </c>
      <c r="C820" t="s">
        <v>3517</v>
      </c>
      <c r="D820" t="s">
        <v>182</v>
      </c>
      <c r="E820" t="s">
        <v>183</v>
      </c>
      <c r="F820">
        <v>7</v>
      </c>
      <c r="G820" t="s">
        <v>16</v>
      </c>
      <c r="H820" s="11">
        <v>45733</v>
      </c>
      <c r="I820">
        <v>565</v>
      </c>
      <c r="J820" t="s">
        <v>3518</v>
      </c>
      <c r="K820" t="s">
        <v>524</v>
      </c>
      <c r="L820" t="s">
        <v>137</v>
      </c>
      <c r="M820" t="s">
        <v>138</v>
      </c>
      <c r="N820" t="s">
        <v>160</v>
      </c>
      <c r="O820" s="9">
        <v>1152</v>
      </c>
      <c r="P820" s="9"/>
      <c r="Q820" s="9">
        <v>1152</v>
      </c>
      <c r="R820" s="9"/>
      <c r="S820" s="9">
        <v>1152</v>
      </c>
      <c r="T820">
        <v>5210101310</v>
      </c>
      <c r="U820" t="s">
        <v>1768</v>
      </c>
      <c r="V820" t="s">
        <v>53</v>
      </c>
      <c r="W820" t="s">
        <v>142</v>
      </c>
      <c r="X820" t="s">
        <v>143</v>
      </c>
      <c r="Y820" t="s">
        <v>212</v>
      </c>
      <c r="Z820">
        <v>0</v>
      </c>
      <c r="AA820" t="s">
        <v>145</v>
      </c>
      <c r="AB820" t="s">
        <v>146</v>
      </c>
      <c r="AC820" t="s">
        <v>147</v>
      </c>
      <c r="AD820" t="s">
        <v>526</v>
      </c>
      <c r="AE820" t="s">
        <v>527</v>
      </c>
      <c r="AF820" t="s">
        <v>150</v>
      </c>
      <c r="AG820" t="s">
        <v>151</v>
      </c>
      <c r="AK820" s="10">
        <v>51909</v>
      </c>
      <c r="AL820" s="11">
        <v>45717</v>
      </c>
      <c r="AM820" t="s">
        <v>3519</v>
      </c>
      <c r="AN820" t="s">
        <v>53</v>
      </c>
      <c r="AP820" t="s">
        <v>3520</v>
      </c>
      <c r="AQ820" t="s">
        <v>1673</v>
      </c>
      <c r="AR820">
        <v>117399</v>
      </c>
      <c r="AS820" t="s">
        <v>563</v>
      </c>
      <c r="AT820">
        <v>6900</v>
      </c>
      <c r="AU820" t="s">
        <v>216</v>
      </c>
      <c r="AV820">
        <v>100062189</v>
      </c>
    </row>
    <row r="821" spans="1:48" x14ac:dyDescent="0.3">
      <c r="A821" t="s">
        <v>3521</v>
      </c>
      <c r="B821" t="s">
        <v>3516</v>
      </c>
      <c r="C821" t="s">
        <v>3517</v>
      </c>
      <c r="D821" t="s">
        <v>182</v>
      </c>
      <c r="E821" t="s">
        <v>183</v>
      </c>
      <c r="F821">
        <v>7</v>
      </c>
      <c r="G821" t="s">
        <v>16</v>
      </c>
      <c r="H821" s="11">
        <v>45733</v>
      </c>
      <c r="I821">
        <v>566</v>
      </c>
      <c r="J821" t="s">
        <v>3522</v>
      </c>
      <c r="K821" t="s">
        <v>524</v>
      </c>
      <c r="L821" t="s">
        <v>137</v>
      </c>
      <c r="M821" t="s">
        <v>138</v>
      </c>
      <c r="N821" t="s">
        <v>160</v>
      </c>
      <c r="O821" s="9">
        <v>1152</v>
      </c>
      <c r="P821" s="9"/>
      <c r="Q821" s="9">
        <v>1152</v>
      </c>
      <c r="R821" s="9"/>
      <c r="S821" s="9">
        <v>1152</v>
      </c>
      <c r="T821">
        <v>5210101310</v>
      </c>
      <c r="U821" t="s">
        <v>1768</v>
      </c>
      <c r="V821" t="s">
        <v>53</v>
      </c>
      <c r="W821" t="s">
        <v>142</v>
      </c>
      <c r="X821" t="s">
        <v>143</v>
      </c>
      <c r="Y821" t="s">
        <v>212</v>
      </c>
      <c r="Z821">
        <v>0</v>
      </c>
      <c r="AA821" t="s">
        <v>145</v>
      </c>
      <c r="AB821" t="s">
        <v>146</v>
      </c>
      <c r="AC821" t="s">
        <v>147</v>
      </c>
      <c r="AD821" t="s">
        <v>526</v>
      </c>
      <c r="AE821" t="s">
        <v>527</v>
      </c>
      <c r="AF821" t="s">
        <v>150</v>
      </c>
      <c r="AG821" t="s">
        <v>151</v>
      </c>
      <c r="AK821" s="10">
        <v>51909</v>
      </c>
      <c r="AL821" s="11">
        <v>45717</v>
      </c>
      <c r="AM821" t="s">
        <v>3519</v>
      </c>
      <c r="AN821" t="s">
        <v>53</v>
      </c>
      <c r="AP821" t="s">
        <v>3520</v>
      </c>
      <c r="AQ821" t="s">
        <v>1670</v>
      </c>
      <c r="AR821">
        <v>117399</v>
      </c>
      <c r="AS821" t="s">
        <v>563</v>
      </c>
      <c r="AT821">
        <v>6900</v>
      </c>
      <c r="AU821" t="s">
        <v>216</v>
      </c>
      <c r="AV821">
        <v>100062189</v>
      </c>
    </row>
    <row r="822" spans="1:48" x14ac:dyDescent="0.3">
      <c r="A822" t="s">
        <v>3523</v>
      </c>
      <c r="B822" t="s">
        <v>3516</v>
      </c>
      <c r="C822" t="s">
        <v>3517</v>
      </c>
      <c r="D822" t="s">
        <v>182</v>
      </c>
      <c r="E822" t="s">
        <v>183</v>
      </c>
      <c r="F822">
        <v>7</v>
      </c>
      <c r="G822" t="s">
        <v>16</v>
      </c>
      <c r="H822" s="11">
        <v>45733</v>
      </c>
      <c r="I822">
        <v>568</v>
      </c>
      <c r="J822" t="s">
        <v>3524</v>
      </c>
      <c r="K822" t="s">
        <v>524</v>
      </c>
      <c r="L822" t="s">
        <v>137</v>
      </c>
      <c r="M822" t="s">
        <v>138</v>
      </c>
      <c r="N822" t="s">
        <v>160</v>
      </c>
      <c r="O822" s="9">
        <v>144</v>
      </c>
      <c r="P822" s="9"/>
      <c r="Q822" s="9">
        <v>144</v>
      </c>
      <c r="R822" s="9"/>
      <c r="S822" s="9">
        <v>144</v>
      </c>
      <c r="T822">
        <v>5210101310</v>
      </c>
      <c r="U822" t="s">
        <v>1768</v>
      </c>
      <c r="V822" t="s">
        <v>53</v>
      </c>
      <c r="W822" t="s">
        <v>142</v>
      </c>
      <c r="X822" t="s">
        <v>143</v>
      </c>
      <c r="Y822" t="s">
        <v>212</v>
      </c>
      <c r="Z822">
        <v>0</v>
      </c>
      <c r="AA822" t="s">
        <v>145</v>
      </c>
      <c r="AB822" t="s">
        <v>146</v>
      </c>
      <c r="AC822" t="s">
        <v>147</v>
      </c>
      <c r="AD822" t="s">
        <v>526</v>
      </c>
      <c r="AE822" t="s">
        <v>527</v>
      </c>
      <c r="AF822" t="s">
        <v>150</v>
      </c>
      <c r="AG822" t="s">
        <v>151</v>
      </c>
      <c r="AK822" s="10">
        <v>51910</v>
      </c>
      <c r="AL822" s="11">
        <v>45717</v>
      </c>
      <c r="AM822" t="s">
        <v>3525</v>
      </c>
      <c r="AN822" t="s">
        <v>53</v>
      </c>
      <c r="AP822" t="s">
        <v>3526</v>
      </c>
      <c r="AQ822" t="s">
        <v>1673</v>
      </c>
      <c r="AR822">
        <v>117399</v>
      </c>
      <c r="AS822" t="s">
        <v>563</v>
      </c>
      <c r="AT822">
        <v>6900</v>
      </c>
      <c r="AU822" t="s">
        <v>216</v>
      </c>
      <c r="AV822">
        <v>100062189</v>
      </c>
    </row>
    <row r="823" spans="1:48" x14ac:dyDescent="0.3">
      <c r="A823" t="s">
        <v>3527</v>
      </c>
      <c r="B823" t="s">
        <v>3516</v>
      </c>
      <c r="C823" t="s">
        <v>3517</v>
      </c>
      <c r="D823" t="s">
        <v>182</v>
      </c>
      <c r="E823" t="s">
        <v>183</v>
      </c>
      <c r="F823">
        <v>7</v>
      </c>
      <c r="G823" t="s">
        <v>16</v>
      </c>
      <c r="H823" s="11">
        <v>45733</v>
      </c>
      <c r="I823">
        <v>569</v>
      </c>
      <c r="J823" t="s">
        <v>3528</v>
      </c>
      <c r="K823" t="s">
        <v>524</v>
      </c>
      <c r="L823" t="s">
        <v>137</v>
      </c>
      <c r="M823" t="s">
        <v>138</v>
      </c>
      <c r="N823" t="s">
        <v>160</v>
      </c>
      <c r="O823" s="9">
        <v>144</v>
      </c>
      <c r="P823" s="9"/>
      <c r="Q823" s="9">
        <v>144</v>
      </c>
      <c r="R823" s="9"/>
      <c r="S823" s="9">
        <v>144</v>
      </c>
      <c r="T823">
        <v>5210101310</v>
      </c>
      <c r="U823" t="s">
        <v>1768</v>
      </c>
      <c r="V823" t="s">
        <v>53</v>
      </c>
      <c r="W823" t="s">
        <v>142</v>
      </c>
      <c r="X823" t="s">
        <v>143</v>
      </c>
      <c r="Y823" t="s">
        <v>212</v>
      </c>
      <c r="Z823">
        <v>0</v>
      </c>
      <c r="AA823" t="s">
        <v>145</v>
      </c>
      <c r="AB823" t="s">
        <v>146</v>
      </c>
      <c r="AC823" t="s">
        <v>147</v>
      </c>
      <c r="AD823" t="s">
        <v>526</v>
      </c>
      <c r="AE823" t="s">
        <v>527</v>
      </c>
      <c r="AF823" t="s">
        <v>150</v>
      </c>
      <c r="AG823" t="s">
        <v>151</v>
      </c>
      <c r="AK823" s="10">
        <v>51910</v>
      </c>
      <c r="AL823" s="11">
        <v>45717</v>
      </c>
      <c r="AM823" t="s">
        <v>3525</v>
      </c>
      <c r="AN823" t="s">
        <v>53</v>
      </c>
      <c r="AP823" t="s">
        <v>3526</v>
      </c>
      <c r="AQ823" t="s">
        <v>1670</v>
      </c>
      <c r="AR823">
        <v>117399</v>
      </c>
      <c r="AS823" t="s">
        <v>563</v>
      </c>
      <c r="AT823">
        <v>6900</v>
      </c>
      <c r="AU823" t="s">
        <v>216</v>
      </c>
      <c r="AV823">
        <v>100062189</v>
      </c>
    </row>
    <row r="824" spans="1:48" x14ac:dyDescent="0.3">
      <c r="A824" t="s">
        <v>3529</v>
      </c>
      <c r="B824" t="s">
        <v>3516</v>
      </c>
      <c r="C824" t="s">
        <v>3517</v>
      </c>
      <c r="D824" t="s">
        <v>182</v>
      </c>
      <c r="E824" t="s">
        <v>183</v>
      </c>
      <c r="F824">
        <v>7</v>
      </c>
      <c r="G824" t="s">
        <v>16</v>
      </c>
      <c r="H824" s="11">
        <v>45733</v>
      </c>
      <c r="I824">
        <v>571</v>
      </c>
      <c r="J824" t="s">
        <v>3530</v>
      </c>
      <c r="K824" t="s">
        <v>524</v>
      </c>
      <c r="L824" t="s">
        <v>137</v>
      </c>
      <c r="M824" t="s">
        <v>138</v>
      </c>
      <c r="N824" t="s">
        <v>160</v>
      </c>
      <c r="O824" s="9">
        <v>1800</v>
      </c>
      <c r="P824" s="9"/>
      <c r="Q824" s="9">
        <v>1800</v>
      </c>
      <c r="R824" s="9"/>
      <c r="S824" s="9">
        <v>1800</v>
      </c>
      <c r="T824">
        <v>5210101310</v>
      </c>
      <c r="U824" t="s">
        <v>1768</v>
      </c>
      <c r="V824" t="s">
        <v>53</v>
      </c>
      <c r="W824" t="s">
        <v>142</v>
      </c>
      <c r="X824" t="s">
        <v>143</v>
      </c>
      <c r="Y824" t="s">
        <v>212</v>
      </c>
      <c r="Z824">
        <v>0</v>
      </c>
      <c r="AA824" t="s">
        <v>145</v>
      </c>
      <c r="AB824" t="s">
        <v>146</v>
      </c>
      <c r="AC824" t="s">
        <v>147</v>
      </c>
      <c r="AD824" t="s">
        <v>526</v>
      </c>
      <c r="AE824" t="s">
        <v>527</v>
      </c>
      <c r="AF824" t="s">
        <v>150</v>
      </c>
      <c r="AG824" t="s">
        <v>151</v>
      </c>
      <c r="AK824" s="10">
        <v>51908</v>
      </c>
      <c r="AL824" s="11">
        <v>45717</v>
      </c>
      <c r="AM824" t="s">
        <v>3531</v>
      </c>
      <c r="AN824" t="s">
        <v>53</v>
      </c>
      <c r="AP824" t="s">
        <v>3532</v>
      </c>
      <c r="AQ824" t="s">
        <v>1673</v>
      </c>
      <c r="AR824">
        <v>117399</v>
      </c>
      <c r="AS824" t="s">
        <v>563</v>
      </c>
      <c r="AT824">
        <v>6900</v>
      </c>
      <c r="AU824" t="s">
        <v>216</v>
      </c>
      <c r="AV824">
        <v>100062189</v>
      </c>
    </row>
    <row r="825" spans="1:48" x14ac:dyDescent="0.3">
      <c r="A825" t="s">
        <v>3533</v>
      </c>
      <c r="B825" t="s">
        <v>3516</v>
      </c>
      <c r="C825" t="s">
        <v>3517</v>
      </c>
      <c r="D825" t="s">
        <v>182</v>
      </c>
      <c r="E825" t="s">
        <v>183</v>
      </c>
      <c r="F825">
        <v>7</v>
      </c>
      <c r="G825" t="s">
        <v>16</v>
      </c>
      <c r="H825" s="11">
        <v>45733</v>
      </c>
      <c r="I825">
        <v>572</v>
      </c>
      <c r="J825" t="s">
        <v>3534</v>
      </c>
      <c r="K825" t="s">
        <v>524</v>
      </c>
      <c r="L825" t="s">
        <v>137</v>
      </c>
      <c r="M825" t="s">
        <v>138</v>
      </c>
      <c r="N825" t="s">
        <v>160</v>
      </c>
      <c r="O825" s="9">
        <v>1800</v>
      </c>
      <c r="P825" s="9"/>
      <c r="Q825" s="9">
        <v>1800</v>
      </c>
      <c r="R825" s="9"/>
      <c r="S825" s="9">
        <v>1800</v>
      </c>
      <c r="T825">
        <v>5210101310</v>
      </c>
      <c r="U825" t="s">
        <v>1768</v>
      </c>
      <c r="V825" t="s">
        <v>53</v>
      </c>
      <c r="W825" t="s">
        <v>142</v>
      </c>
      <c r="X825" t="s">
        <v>143</v>
      </c>
      <c r="Y825" t="s">
        <v>212</v>
      </c>
      <c r="Z825">
        <v>0</v>
      </c>
      <c r="AA825" t="s">
        <v>145</v>
      </c>
      <c r="AB825" t="s">
        <v>146</v>
      </c>
      <c r="AC825" t="s">
        <v>147</v>
      </c>
      <c r="AD825" t="s">
        <v>526</v>
      </c>
      <c r="AE825" t="s">
        <v>527</v>
      </c>
      <c r="AF825" t="s">
        <v>150</v>
      </c>
      <c r="AG825" t="s">
        <v>151</v>
      </c>
      <c r="AK825" s="10">
        <v>51908</v>
      </c>
      <c r="AL825" s="11">
        <v>45717</v>
      </c>
      <c r="AM825" t="s">
        <v>3531</v>
      </c>
      <c r="AN825" t="s">
        <v>53</v>
      </c>
      <c r="AP825" t="s">
        <v>3532</v>
      </c>
      <c r="AQ825" t="s">
        <v>1670</v>
      </c>
      <c r="AR825">
        <v>117399</v>
      </c>
      <c r="AS825" t="s">
        <v>563</v>
      </c>
      <c r="AT825">
        <v>6900</v>
      </c>
      <c r="AU825" t="s">
        <v>216</v>
      </c>
      <c r="AV825">
        <v>100062189</v>
      </c>
    </row>
    <row r="826" spans="1:48" x14ac:dyDescent="0.3">
      <c r="A826" t="s">
        <v>3535</v>
      </c>
      <c r="B826" t="s">
        <v>3516</v>
      </c>
      <c r="C826" t="s">
        <v>3517</v>
      </c>
      <c r="D826" t="s">
        <v>182</v>
      </c>
      <c r="E826" t="s">
        <v>183</v>
      </c>
      <c r="F826">
        <v>7</v>
      </c>
      <c r="G826" t="s">
        <v>16</v>
      </c>
      <c r="H826" s="11">
        <v>45733</v>
      </c>
      <c r="I826">
        <v>574</v>
      </c>
      <c r="J826" t="s">
        <v>3536</v>
      </c>
      <c r="K826" t="s">
        <v>524</v>
      </c>
      <c r="L826" t="s">
        <v>137</v>
      </c>
      <c r="M826" t="s">
        <v>138</v>
      </c>
      <c r="N826" t="s">
        <v>160</v>
      </c>
      <c r="O826" s="9">
        <v>1944</v>
      </c>
      <c r="P826" s="9"/>
      <c r="Q826" s="9">
        <v>1944</v>
      </c>
      <c r="R826" s="9"/>
      <c r="S826" s="9">
        <v>1944</v>
      </c>
      <c r="T826">
        <v>5210101310</v>
      </c>
      <c r="U826" t="s">
        <v>1768</v>
      </c>
      <c r="V826" t="s">
        <v>53</v>
      </c>
      <c r="W826" t="s">
        <v>142</v>
      </c>
      <c r="X826" t="s">
        <v>143</v>
      </c>
      <c r="Y826" t="s">
        <v>212</v>
      </c>
      <c r="Z826">
        <v>0</v>
      </c>
      <c r="AA826" t="s">
        <v>145</v>
      </c>
      <c r="AB826" t="s">
        <v>146</v>
      </c>
      <c r="AC826" t="s">
        <v>147</v>
      </c>
      <c r="AD826" t="s">
        <v>526</v>
      </c>
      <c r="AE826" t="s">
        <v>527</v>
      </c>
      <c r="AF826" t="s">
        <v>150</v>
      </c>
      <c r="AG826" t="s">
        <v>151</v>
      </c>
      <c r="AK826" s="10">
        <v>51907</v>
      </c>
      <c r="AL826" s="11">
        <v>45717</v>
      </c>
      <c r="AM826" t="s">
        <v>3537</v>
      </c>
      <c r="AN826" t="s">
        <v>53</v>
      </c>
      <c r="AP826" t="s">
        <v>3538</v>
      </c>
      <c r="AQ826" t="s">
        <v>1673</v>
      </c>
      <c r="AR826">
        <v>117399</v>
      </c>
      <c r="AS826" t="s">
        <v>563</v>
      </c>
      <c r="AT826">
        <v>6900</v>
      </c>
      <c r="AU826" t="s">
        <v>216</v>
      </c>
      <c r="AV826">
        <v>100062189</v>
      </c>
    </row>
    <row r="827" spans="1:48" x14ac:dyDescent="0.3">
      <c r="A827" t="s">
        <v>3539</v>
      </c>
      <c r="B827" t="s">
        <v>3516</v>
      </c>
      <c r="C827" t="s">
        <v>3517</v>
      </c>
      <c r="D827" t="s">
        <v>182</v>
      </c>
      <c r="E827" t="s">
        <v>183</v>
      </c>
      <c r="F827">
        <v>7</v>
      </c>
      <c r="G827" t="s">
        <v>16</v>
      </c>
      <c r="H827" s="11">
        <v>45733</v>
      </c>
      <c r="I827">
        <v>575</v>
      </c>
      <c r="J827" t="s">
        <v>3540</v>
      </c>
      <c r="K827" t="s">
        <v>524</v>
      </c>
      <c r="L827" t="s">
        <v>137</v>
      </c>
      <c r="M827" t="s">
        <v>138</v>
      </c>
      <c r="N827" t="s">
        <v>160</v>
      </c>
      <c r="O827" s="9">
        <v>1944</v>
      </c>
      <c r="P827" s="9"/>
      <c r="Q827" s="9">
        <v>1944</v>
      </c>
      <c r="R827" s="9"/>
      <c r="S827" s="9">
        <v>1944</v>
      </c>
      <c r="T827">
        <v>5210101310</v>
      </c>
      <c r="U827" t="s">
        <v>1768</v>
      </c>
      <c r="V827" t="s">
        <v>53</v>
      </c>
      <c r="W827" t="s">
        <v>142</v>
      </c>
      <c r="X827" t="s">
        <v>143</v>
      </c>
      <c r="Y827" t="s">
        <v>212</v>
      </c>
      <c r="Z827">
        <v>0</v>
      </c>
      <c r="AA827" t="s">
        <v>145</v>
      </c>
      <c r="AB827" t="s">
        <v>146</v>
      </c>
      <c r="AC827" t="s">
        <v>147</v>
      </c>
      <c r="AD827" t="s">
        <v>526</v>
      </c>
      <c r="AE827" t="s">
        <v>527</v>
      </c>
      <c r="AF827" t="s">
        <v>150</v>
      </c>
      <c r="AG827" t="s">
        <v>151</v>
      </c>
      <c r="AK827" s="10">
        <v>51907</v>
      </c>
      <c r="AL827" s="11">
        <v>45717</v>
      </c>
      <c r="AM827" t="s">
        <v>3537</v>
      </c>
      <c r="AN827" t="s">
        <v>53</v>
      </c>
      <c r="AP827" t="s">
        <v>3538</v>
      </c>
      <c r="AQ827" t="s">
        <v>1670</v>
      </c>
      <c r="AR827">
        <v>117399</v>
      </c>
      <c r="AS827" t="s">
        <v>563</v>
      </c>
      <c r="AT827">
        <v>6900</v>
      </c>
      <c r="AU827" t="s">
        <v>216</v>
      </c>
      <c r="AV827">
        <v>100062189</v>
      </c>
    </row>
    <row r="828" spans="1:48" x14ac:dyDescent="0.3">
      <c r="A828" t="s">
        <v>3541</v>
      </c>
      <c r="B828" t="s">
        <v>3516</v>
      </c>
      <c r="C828" t="s">
        <v>3517</v>
      </c>
      <c r="D828" t="s">
        <v>182</v>
      </c>
      <c r="E828" t="s">
        <v>183</v>
      </c>
      <c r="F828">
        <v>7</v>
      </c>
      <c r="G828" t="s">
        <v>16</v>
      </c>
      <c r="H828" s="11">
        <v>45733</v>
      </c>
      <c r="I828">
        <v>578</v>
      </c>
      <c r="J828" t="s">
        <v>3542</v>
      </c>
      <c r="K828" t="s">
        <v>524</v>
      </c>
      <c r="L828" t="s">
        <v>137</v>
      </c>
      <c r="M828" t="s">
        <v>138</v>
      </c>
      <c r="N828" t="s">
        <v>160</v>
      </c>
      <c r="O828" s="9">
        <v>72</v>
      </c>
      <c r="P828" s="9"/>
      <c r="Q828" s="9">
        <v>72</v>
      </c>
      <c r="R828" s="9"/>
      <c r="S828" s="9">
        <v>72</v>
      </c>
      <c r="T828">
        <v>5210101310</v>
      </c>
      <c r="U828" t="s">
        <v>1768</v>
      </c>
      <c r="V828" t="s">
        <v>53</v>
      </c>
      <c r="W828" t="s">
        <v>142</v>
      </c>
      <c r="X828" t="s">
        <v>143</v>
      </c>
      <c r="Y828" t="s">
        <v>212</v>
      </c>
      <c r="Z828">
        <v>0</v>
      </c>
      <c r="AA828" t="s">
        <v>145</v>
      </c>
      <c r="AB828" t="s">
        <v>146</v>
      </c>
      <c r="AC828" t="s">
        <v>147</v>
      </c>
      <c r="AD828" t="s">
        <v>526</v>
      </c>
      <c r="AE828" t="s">
        <v>527</v>
      </c>
      <c r="AF828" t="s">
        <v>150</v>
      </c>
      <c r="AG828" t="s">
        <v>151</v>
      </c>
      <c r="AK828" s="10">
        <v>51906</v>
      </c>
      <c r="AL828" s="11">
        <v>45717</v>
      </c>
      <c r="AM828" t="s">
        <v>3543</v>
      </c>
      <c r="AN828" t="s">
        <v>53</v>
      </c>
      <c r="AP828" t="s">
        <v>3544</v>
      </c>
      <c r="AQ828" t="s">
        <v>1673</v>
      </c>
      <c r="AR828">
        <v>117399</v>
      </c>
      <c r="AS828" t="s">
        <v>563</v>
      </c>
      <c r="AT828">
        <v>6900</v>
      </c>
      <c r="AU828" t="s">
        <v>216</v>
      </c>
      <c r="AV828">
        <v>100062189</v>
      </c>
    </row>
    <row r="829" spans="1:48" x14ac:dyDescent="0.3">
      <c r="A829" t="s">
        <v>3545</v>
      </c>
      <c r="B829" t="s">
        <v>3516</v>
      </c>
      <c r="C829" t="s">
        <v>3517</v>
      </c>
      <c r="D829" t="s">
        <v>182</v>
      </c>
      <c r="E829" t="s">
        <v>183</v>
      </c>
      <c r="F829">
        <v>7</v>
      </c>
      <c r="G829" t="s">
        <v>16</v>
      </c>
      <c r="H829" s="11">
        <v>45733</v>
      </c>
      <c r="I829">
        <v>579</v>
      </c>
      <c r="J829" t="s">
        <v>3546</v>
      </c>
      <c r="K829" t="s">
        <v>524</v>
      </c>
      <c r="L829" t="s">
        <v>137</v>
      </c>
      <c r="M829" t="s">
        <v>138</v>
      </c>
      <c r="N829" t="s">
        <v>160</v>
      </c>
      <c r="O829" s="9">
        <v>72</v>
      </c>
      <c r="P829" s="9"/>
      <c r="Q829" s="9">
        <v>72</v>
      </c>
      <c r="R829" s="9"/>
      <c r="S829" s="9">
        <v>72</v>
      </c>
      <c r="T829">
        <v>5210101310</v>
      </c>
      <c r="U829" t="s">
        <v>1768</v>
      </c>
      <c r="V829" t="s">
        <v>53</v>
      </c>
      <c r="W829" t="s">
        <v>142</v>
      </c>
      <c r="X829" t="s">
        <v>143</v>
      </c>
      <c r="Y829" t="s">
        <v>212</v>
      </c>
      <c r="Z829">
        <v>0</v>
      </c>
      <c r="AA829" t="s">
        <v>145</v>
      </c>
      <c r="AB829" t="s">
        <v>146</v>
      </c>
      <c r="AC829" t="s">
        <v>147</v>
      </c>
      <c r="AD829" t="s">
        <v>526</v>
      </c>
      <c r="AE829" t="s">
        <v>527</v>
      </c>
      <c r="AF829" t="s">
        <v>150</v>
      </c>
      <c r="AG829" t="s">
        <v>151</v>
      </c>
      <c r="AK829" s="10">
        <v>51906</v>
      </c>
      <c r="AL829" s="11">
        <v>45717</v>
      </c>
      <c r="AM829" t="s">
        <v>3543</v>
      </c>
      <c r="AN829" t="s">
        <v>53</v>
      </c>
      <c r="AP829" t="s">
        <v>3544</v>
      </c>
      <c r="AQ829" t="s">
        <v>1670</v>
      </c>
      <c r="AR829">
        <v>117399</v>
      </c>
      <c r="AS829" t="s">
        <v>563</v>
      </c>
      <c r="AT829">
        <v>6900</v>
      </c>
      <c r="AU829" t="s">
        <v>216</v>
      </c>
      <c r="AV829">
        <v>100062189</v>
      </c>
    </row>
    <row r="830" spans="1:48" x14ac:dyDescent="0.3">
      <c r="A830" t="s">
        <v>3547</v>
      </c>
      <c r="B830" t="s">
        <v>3548</v>
      </c>
      <c r="C830" t="s">
        <v>3549</v>
      </c>
      <c r="D830" t="s">
        <v>182</v>
      </c>
      <c r="E830" t="s">
        <v>183</v>
      </c>
      <c r="F830">
        <v>7</v>
      </c>
      <c r="G830" t="s">
        <v>16</v>
      </c>
      <c r="H830" s="11">
        <v>45735</v>
      </c>
      <c r="I830">
        <v>27</v>
      </c>
      <c r="J830" t="s">
        <v>3550</v>
      </c>
      <c r="K830" t="s">
        <v>1845</v>
      </c>
      <c r="L830" t="s">
        <v>137</v>
      </c>
      <c r="M830" t="s">
        <v>138</v>
      </c>
      <c r="N830" t="s">
        <v>160</v>
      </c>
      <c r="O830" s="9">
        <v>18000</v>
      </c>
      <c r="P830" s="9"/>
      <c r="Q830" s="9">
        <v>18000</v>
      </c>
      <c r="R830" s="9"/>
      <c r="S830" s="9">
        <v>18000</v>
      </c>
      <c r="T830">
        <v>5210101320</v>
      </c>
      <c r="U830" t="s">
        <v>1768</v>
      </c>
      <c r="V830" t="s">
        <v>1846</v>
      </c>
      <c r="W830" t="s">
        <v>142</v>
      </c>
      <c r="X830" t="s">
        <v>143</v>
      </c>
      <c r="Y830" t="s">
        <v>162</v>
      </c>
      <c r="Z830">
        <v>0</v>
      </c>
      <c r="AA830" t="s">
        <v>145</v>
      </c>
      <c r="AB830" t="s">
        <v>336</v>
      </c>
      <c r="AC830" t="s">
        <v>337</v>
      </c>
      <c r="AD830" t="s">
        <v>261</v>
      </c>
      <c r="AE830" t="s">
        <v>262</v>
      </c>
      <c r="AF830" t="s">
        <v>150</v>
      </c>
      <c r="AG830" t="s">
        <v>151</v>
      </c>
      <c r="AK830" s="10" t="s">
        <v>3551</v>
      </c>
      <c r="AL830" s="11">
        <v>45714</v>
      </c>
      <c r="AM830" t="s">
        <v>3552</v>
      </c>
      <c r="AN830" t="s">
        <v>1846</v>
      </c>
      <c r="AP830" t="s">
        <v>3553</v>
      </c>
      <c r="AQ830" t="s">
        <v>3554</v>
      </c>
      <c r="AR830">
        <v>116529</v>
      </c>
      <c r="AS830" t="s">
        <v>503</v>
      </c>
      <c r="AT830">
        <v>5503</v>
      </c>
      <c r="AU830" t="s">
        <v>177</v>
      </c>
      <c r="AV830">
        <v>100063679</v>
      </c>
    </row>
    <row r="831" spans="1:48" x14ac:dyDescent="0.3">
      <c r="A831" t="s">
        <v>3555</v>
      </c>
      <c r="B831" t="s">
        <v>3548</v>
      </c>
      <c r="C831" t="s">
        <v>3556</v>
      </c>
      <c r="D831" t="s">
        <v>182</v>
      </c>
      <c r="E831" t="s">
        <v>183</v>
      </c>
      <c r="F831">
        <v>7</v>
      </c>
      <c r="G831" t="s">
        <v>16</v>
      </c>
      <c r="H831" s="11">
        <v>45736</v>
      </c>
      <c r="I831">
        <v>8</v>
      </c>
      <c r="J831" t="s">
        <v>3557</v>
      </c>
      <c r="K831" t="s">
        <v>221</v>
      </c>
      <c r="L831" t="s">
        <v>137</v>
      </c>
      <c r="M831" t="s">
        <v>138</v>
      </c>
      <c r="N831" t="s">
        <v>139</v>
      </c>
      <c r="O831" s="9">
        <v>1750</v>
      </c>
      <c r="P831" s="9"/>
      <c r="Q831" s="9">
        <v>152894.51</v>
      </c>
      <c r="R831" s="9"/>
      <c r="S831" s="9">
        <v>152894.51</v>
      </c>
      <c r="T831">
        <v>5210101150</v>
      </c>
      <c r="U831" t="s">
        <v>1768</v>
      </c>
      <c r="V831" t="s">
        <v>222</v>
      </c>
      <c r="W831" t="s">
        <v>187</v>
      </c>
      <c r="X831" t="s">
        <v>188</v>
      </c>
      <c r="Y831" t="s">
        <v>189</v>
      </c>
      <c r="Z831">
        <v>0</v>
      </c>
      <c r="AA831" t="s">
        <v>145</v>
      </c>
      <c r="AB831" t="s">
        <v>190</v>
      </c>
      <c r="AC831" t="s">
        <v>191</v>
      </c>
      <c r="AD831" t="s">
        <v>223</v>
      </c>
      <c r="AE831" t="s">
        <v>224</v>
      </c>
      <c r="AF831" t="s">
        <v>150</v>
      </c>
      <c r="AG831" t="s">
        <v>151</v>
      </c>
      <c r="AK831" s="10" t="s">
        <v>3558</v>
      </c>
      <c r="AL831" s="11">
        <v>45637</v>
      </c>
      <c r="AM831" t="s">
        <v>3559</v>
      </c>
      <c r="AN831" t="s">
        <v>222</v>
      </c>
      <c r="AO831" t="s">
        <v>153</v>
      </c>
      <c r="AP831" t="s">
        <v>3560</v>
      </c>
      <c r="AQ831" t="s">
        <v>3561</v>
      </c>
      <c r="AR831">
        <v>119403</v>
      </c>
      <c r="AS831" t="s">
        <v>229</v>
      </c>
      <c r="AT831">
        <v>4300</v>
      </c>
      <c r="AU831" t="s">
        <v>198</v>
      </c>
    </row>
    <row r="832" spans="1:48" x14ac:dyDescent="0.3">
      <c r="A832" t="s">
        <v>3562</v>
      </c>
      <c r="B832" t="s">
        <v>3548</v>
      </c>
      <c r="C832" t="s">
        <v>3556</v>
      </c>
      <c r="D832" t="s">
        <v>182</v>
      </c>
      <c r="E832" t="s">
        <v>183</v>
      </c>
      <c r="F832">
        <v>7</v>
      </c>
      <c r="G832" t="s">
        <v>16</v>
      </c>
      <c r="H832" s="11">
        <v>45736</v>
      </c>
      <c r="I832">
        <v>14</v>
      </c>
      <c r="J832" t="s">
        <v>3563</v>
      </c>
      <c r="K832" t="s">
        <v>616</v>
      </c>
      <c r="L832" t="s">
        <v>137</v>
      </c>
      <c r="M832" t="s">
        <v>138</v>
      </c>
      <c r="N832" t="s">
        <v>139</v>
      </c>
      <c r="O832" s="9">
        <v>3000</v>
      </c>
      <c r="P832" s="9"/>
      <c r="Q832" s="9">
        <v>262104.88</v>
      </c>
      <c r="R832" s="9"/>
      <c r="S832" s="9">
        <v>262104.88</v>
      </c>
      <c r="T832">
        <v>5210101150</v>
      </c>
      <c r="U832" t="s">
        <v>1768</v>
      </c>
      <c r="V832" t="s">
        <v>222</v>
      </c>
      <c r="W832" t="s">
        <v>187</v>
      </c>
      <c r="X832" t="s">
        <v>188</v>
      </c>
      <c r="Y832" t="s">
        <v>189</v>
      </c>
      <c r="Z832">
        <v>0</v>
      </c>
      <c r="AA832" t="s">
        <v>145</v>
      </c>
      <c r="AB832" t="s">
        <v>190</v>
      </c>
      <c r="AC832" t="s">
        <v>191</v>
      </c>
      <c r="AD832" t="s">
        <v>617</v>
      </c>
      <c r="AE832" t="s">
        <v>618</v>
      </c>
      <c r="AF832" t="s">
        <v>150</v>
      </c>
      <c r="AG832" t="s">
        <v>151</v>
      </c>
      <c r="AK832" s="10" t="s">
        <v>3564</v>
      </c>
      <c r="AL832" s="11">
        <v>45637</v>
      </c>
      <c r="AM832" t="s">
        <v>3565</v>
      </c>
      <c r="AN832" t="s">
        <v>222</v>
      </c>
      <c r="AO832" t="s">
        <v>153</v>
      </c>
      <c r="AP832" t="s">
        <v>3566</v>
      </c>
      <c r="AQ832" t="s">
        <v>3567</v>
      </c>
      <c r="AR832">
        <v>119412</v>
      </c>
      <c r="AS832" t="s">
        <v>620</v>
      </c>
      <c r="AT832">
        <v>4300</v>
      </c>
      <c r="AU832" t="s">
        <v>198</v>
      </c>
    </row>
    <row r="833" spans="1:58" x14ac:dyDescent="0.3">
      <c r="A833" t="s">
        <v>3568</v>
      </c>
      <c r="B833" t="s">
        <v>3548</v>
      </c>
      <c r="C833" t="s">
        <v>3556</v>
      </c>
      <c r="D833" t="s">
        <v>182</v>
      </c>
      <c r="E833" t="s">
        <v>183</v>
      </c>
      <c r="F833">
        <v>7</v>
      </c>
      <c r="G833" t="s">
        <v>16</v>
      </c>
      <c r="H833" s="11">
        <v>45736</v>
      </c>
      <c r="I833">
        <v>111</v>
      </c>
      <c r="J833" t="s">
        <v>3569</v>
      </c>
      <c r="K833" t="s">
        <v>1265</v>
      </c>
      <c r="L833" t="s">
        <v>137</v>
      </c>
      <c r="M833" t="s">
        <v>138</v>
      </c>
      <c r="N833" t="s">
        <v>139</v>
      </c>
      <c r="O833" s="9">
        <v>3600</v>
      </c>
      <c r="P833" s="9"/>
      <c r="Q833" s="9">
        <v>314525.84999999998</v>
      </c>
      <c r="R833" s="9"/>
      <c r="S833" s="9">
        <v>314525.84999999998</v>
      </c>
      <c r="T833">
        <v>5210101150</v>
      </c>
      <c r="U833" t="s">
        <v>1768</v>
      </c>
      <c r="V833" t="s">
        <v>222</v>
      </c>
      <c r="W833" t="s">
        <v>187</v>
      </c>
      <c r="X833" t="s">
        <v>188</v>
      </c>
      <c r="Y833" t="s">
        <v>189</v>
      </c>
      <c r="Z833">
        <v>0</v>
      </c>
      <c r="AA833" t="s">
        <v>145</v>
      </c>
      <c r="AB833" t="s">
        <v>190</v>
      </c>
      <c r="AC833" t="s">
        <v>191</v>
      </c>
      <c r="AD833" t="s">
        <v>873</v>
      </c>
      <c r="AE833" t="s">
        <v>874</v>
      </c>
      <c r="AF833" t="s">
        <v>150</v>
      </c>
      <c r="AG833" t="s">
        <v>151</v>
      </c>
      <c r="AK833" s="10" t="s">
        <v>3570</v>
      </c>
      <c r="AL833" s="11">
        <v>45635</v>
      </c>
      <c r="AM833" t="s">
        <v>3571</v>
      </c>
      <c r="AN833" t="s">
        <v>222</v>
      </c>
      <c r="AO833" t="s">
        <v>153</v>
      </c>
      <c r="AP833" t="s">
        <v>3572</v>
      </c>
      <c r="AQ833" t="s">
        <v>3573</v>
      </c>
      <c r="AR833">
        <v>119419</v>
      </c>
      <c r="AS833" t="s">
        <v>1267</v>
      </c>
      <c r="AT833">
        <v>4300</v>
      </c>
      <c r="AU833" t="s">
        <v>198</v>
      </c>
    </row>
    <row r="834" spans="1:58" x14ac:dyDescent="0.3">
      <c r="A834" t="s">
        <v>3574</v>
      </c>
      <c r="B834" t="s">
        <v>3548</v>
      </c>
      <c r="C834" t="s">
        <v>3556</v>
      </c>
      <c r="D834" t="s">
        <v>182</v>
      </c>
      <c r="E834" t="s">
        <v>183</v>
      </c>
      <c r="F834">
        <v>7</v>
      </c>
      <c r="G834" t="s">
        <v>16</v>
      </c>
      <c r="H834" s="11">
        <v>45736</v>
      </c>
      <c r="I834">
        <v>112</v>
      </c>
      <c r="J834" t="s">
        <v>3575</v>
      </c>
      <c r="K834" t="s">
        <v>536</v>
      </c>
      <c r="L834" t="s">
        <v>137</v>
      </c>
      <c r="M834" t="s">
        <v>138</v>
      </c>
      <c r="N834" t="s">
        <v>139</v>
      </c>
      <c r="O834" s="9">
        <v>380</v>
      </c>
      <c r="P834" s="9"/>
      <c r="Q834" s="9">
        <v>33199.949999999997</v>
      </c>
      <c r="R834" s="9"/>
      <c r="S834" s="9">
        <v>33199.949999999997</v>
      </c>
      <c r="T834">
        <v>5210101150</v>
      </c>
      <c r="U834" t="s">
        <v>1768</v>
      </c>
      <c r="V834" t="s">
        <v>222</v>
      </c>
      <c r="W834" t="s">
        <v>187</v>
      </c>
      <c r="X834" t="s">
        <v>188</v>
      </c>
      <c r="Y834" t="s">
        <v>189</v>
      </c>
      <c r="Z834">
        <v>0</v>
      </c>
      <c r="AA834" t="s">
        <v>145</v>
      </c>
      <c r="AB834" t="s">
        <v>190</v>
      </c>
      <c r="AC834" t="s">
        <v>191</v>
      </c>
      <c r="AD834" t="s">
        <v>537</v>
      </c>
      <c r="AE834" t="s">
        <v>538</v>
      </c>
      <c r="AF834" t="s">
        <v>150</v>
      </c>
      <c r="AG834" t="s">
        <v>151</v>
      </c>
      <c r="AK834" s="10" t="s">
        <v>3576</v>
      </c>
      <c r="AL834" s="11">
        <v>45636</v>
      </c>
      <c r="AM834" t="s">
        <v>3577</v>
      </c>
      <c r="AN834" t="s">
        <v>222</v>
      </c>
      <c r="AO834" t="s">
        <v>153</v>
      </c>
      <c r="AP834" t="s">
        <v>3578</v>
      </c>
      <c r="AQ834" t="s">
        <v>3579</v>
      </c>
      <c r="AR834">
        <v>119425</v>
      </c>
      <c r="AS834" t="s">
        <v>538</v>
      </c>
      <c r="AT834">
        <v>4300</v>
      </c>
      <c r="AU834" t="s">
        <v>198</v>
      </c>
    </row>
    <row r="835" spans="1:58" x14ac:dyDescent="0.3">
      <c r="A835" t="s">
        <v>3580</v>
      </c>
      <c r="B835" t="s">
        <v>3548</v>
      </c>
      <c r="C835" t="s">
        <v>3556</v>
      </c>
      <c r="D835" t="s">
        <v>182</v>
      </c>
      <c r="E835" t="s">
        <v>183</v>
      </c>
      <c r="F835">
        <v>7</v>
      </c>
      <c r="G835" t="s">
        <v>16</v>
      </c>
      <c r="H835" s="11">
        <v>45736</v>
      </c>
      <c r="I835">
        <v>6</v>
      </c>
      <c r="J835" t="s">
        <v>3581</v>
      </c>
      <c r="K835" t="s">
        <v>609</v>
      </c>
      <c r="L835" t="s">
        <v>137</v>
      </c>
      <c r="M835" t="s">
        <v>138</v>
      </c>
      <c r="N835" t="s">
        <v>139</v>
      </c>
      <c r="O835" s="9">
        <v>600</v>
      </c>
      <c r="P835" s="9"/>
      <c r="Q835" s="9">
        <v>52420.98</v>
      </c>
      <c r="R835" s="9"/>
      <c r="S835" s="9">
        <v>52420.98</v>
      </c>
      <c r="T835">
        <v>5210101150</v>
      </c>
      <c r="U835" t="s">
        <v>1768</v>
      </c>
      <c r="V835" t="s">
        <v>222</v>
      </c>
      <c r="W835" t="s">
        <v>187</v>
      </c>
      <c r="X835" t="s">
        <v>188</v>
      </c>
      <c r="Y835" t="s">
        <v>189</v>
      </c>
      <c r="Z835">
        <v>0</v>
      </c>
      <c r="AA835" t="s">
        <v>145</v>
      </c>
      <c r="AB835" t="s">
        <v>190</v>
      </c>
      <c r="AC835" t="s">
        <v>191</v>
      </c>
      <c r="AD835" t="s">
        <v>610</v>
      </c>
      <c r="AE835" t="s">
        <v>611</v>
      </c>
      <c r="AF835" t="s">
        <v>150</v>
      </c>
      <c r="AG835" t="s">
        <v>151</v>
      </c>
      <c r="AK835" s="10" t="s">
        <v>3582</v>
      </c>
      <c r="AL835" s="11">
        <v>45637</v>
      </c>
      <c r="AM835" t="s">
        <v>3583</v>
      </c>
      <c r="AN835" t="s">
        <v>222</v>
      </c>
      <c r="AO835" t="s">
        <v>153</v>
      </c>
      <c r="AP835" t="s">
        <v>3584</v>
      </c>
      <c r="AQ835" t="s">
        <v>3585</v>
      </c>
      <c r="AR835">
        <v>119413</v>
      </c>
      <c r="AS835" t="s">
        <v>613</v>
      </c>
      <c r="AT835">
        <v>4300</v>
      </c>
      <c r="AU835" t="s">
        <v>198</v>
      </c>
    </row>
    <row r="836" spans="1:58" x14ac:dyDescent="0.3">
      <c r="A836" t="s">
        <v>3586</v>
      </c>
      <c r="B836" t="s">
        <v>3548</v>
      </c>
      <c r="C836" t="s">
        <v>3556</v>
      </c>
      <c r="D836" t="s">
        <v>182</v>
      </c>
      <c r="E836" t="s">
        <v>183</v>
      </c>
      <c r="F836">
        <v>7</v>
      </c>
      <c r="G836" t="s">
        <v>16</v>
      </c>
      <c r="H836" s="11">
        <v>45736</v>
      </c>
      <c r="I836">
        <v>11</v>
      </c>
      <c r="J836" t="s">
        <v>3587</v>
      </c>
      <c r="K836" t="s">
        <v>1062</v>
      </c>
      <c r="L836" t="s">
        <v>137</v>
      </c>
      <c r="M836" t="s">
        <v>138</v>
      </c>
      <c r="N836" t="s">
        <v>139</v>
      </c>
      <c r="O836" s="9">
        <v>700</v>
      </c>
      <c r="P836" s="9"/>
      <c r="Q836" s="9">
        <v>61157.8</v>
      </c>
      <c r="R836" s="9"/>
      <c r="S836" s="9">
        <v>61157.8</v>
      </c>
      <c r="T836">
        <v>5210101150</v>
      </c>
      <c r="U836" t="s">
        <v>1768</v>
      </c>
      <c r="V836" t="s">
        <v>222</v>
      </c>
      <c r="W836" t="s">
        <v>187</v>
      </c>
      <c r="X836" t="s">
        <v>188</v>
      </c>
      <c r="Y836" t="s">
        <v>189</v>
      </c>
      <c r="Z836">
        <v>0</v>
      </c>
      <c r="AA836" t="s">
        <v>145</v>
      </c>
      <c r="AB836" t="s">
        <v>190</v>
      </c>
      <c r="AC836" t="s">
        <v>191</v>
      </c>
      <c r="AD836" t="s">
        <v>174</v>
      </c>
      <c r="AE836" t="s">
        <v>175</v>
      </c>
      <c r="AF836" t="s">
        <v>150</v>
      </c>
      <c r="AG836" t="s">
        <v>151</v>
      </c>
      <c r="AK836" s="10" t="s">
        <v>3588</v>
      </c>
      <c r="AL836" s="11">
        <v>45645</v>
      </c>
      <c r="AM836" t="s">
        <v>3589</v>
      </c>
      <c r="AN836" t="s">
        <v>222</v>
      </c>
      <c r="AO836" t="s">
        <v>153</v>
      </c>
      <c r="AP836" t="s">
        <v>3590</v>
      </c>
      <c r="AQ836" t="s">
        <v>3591</v>
      </c>
      <c r="AR836">
        <v>119410</v>
      </c>
      <c r="AS836" t="s">
        <v>176</v>
      </c>
      <c r="AT836">
        <v>4300</v>
      </c>
      <c r="AU836" t="s">
        <v>198</v>
      </c>
    </row>
    <row r="837" spans="1:58" x14ac:dyDescent="0.3">
      <c r="A837" t="s">
        <v>3592</v>
      </c>
      <c r="B837" t="s">
        <v>3548</v>
      </c>
      <c r="C837" t="s">
        <v>3556</v>
      </c>
      <c r="D837" t="s">
        <v>182</v>
      </c>
      <c r="E837" t="s">
        <v>183</v>
      </c>
      <c r="F837">
        <v>7</v>
      </c>
      <c r="G837" t="s">
        <v>16</v>
      </c>
      <c r="H837" s="11">
        <v>45736</v>
      </c>
      <c r="I837">
        <v>15</v>
      </c>
      <c r="J837" t="s">
        <v>3593</v>
      </c>
      <c r="K837" t="s">
        <v>616</v>
      </c>
      <c r="L837" t="s">
        <v>137</v>
      </c>
      <c r="M837" t="s">
        <v>138</v>
      </c>
      <c r="N837" t="s">
        <v>139</v>
      </c>
      <c r="O837" s="9">
        <v>700</v>
      </c>
      <c r="P837" s="9"/>
      <c r="Q837" s="9">
        <v>61157.8</v>
      </c>
      <c r="R837" s="9"/>
      <c r="S837" s="9">
        <v>61157.8</v>
      </c>
      <c r="T837">
        <v>5210101150</v>
      </c>
      <c r="U837" t="s">
        <v>1768</v>
      </c>
      <c r="V837" t="s">
        <v>222</v>
      </c>
      <c r="W837" t="s">
        <v>187</v>
      </c>
      <c r="X837" t="s">
        <v>188</v>
      </c>
      <c r="Y837" t="s">
        <v>189</v>
      </c>
      <c r="Z837">
        <v>0</v>
      </c>
      <c r="AA837" t="s">
        <v>145</v>
      </c>
      <c r="AB837" t="s">
        <v>190</v>
      </c>
      <c r="AC837" t="s">
        <v>191</v>
      </c>
      <c r="AD837" t="s">
        <v>617</v>
      </c>
      <c r="AE837" t="s">
        <v>618</v>
      </c>
      <c r="AF837" t="s">
        <v>150</v>
      </c>
      <c r="AG837" t="s">
        <v>151</v>
      </c>
      <c r="AK837" s="10" t="s">
        <v>3594</v>
      </c>
      <c r="AL837" s="11">
        <v>45637</v>
      </c>
      <c r="AM837" t="s">
        <v>3595</v>
      </c>
      <c r="AN837" t="s">
        <v>222</v>
      </c>
      <c r="AO837" t="s">
        <v>153</v>
      </c>
      <c r="AP837" t="s">
        <v>3596</v>
      </c>
      <c r="AQ837" t="s">
        <v>3597</v>
      </c>
      <c r="AR837">
        <v>119412</v>
      </c>
      <c r="AS837" t="s">
        <v>620</v>
      </c>
      <c r="AT837">
        <v>4300</v>
      </c>
      <c r="AU837" t="s">
        <v>198</v>
      </c>
    </row>
    <row r="838" spans="1:58" x14ac:dyDescent="0.3">
      <c r="A838" t="s">
        <v>3598</v>
      </c>
      <c r="B838" t="s">
        <v>3548</v>
      </c>
      <c r="C838" t="s">
        <v>3556</v>
      </c>
      <c r="D838" t="s">
        <v>182</v>
      </c>
      <c r="E838" t="s">
        <v>183</v>
      </c>
      <c r="F838">
        <v>7</v>
      </c>
      <c r="G838" t="s">
        <v>16</v>
      </c>
      <c r="H838" s="11">
        <v>45736</v>
      </c>
      <c r="I838">
        <v>9</v>
      </c>
      <c r="J838" t="s">
        <v>3599</v>
      </c>
      <c r="K838" t="s">
        <v>221</v>
      </c>
      <c r="L838" t="s">
        <v>137</v>
      </c>
      <c r="M838" t="s">
        <v>138</v>
      </c>
      <c r="N838" t="s">
        <v>139</v>
      </c>
      <c r="O838" s="9">
        <v>800</v>
      </c>
      <c r="P838" s="9"/>
      <c r="Q838" s="9">
        <v>69894.64</v>
      </c>
      <c r="R838" s="9"/>
      <c r="S838" s="9">
        <v>69894.64</v>
      </c>
      <c r="T838">
        <v>5210101150</v>
      </c>
      <c r="U838" t="s">
        <v>1768</v>
      </c>
      <c r="V838" t="s">
        <v>222</v>
      </c>
      <c r="W838" t="s">
        <v>187</v>
      </c>
      <c r="X838" t="s">
        <v>188</v>
      </c>
      <c r="Y838" t="s">
        <v>189</v>
      </c>
      <c r="Z838">
        <v>0</v>
      </c>
      <c r="AA838" t="s">
        <v>145</v>
      </c>
      <c r="AB838" t="s">
        <v>190</v>
      </c>
      <c r="AC838" t="s">
        <v>191</v>
      </c>
      <c r="AD838" t="s">
        <v>223</v>
      </c>
      <c r="AE838" t="s">
        <v>224</v>
      </c>
      <c r="AF838" t="s">
        <v>150</v>
      </c>
      <c r="AG838" t="s">
        <v>151</v>
      </c>
      <c r="AK838" s="10" t="s">
        <v>3600</v>
      </c>
      <c r="AL838" s="11">
        <v>45636</v>
      </c>
      <c r="AM838" t="s">
        <v>3601</v>
      </c>
      <c r="AN838" t="s">
        <v>222</v>
      </c>
      <c r="AO838" t="s">
        <v>153</v>
      </c>
      <c r="AP838" t="s">
        <v>3602</v>
      </c>
      <c r="AQ838" t="s">
        <v>3603</v>
      </c>
      <c r="AR838">
        <v>119403</v>
      </c>
      <c r="AS838" t="s">
        <v>229</v>
      </c>
      <c r="AT838">
        <v>4300</v>
      </c>
      <c r="AU838" t="s">
        <v>198</v>
      </c>
    </row>
    <row r="839" spans="1:58" x14ac:dyDescent="0.3">
      <c r="A839" t="s">
        <v>3604</v>
      </c>
      <c r="B839" t="s">
        <v>3548</v>
      </c>
      <c r="C839" t="s">
        <v>3556</v>
      </c>
      <c r="D839" t="s">
        <v>182</v>
      </c>
      <c r="E839" t="s">
        <v>183</v>
      </c>
      <c r="F839">
        <v>7</v>
      </c>
      <c r="G839" t="s">
        <v>16</v>
      </c>
      <c r="H839" s="11">
        <v>45736</v>
      </c>
      <c r="I839">
        <v>10</v>
      </c>
      <c r="J839" t="s">
        <v>3605</v>
      </c>
      <c r="K839" t="s">
        <v>221</v>
      </c>
      <c r="L839" t="s">
        <v>137</v>
      </c>
      <c r="M839" t="s">
        <v>138</v>
      </c>
      <c r="N839" t="s">
        <v>139</v>
      </c>
      <c r="O839" s="9">
        <v>1050</v>
      </c>
      <c r="P839" s="9"/>
      <c r="Q839" s="9">
        <v>91736.71</v>
      </c>
      <c r="R839" s="9"/>
      <c r="S839" s="9">
        <v>91736.71</v>
      </c>
      <c r="T839">
        <v>5210101150</v>
      </c>
      <c r="U839" t="s">
        <v>1768</v>
      </c>
      <c r="V839" t="s">
        <v>222</v>
      </c>
      <c r="W839" t="s">
        <v>187</v>
      </c>
      <c r="X839" t="s">
        <v>188</v>
      </c>
      <c r="Y839" t="s">
        <v>189</v>
      </c>
      <c r="Z839">
        <v>0</v>
      </c>
      <c r="AA839" t="s">
        <v>145</v>
      </c>
      <c r="AB839" t="s">
        <v>190</v>
      </c>
      <c r="AC839" t="s">
        <v>191</v>
      </c>
      <c r="AD839" t="s">
        <v>223</v>
      </c>
      <c r="AE839" t="s">
        <v>224</v>
      </c>
      <c r="AF839" t="s">
        <v>150</v>
      </c>
      <c r="AG839" t="s">
        <v>151</v>
      </c>
      <c r="AK839" s="10" t="s">
        <v>3606</v>
      </c>
      <c r="AL839" s="11">
        <v>45636</v>
      </c>
      <c r="AM839" t="s">
        <v>3607</v>
      </c>
      <c r="AN839" t="s">
        <v>222</v>
      </c>
      <c r="AO839" t="s">
        <v>153</v>
      </c>
      <c r="AP839" t="s">
        <v>3608</v>
      </c>
      <c r="AQ839" t="s">
        <v>3609</v>
      </c>
      <c r="AR839">
        <v>119403</v>
      </c>
      <c r="AS839" t="s">
        <v>229</v>
      </c>
      <c r="AT839">
        <v>4300</v>
      </c>
      <c r="AU839" t="s">
        <v>198</v>
      </c>
    </row>
    <row r="840" spans="1:58" x14ac:dyDescent="0.3">
      <c r="A840" t="s">
        <v>3610</v>
      </c>
      <c r="B840" t="s">
        <v>3548</v>
      </c>
      <c r="C840" t="s">
        <v>3556</v>
      </c>
      <c r="D840" t="s">
        <v>182</v>
      </c>
      <c r="E840" t="s">
        <v>183</v>
      </c>
      <c r="F840">
        <v>7</v>
      </c>
      <c r="G840" t="s">
        <v>16</v>
      </c>
      <c r="H840" s="11">
        <v>45736</v>
      </c>
      <c r="I840">
        <v>7</v>
      </c>
      <c r="J840" t="s">
        <v>3611</v>
      </c>
      <c r="K840" t="s">
        <v>1129</v>
      </c>
      <c r="L840" t="s">
        <v>137</v>
      </c>
      <c r="M840" t="s">
        <v>138</v>
      </c>
      <c r="N840" t="s">
        <v>139</v>
      </c>
      <c r="O840" s="9">
        <v>200</v>
      </c>
      <c r="P840" s="9"/>
      <c r="Q840" s="9">
        <v>17473.66</v>
      </c>
      <c r="R840" s="9"/>
      <c r="S840" s="9">
        <v>17473.66</v>
      </c>
      <c r="T840">
        <v>5210101150</v>
      </c>
      <c r="U840" t="s">
        <v>1768</v>
      </c>
      <c r="V840" t="s">
        <v>222</v>
      </c>
      <c r="W840" t="s">
        <v>187</v>
      </c>
      <c r="X840" t="s">
        <v>188</v>
      </c>
      <c r="Y840" t="s">
        <v>189</v>
      </c>
      <c r="Z840">
        <v>0</v>
      </c>
      <c r="AA840" t="s">
        <v>145</v>
      </c>
      <c r="AB840" t="s">
        <v>190</v>
      </c>
      <c r="AC840" t="s">
        <v>191</v>
      </c>
      <c r="AD840" t="s">
        <v>410</v>
      </c>
      <c r="AE840" t="s">
        <v>411</v>
      </c>
      <c r="AF840" t="s">
        <v>150</v>
      </c>
      <c r="AG840" t="s">
        <v>151</v>
      </c>
      <c r="AK840" s="10" t="s">
        <v>3612</v>
      </c>
      <c r="AL840" s="11">
        <v>45635</v>
      </c>
      <c r="AM840" t="s">
        <v>3613</v>
      </c>
      <c r="AN840" t="s">
        <v>222</v>
      </c>
      <c r="AO840" t="s">
        <v>153</v>
      </c>
      <c r="AP840" t="s">
        <v>3614</v>
      </c>
      <c r="AQ840" t="s">
        <v>3615</v>
      </c>
      <c r="AR840">
        <v>119402</v>
      </c>
      <c r="AS840" t="s">
        <v>1131</v>
      </c>
      <c r="AT840">
        <v>4300</v>
      </c>
      <c r="AU840" t="s">
        <v>198</v>
      </c>
    </row>
    <row r="841" spans="1:58" x14ac:dyDescent="0.3">
      <c r="A841" t="s">
        <v>3616</v>
      </c>
      <c r="B841" t="s">
        <v>3617</v>
      </c>
      <c r="C841" t="s">
        <v>3618</v>
      </c>
      <c r="D841" t="s">
        <v>133</v>
      </c>
      <c r="E841" t="s">
        <v>134</v>
      </c>
      <c r="F841">
        <v>7</v>
      </c>
      <c r="G841" t="s">
        <v>16</v>
      </c>
      <c r="H841" s="11">
        <v>45743</v>
      </c>
      <c r="I841">
        <v>258</v>
      </c>
      <c r="J841" t="s">
        <v>3619</v>
      </c>
      <c r="K841" t="s">
        <v>542</v>
      </c>
      <c r="L841" t="s">
        <v>137</v>
      </c>
      <c r="M841" t="s">
        <v>138</v>
      </c>
      <c r="N841" t="s">
        <v>160</v>
      </c>
      <c r="O841" s="9">
        <v>2880</v>
      </c>
      <c r="P841" s="9"/>
      <c r="Q841" s="9">
        <v>2880</v>
      </c>
      <c r="R841" s="9"/>
      <c r="S841" s="9">
        <v>2880</v>
      </c>
      <c r="T841">
        <v>5210101320</v>
      </c>
      <c r="U841" t="s">
        <v>1768</v>
      </c>
      <c r="V841" t="s">
        <v>3620</v>
      </c>
      <c r="W841" t="s">
        <v>142</v>
      </c>
      <c r="X841" t="s">
        <v>143</v>
      </c>
      <c r="Y841" t="s">
        <v>162</v>
      </c>
      <c r="Z841">
        <v>0</v>
      </c>
      <c r="AA841" t="s">
        <v>145</v>
      </c>
      <c r="AB841" t="s">
        <v>336</v>
      </c>
      <c r="AC841" t="s">
        <v>337</v>
      </c>
      <c r="AD841" t="s">
        <v>544</v>
      </c>
      <c r="AE841" t="s">
        <v>545</v>
      </c>
      <c r="AF841" t="s">
        <v>150</v>
      </c>
      <c r="AG841" t="s">
        <v>151</v>
      </c>
      <c r="AK841" s="10" t="s">
        <v>3621</v>
      </c>
      <c r="AN841" t="s">
        <v>3620</v>
      </c>
      <c r="AR841">
        <v>119407</v>
      </c>
      <c r="AS841" t="s">
        <v>550</v>
      </c>
      <c r="AT841">
        <v>5503</v>
      </c>
      <c r="AU841" t="s">
        <v>177</v>
      </c>
      <c r="AV841">
        <v>100053150</v>
      </c>
      <c r="AW841" t="s">
        <v>3619</v>
      </c>
      <c r="BF841">
        <v>39873598</v>
      </c>
    </row>
    <row r="842" spans="1:58" x14ac:dyDescent="0.3">
      <c r="A842" t="s">
        <v>3622</v>
      </c>
      <c r="B842" t="s">
        <v>3617</v>
      </c>
      <c r="C842" t="s">
        <v>3618</v>
      </c>
      <c r="D842" t="s">
        <v>133</v>
      </c>
      <c r="E842" t="s">
        <v>134</v>
      </c>
      <c r="F842">
        <v>7</v>
      </c>
      <c r="G842" t="s">
        <v>16</v>
      </c>
      <c r="H842" s="11">
        <v>45743</v>
      </c>
      <c r="I842">
        <v>256</v>
      </c>
      <c r="J842" t="s">
        <v>2369</v>
      </c>
      <c r="K842" t="s">
        <v>1417</v>
      </c>
      <c r="L842" t="s">
        <v>137</v>
      </c>
      <c r="M842" t="s">
        <v>138</v>
      </c>
      <c r="N842" t="s">
        <v>160</v>
      </c>
      <c r="O842" s="9">
        <v>5982</v>
      </c>
      <c r="P842" s="9"/>
      <c r="Q842" s="9">
        <v>5982</v>
      </c>
      <c r="R842" s="9"/>
      <c r="S842" s="9">
        <v>5982</v>
      </c>
      <c r="T842">
        <v>5210101320</v>
      </c>
      <c r="U842" t="s">
        <v>1768</v>
      </c>
      <c r="V842" t="s">
        <v>1042</v>
      </c>
      <c r="W842" t="s">
        <v>142</v>
      </c>
      <c r="X842" t="s">
        <v>143</v>
      </c>
      <c r="Y842" t="s">
        <v>162</v>
      </c>
      <c r="Z842">
        <v>0</v>
      </c>
      <c r="AA842" t="s">
        <v>145</v>
      </c>
      <c r="AB842" t="s">
        <v>336</v>
      </c>
      <c r="AC842" t="s">
        <v>337</v>
      </c>
      <c r="AD842" t="s">
        <v>241</v>
      </c>
      <c r="AE842" t="s">
        <v>242</v>
      </c>
      <c r="AF842" t="s">
        <v>150</v>
      </c>
      <c r="AG842" t="s">
        <v>151</v>
      </c>
      <c r="AK842" s="10" t="s">
        <v>2370</v>
      </c>
      <c r="AN842" t="s">
        <v>2371</v>
      </c>
      <c r="AR842">
        <v>119401</v>
      </c>
      <c r="AS842" t="s">
        <v>246</v>
      </c>
      <c r="AT842">
        <v>5503</v>
      </c>
      <c r="AU842" t="s">
        <v>177</v>
      </c>
      <c r="AV842">
        <v>100056159</v>
      </c>
      <c r="AW842" t="s">
        <v>2369</v>
      </c>
      <c r="BF842">
        <v>41063563</v>
      </c>
    </row>
    <row r="843" spans="1:58" x14ac:dyDescent="0.3">
      <c r="A843" t="s">
        <v>3623</v>
      </c>
      <c r="B843" t="s">
        <v>3617</v>
      </c>
      <c r="C843" t="s">
        <v>3618</v>
      </c>
      <c r="D843" t="s">
        <v>133</v>
      </c>
      <c r="E843" t="s">
        <v>134</v>
      </c>
      <c r="F843">
        <v>7</v>
      </c>
      <c r="G843" t="s">
        <v>16</v>
      </c>
      <c r="H843" s="11">
        <v>45743</v>
      </c>
      <c r="I843">
        <v>241</v>
      </c>
      <c r="J843" t="s">
        <v>3624</v>
      </c>
      <c r="K843" t="s">
        <v>3625</v>
      </c>
      <c r="L843" t="s">
        <v>137</v>
      </c>
      <c r="M843" t="s">
        <v>138</v>
      </c>
      <c r="N843" t="s">
        <v>160</v>
      </c>
      <c r="O843" s="9">
        <v>10533.1</v>
      </c>
      <c r="P843" s="9"/>
      <c r="Q843" s="9">
        <v>10533.1</v>
      </c>
      <c r="R843" s="9"/>
      <c r="S843" s="9">
        <v>10533.1</v>
      </c>
      <c r="T843">
        <v>5210101310</v>
      </c>
      <c r="U843" t="s">
        <v>1768</v>
      </c>
      <c r="V843" t="s">
        <v>19</v>
      </c>
      <c r="W843" t="s">
        <v>142</v>
      </c>
      <c r="X843" t="s">
        <v>143</v>
      </c>
      <c r="Y843" t="s">
        <v>212</v>
      </c>
      <c r="Z843">
        <v>0</v>
      </c>
      <c r="AA843" t="s">
        <v>145</v>
      </c>
      <c r="AB843" t="s">
        <v>146</v>
      </c>
      <c r="AC843" t="s">
        <v>147</v>
      </c>
      <c r="AD843" t="s">
        <v>3626</v>
      </c>
      <c r="AE843" t="s">
        <v>3627</v>
      </c>
      <c r="AF843" t="s">
        <v>150</v>
      </c>
      <c r="AG843" t="s">
        <v>151</v>
      </c>
      <c r="AK843" s="10" t="s">
        <v>3628</v>
      </c>
      <c r="AN843" t="s">
        <v>19</v>
      </c>
      <c r="AR843">
        <v>119114</v>
      </c>
      <c r="AS843" t="s">
        <v>3629</v>
      </c>
      <c r="AT843">
        <v>2800</v>
      </c>
      <c r="AU843" t="s">
        <v>3630</v>
      </c>
      <c r="AV843">
        <v>100053572</v>
      </c>
      <c r="AW843" t="s">
        <v>3631</v>
      </c>
      <c r="BF843">
        <v>40563822</v>
      </c>
    </row>
    <row r="844" spans="1:58" x14ac:dyDescent="0.3">
      <c r="A844" t="s">
        <v>3632</v>
      </c>
      <c r="B844" t="s">
        <v>3617</v>
      </c>
      <c r="C844" t="s">
        <v>3618</v>
      </c>
      <c r="D844" t="s">
        <v>133</v>
      </c>
      <c r="E844" t="s">
        <v>134</v>
      </c>
      <c r="F844">
        <v>7</v>
      </c>
      <c r="G844" t="s">
        <v>16</v>
      </c>
      <c r="H844" s="11">
        <v>45743</v>
      </c>
      <c r="I844">
        <v>240</v>
      </c>
      <c r="J844" t="s">
        <v>3633</v>
      </c>
      <c r="K844" t="s">
        <v>3634</v>
      </c>
      <c r="L844" t="s">
        <v>137</v>
      </c>
      <c r="M844" t="s">
        <v>138</v>
      </c>
      <c r="N844" t="s">
        <v>160</v>
      </c>
      <c r="O844" s="9">
        <v>4950</v>
      </c>
      <c r="P844" s="9"/>
      <c r="Q844" s="9">
        <v>4950</v>
      </c>
      <c r="R844" s="9"/>
      <c r="S844" s="9">
        <v>4950</v>
      </c>
      <c r="T844">
        <v>5210101310</v>
      </c>
      <c r="U844" t="s">
        <v>1768</v>
      </c>
      <c r="V844" t="s">
        <v>3635</v>
      </c>
      <c r="W844" t="s">
        <v>142</v>
      </c>
      <c r="X844" t="s">
        <v>143</v>
      </c>
      <c r="Y844" t="s">
        <v>212</v>
      </c>
      <c r="Z844">
        <v>0</v>
      </c>
      <c r="AA844" t="s">
        <v>145</v>
      </c>
      <c r="AB844" t="s">
        <v>146</v>
      </c>
      <c r="AC844" t="s">
        <v>147</v>
      </c>
      <c r="AD844" t="s">
        <v>163</v>
      </c>
      <c r="AE844" t="s">
        <v>164</v>
      </c>
      <c r="AF844" t="s">
        <v>150</v>
      </c>
      <c r="AG844" t="s">
        <v>151</v>
      </c>
      <c r="AK844" s="10" t="s">
        <v>3636</v>
      </c>
      <c r="AN844" t="s">
        <v>3635</v>
      </c>
      <c r="AR844">
        <v>117699</v>
      </c>
      <c r="AS844" t="s">
        <v>166</v>
      </c>
      <c r="AT844">
        <v>6900</v>
      </c>
      <c r="AU844" t="s">
        <v>216</v>
      </c>
      <c r="AV844">
        <v>100051771</v>
      </c>
      <c r="AW844" t="s">
        <v>3633</v>
      </c>
      <c r="BF844">
        <v>39308710</v>
      </c>
    </row>
    <row r="845" spans="1:58" x14ac:dyDescent="0.3">
      <c r="A845" t="s">
        <v>3637</v>
      </c>
      <c r="B845" t="s">
        <v>3617</v>
      </c>
      <c r="C845" t="s">
        <v>3618</v>
      </c>
      <c r="D845" t="s">
        <v>133</v>
      </c>
      <c r="E845" t="s">
        <v>134</v>
      </c>
      <c r="F845">
        <v>7</v>
      </c>
      <c r="G845" t="s">
        <v>16</v>
      </c>
      <c r="H845" s="11">
        <v>45743</v>
      </c>
      <c r="I845">
        <v>259</v>
      </c>
      <c r="J845" t="s">
        <v>3638</v>
      </c>
      <c r="K845" t="s">
        <v>514</v>
      </c>
      <c r="L845" t="s">
        <v>137</v>
      </c>
      <c r="M845" t="s">
        <v>138</v>
      </c>
      <c r="N845" t="s">
        <v>160</v>
      </c>
      <c r="O845" s="9">
        <v>270</v>
      </c>
      <c r="P845" s="9"/>
      <c r="Q845" s="9">
        <v>270</v>
      </c>
      <c r="R845" s="9"/>
      <c r="S845" s="9">
        <v>270</v>
      </c>
      <c r="T845">
        <v>5210101320</v>
      </c>
      <c r="U845" t="s">
        <v>1768</v>
      </c>
      <c r="V845" t="s">
        <v>3639</v>
      </c>
      <c r="W845" t="s">
        <v>142</v>
      </c>
      <c r="X845" t="s">
        <v>143</v>
      </c>
      <c r="Y845" t="s">
        <v>162</v>
      </c>
      <c r="Z845">
        <v>0</v>
      </c>
      <c r="AA845" t="s">
        <v>145</v>
      </c>
      <c r="AB845" t="s">
        <v>336</v>
      </c>
      <c r="AC845" t="s">
        <v>337</v>
      </c>
      <c r="AD845" t="s">
        <v>174</v>
      </c>
      <c r="AE845" t="s">
        <v>175</v>
      </c>
      <c r="AF845" t="s">
        <v>150</v>
      </c>
      <c r="AG845" t="s">
        <v>151</v>
      </c>
      <c r="AK845" s="10" t="s">
        <v>3640</v>
      </c>
      <c r="AN845" t="s">
        <v>3639</v>
      </c>
      <c r="AR845">
        <v>119410</v>
      </c>
      <c r="AS845" t="s">
        <v>176</v>
      </c>
      <c r="AT845">
        <v>5503</v>
      </c>
      <c r="AU845" t="s">
        <v>177</v>
      </c>
      <c r="AV845">
        <v>100061198</v>
      </c>
      <c r="AW845" t="s">
        <v>3638</v>
      </c>
      <c r="BF845">
        <v>44385721</v>
      </c>
    </row>
    <row r="846" spans="1:58" x14ac:dyDescent="0.3">
      <c r="A846" t="s">
        <v>3641</v>
      </c>
      <c r="B846" t="s">
        <v>3617</v>
      </c>
      <c r="C846" t="s">
        <v>3618</v>
      </c>
      <c r="D846" t="s">
        <v>133</v>
      </c>
      <c r="E846" t="s">
        <v>134</v>
      </c>
      <c r="F846">
        <v>7</v>
      </c>
      <c r="G846" t="s">
        <v>16</v>
      </c>
      <c r="H846" s="11">
        <v>45743</v>
      </c>
      <c r="I846">
        <v>242</v>
      </c>
      <c r="J846" t="s">
        <v>3642</v>
      </c>
      <c r="K846" t="s">
        <v>597</v>
      </c>
      <c r="L846" t="s">
        <v>137</v>
      </c>
      <c r="M846" t="s">
        <v>138</v>
      </c>
      <c r="N846" t="s">
        <v>160</v>
      </c>
      <c r="O846" s="9">
        <v>1964</v>
      </c>
      <c r="P846" s="9"/>
      <c r="Q846" s="9">
        <v>1964</v>
      </c>
      <c r="R846" s="9"/>
      <c r="S846" s="9">
        <v>1964</v>
      </c>
      <c r="T846">
        <v>5210101310</v>
      </c>
      <c r="U846" t="s">
        <v>1768</v>
      </c>
      <c r="V846" t="s">
        <v>1556</v>
      </c>
      <c r="W846" t="s">
        <v>142</v>
      </c>
      <c r="X846" t="s">
        <v>143</v>
      </c>
      <c r="Y846" t="s">
        <v>212</v>
      </c>
      <c r="Z846">
        <v>0</v>
      </c>
      <c r="AA846" t="s">
        <v>145</v>
      </c>
      <c r="AB846" t="s">
        <v>146</v>
      </c>
      <c r="AC846" t="s">
        <v>147</v>
      </c>
      <c r="AD846" t="s">
        <v>599</v>
      </c>
      <c r="AE846" t="s">
        <v>600</v>
      </c>
      <c r="AF846" t="s">
        <v>150</v>
      </c>
      <c r="AG846" t="s">
        <v>151</v>
      </c>
      <c r="AK846" s="10" t="s">
        <v>3643</v>
      </c>
      <c r="AN846" t="s">
        <v>3644</v>
      </c>
      <c r="AR846" t="s">
        <v>604</v>
      </c>
      <c r="AS846" t="s">
        <v>605</v>
      </c>
      <c r="AT846">
        <v>2800</v>
      </c>
      <c r="AU846" t="s">
        <v>606</v>
      </c>
      <c r="AV846">
        <v>100051318</v>
      </c>
      <c r="AW846" t="s">
        <v>3645</v>
      </c>
      <c r="BF846">
        <v>39233167</v>
      </c>
    </row>
    <row r="847" spans="1:58" x14ac:dyDescent="0.3">
      <c r="A847" t="s">
        <v>3646</v>
      </c>
      <c r="B847" t="s">
        <v>3617</v>
      </c>
      <c r="C847" t="s">
        <v>3618</v>
      </c>
      <c r="D847" t="s">
        <v>133</v>
      </c>
      <c r="E847" t="s">
        <v>134</v>
      </c>
      <c r="F847">
        <v>7</v>
      </c>
      <c r="G847" t="s">
        <v>16</v>
      </c>
      <c r="H847" s="11">
        <v>45743</v>
      </c>
      <c r="I847">
        <v>236</v>
      </c>
      <c r="J847" t="s">
        <v>3647</v>
      </c>
      <c r="K847" t="s">
        <v>750</v>
      </c>
      <c r="L847" t="s">
        <v>137</v>
      </c>
      <c r="M847" t="s">
        <v>138</v>
      </c>
      <c r="N847" t="s">
        <v>160</v>
      </c>
      <c r="O847" s="9">
        <v>60</v>
      </c>
      <c r="P847" s="9"/>
      <c r="Q847" s="9">
        <v>60</v>
      </c>
      <c r="R847" s="9"/>
      <c r="S847" s="9">
        <v>60</v>
      </c>
      <c r="T847">
        <v>5210101310</v>
      </c>
      <c r="U847" t="s">
        <v>1768</v>
      </c>
      <c r="V847" t="s">
        <v>3648</v>
      </c>
      <c r="W847" t="s">
        <v>142</v>
      </c>
      <c r="X847" t="s">
        <v>143</v>
      </c>
      <c r="Y847" t="s">
        <v>212</v>
      </c>
      <c r="Z847">
        <v>0</v>
      </c>
      <c r="AA847" t="s">
        <v>145</v>
      </c>
      <c r="AB847" t="s">
        <v>146</v>
      </c>
      <c r="AC847" t="s">
        <v>147</v>
      </c>
      <c r="AD847" t="s">
        <v>388</v>
      </c>
      <c r="AE847" t="s">
        <v>389</v>
      </c>
      <c r="AF847" t="s">
        <v>150</v>
      </c>
      <c r="AG847" t="s">
        <v>151</v>
      </c>
      <c r="AK847" s="10" t="s">
        <v>3649</v>
      </c>
      <c r="AN847" t="s">
        <v>3648</v>
      </c>
      <c r="AR847">
        <v>117549</v>
      </c>
      <c r="AS847" t="s">
        <v>394</v>
      </c>
      <c r="AT847">
        <v>7565</v>
      </c>
      <c r="AU847" t="s">
        <v>753</v>
      </c>
      <c r="AV847">
        <v>100065221</v>
      </c>
      <c r="AW847" t="s">
        <v>3647</v>
      </c>
      <c r="BF847">
        <v>44407355</v>
      </c>
    </row>
    <row r="848" spans="1:58" x14ac:dyDescent="0.3">
      <c r="A848" t="s">
        <v>3650</v>
      </c>
      <c r="B848" t="s">
        <v>3617</v>
      </c>
      <c r="C848" t="s">
        <v>3618</v>
      </c>
      <c r="D848" t="s">
        <v>133</v>
      </c>
      <c r="E848" t="s">
        <v>134</v>
      </c>
      <c r="F848">
        <v>7</v>
      </c>
      <c r="G848" t="s">
        <v>16</v>
      </c>
      <c r="H848" s="11">
        <v>45743</v>
      </c>
      <c r="I848">
        <v>238</v>
      </c>
      <c r="J848" t="s">
        <v>3651</v>
      </c>
      <c r="K848" t="s">
        <v>750</v>
      </c>
      <c r="L848" t="s">
        <v>137</v>
      </c>
      <c r="M848" t="s">
        <v>138</v>
      </c>
      <c r="N848" t="s">
        <v>160</v>
      </c>
      <c r="O848" s="9">
        <v>300</v>
      </c>
      <c r="P848" s="9"/>
      <c r="Q848" s="9">
        <v>300</v>
      </c>
      <c r="R848" s="9"/>
      <c r="S848" s="9">
        <v>300</v>
      </c>
      <c r="T848">
        <v>5210101310</v>
      </c>
      <c r="U848" t="s">
        <v>1768</v>
      </c>
      <c r="V848" t="s">
        <v>3648</v>
      </c>
      <c r="W848" t="s">
        <v>142</v>
      </c>
      <c r="X848" t="s">
        <v>143</v>
      </c>
      <c r="Y848" t="s">
        <v>212</v>
      </c>
      <c r="Z848">
        <v>0</v>
      </c>
      <c r="AA848" t="s">
        <v>145</v>
      </c>
      <c r="AB848" t="s">
        <v>146</v>
      </c>
      <c r="AC848" t="s">
        <v>147</v>
      </c>
      <c r="AD848" t="s">
        <v>388</v>
      </c>
      <c r="AE848" t="s">
        <v>389</v>
      </c>
      <c r="AF848" t="s">
        <v>150</v>
      </c>
      <c r="AG848" t="s">
        <v>151</v>
      </c>
      <c r="AK848" s="10" t="s">
        <v>3652</v>
      </c>
      <c r="AN848" t="s">
        <v>3648</v>
      </c>
      <c r="AR848">
        <v>117549</v>
      </c>
      <c r="AS848" t="s">
        <v>394</v>
      </c>
      <c r="AT848">
        <v>7565</v>
      </c>
      <c r="AU848" t="s">
        <v>753</v>
      </c>
      <c r="AV848">
        <v>100065199</v>
      </c>
      <c r="AW848" t="s">
        <v>3651</v>
      </c>
      <c r="BF848">
        <v>44385712</v>
      </c>
    </row>
    <row r="849" spans="1:59" x14ac:dyDescent="0.3">
      <c r="A849" t="s">
        <v>3653</v>
      </c>
      <c r="B849" t="s">
        <v>3617</v>
      </c>
      <c r="C849" t="s">
        <v>3618</v>
      </c>
      <c r="D849" t="s">
        <v>133</v>
      </c>
      <c r="E849" t="s">
        <v>134</v>
      </c>
      <c r="F849">
        <v>7</v>
      </c>
      <c r="G849" t="s">
        <v>16</v>
      </c>
      <c r="H849" s="11">
        <v>45743</v>
      </c>
      <c r="I849">
        <v>237</v>
      </c>
      <c r="J849" t="s">
        <v>3654</v>
      </c>
      <c r="K849" t="s">
        <v>750</v>
      </c>
      <c r="L849" t="s">
        <v>137</v>
      </c>
      <c r="M849" t="s">
        <v>138</v>
      </c>
      <c r="N849" t="s">
        <v>160</v>
      </c>
      <c r="O849" s="9">
        <v>250</v>
      </c>
      <c r="P849" s="9"/>
      <c r="Q849" s="9">
        <v>250</v>
      </c>
      <c r="R849" s="9"/>
      <c r="S849" s="9">
        <v>250</v>
      </c>
      <c r="T849">
        <v>5210101310</v>
      </c>
      <c r="U849" t="s">
        <v>1768</v>
      </c>
      <c r="V849" t="s">
        <v>3648</v>
      </c>
      <c r="W849" t="s">
        <v>142</v>
      </c>
      <c r="X849" t="s">
        <v>143</v>
      </c>
      <c r="Y849" t="s">
        <v>212</v>
      </c>
      <c r="Z849">
        <v>0</v>
      </c>
      <c r="AA849" t="s">
        <v>145</v>
      </c>
      <c r="AB849" t="s">
        <v>146</v>
      </c>
      <c r="AC849" t="s">
        <v>147</v>
      </c>
      <c r="AD849" t="s">
        <v>388</v>
      </c>
      <c r="AE849" t="s">
        <v>389</v>
      </c>
      <c r="AF849" t="s">
        <v>150</v>
      </c>
      <c r="AG849" t="s">
        <v>151</v>
      </c>
      <c r="AK849" s="10" t="s">
        <v>3652</v>
      </c>
      <c r="AN849" t="s">
        <v>3648</v>
      </c>
      <c r="AR849">
        <v>117549</v>
      </c>
      <c r="AS849" t="s">
        <v>394</v>
      </c>
      <c r="AT849">
        <v>7565</v>
      </c>
      <c r="AU849" t="s">
        <v>753</v>
      </c>
      <c r="AV849">
        <v>100065199</v>
      </c>
      <c r="AW849" t="s">
        <v>3654</v>
      </c>
      <c r="BF849">
        <v>44385712</v>
      </c>
    </row>
    <row r="850" spans="1:59" x14ac:dyDescent="0.3">
      <c r="A850" t="s">
        <v>3655</v>
      </c>
      <c r="B850" t="s">
        <v>3617</v>
      </c>
      <c r="C850" t="s">
        <v>3618</v>
      </c>
      <c r="D850" t="s">
        <v>133</v>
      </c>
      <c r="E850" t="s">
        <v>134</v>
      </c>
      <c r="F850">
        <v>7</v>
      </c>
      <c r="G850" t="s">
        <v>16</v>
      </c>
      <c r="H850" s="11">
        <v>45743</v>
      </c>
      <c r="I850">
        <v>253</v>
      </c>
      <c r="J850" t="s">
        <v>3656</v>
      </c>
      <c r="K850" t="s">
        <v>1202</v>
      </c>
      <c r="L850" t="s">
        <v>137</v>
      </c>
      <c r="M850" t="s">
        <v>138</v>
      </c>
      <c r="N850" t="s">
        <v>160</v>
      </c>
      <c r="O850" s="9">
        <v>9573.33</v>
      </c>
      <c r="P850" s="9"/>
      <c r="Q850" s="9">
        <v>9573.33</v>
      </c>
      <c r="R850" s="9"/>
      <c r="S850" s="9">
        <v>9573.33</v>
      </c>
      <c r="T850">
        <v>5210101320</v>
      </c>
      <c r="U850" t="s">
        <v>1768</v>
      </c>
      <c r="V850" t="s">
        <v>3657</v>
      </c>
      <c r="W850" t="s">
        <v>142</v>
      </c>
      <c r="X850" t="s">
        <v>143</v>
      </c>
      <c r="Y850" t="s">
        <v>162</v>
      </c>
      <c r="Z850">
        <v>0</v>
      </c>
      <c r="AA850" t="s">
        <v>145</v>
      </c>
      <c r="AB850" t="s">
        <v>336</v>
      </c>
      <c r="AC850" t="s">
        <v>337</v>
      </c>
      <c r="AD850" t="s">
        <v>163</v>
      </c>
      <c r="AE850" t="s">
        <v>164</v>
      </c>
      <c r="AF850" t="s">
        <v>150</v>
      </c>
      <c r="AG850" t="s">
        <v>151</v>
      </c>
      <c r="AK850" s="10" t="s">
        <v>3658</v>
      </c>
      <c r="AN850" t="s">
        <v>3657</v>
      </c>
      <c r="AR850">
        <v>117699</v>
      </c>
      <c r="AS850" t="s">
        <v>166</v>
      </c>
      <c r="AT850">
        <v>5503</v>
      </c>
      <c r="AU850" t="s">
        <v>177</v>
      </c>
      <c r="AV850">
        <v>100049994</v>
      </c>
      <c r="AW850" t="s">
        <v>3656</v>
      </c>
      <c r="BF850">
        <v>40143678</v>
      </c>
    </row>
    <row r="851" spans="1:59" x14ac:dyDescent="0.3">
      <c r="A851" t="s">
        <v>3659</v>
      </c>
      <c r="B851" t="s">
        <v>3617</v>
      </c>
      <c r="C851" t="s">
        <v>3618</v>
      </c>
      <c r="D851" t="s">
        <v>133</v>
      </c>
      <c r="E851" t="s">
        <v>134</v>
      </c>
      <c r="F851">
        <v>7</v>
      </c>
      <c r="G851" t="s">
        <v>16</v>
      </c>
      <c r="H851" s="11">
        <v>45743</v>
      </c>
      <c r="I851">
        <v>193</v>
      </c>
      <c r="J851" t="s">
        <v>3660</v>
      </c>
      <c r="K851" t="s">
        <v>524</v>
      </c>
      <c r="L851" t="s">
        <v>137</v>
      </c>
      <c r="M851" t="s">
        <v>138</v>
      </c>
      <c r="N851" t="s">
        <v>160</v>
      </c>
      <c r="O851" s="9">
        <v>135</v>
      </c>
      <c r="P851" s="9"/>
      <c r="Q851" s="9">
        <v>135</v>
      </c>
      <c r="R851" s="9"/>
      <c r="S851" s="9">
        <v>135</v>
      </c>
      <c r="T851">
        <v>5210101310</v>
      </c>
      <c r="U851" t="s">
        <v>1768</v>
      </c>
      <c r="V851" t="s">
        <v>901</v>
      </c>
      <c r="W851" t="s">
        <v>142</v>
      </c>
      <c r="X851" t="s">
        <v>143</v>
      </c>
      <c r="Y851" t="s">
        <v>212</v>
      </c>
      <c r="Z851">
        <v>0</v>
      </c>
      <c r="AA851" t="s">
        <v>145</v>
      </c>
      <c r="AB851" t="s">
        <v>146</v>
      </c>
      <c r="AC851" t="s">
        <v>147</v>
      </c>
      <c r="AD851" t="s">
        <v>526</v>
      </c>
      <c r="AE851" t="s">
        <v>527</v>
      </c>
      <c r="AF851" t="s">
        <v>150</v>
      </c>
      <c r="AG851" t="s">
        <v>151</v>
      </c>
      <c r="AK851" s="10">
        <v>10012337</v>
      </c>
      <c r="AN851" t="s">
        <v>59</v>
      </c>
      <c r="AR851">
        <v>117399</v>
      </c>
      <c r="AS851" t="s">
        <v>563</v>
      </c>
      <c r="AT851">
        <v>6900</v>
      </c>
      <c r="AU851" t="s">
        <v>216</v>
      </c>
      <c r="AV851">
        <v>100064820</v>
      </c>
      <c r="AW851" t="s">
        <v>3660</v>
      </c>
      <c r="BF851">
        <v>44277200</v>
      </c>
    </row>
    <row r="852" spans="1:59" x14ac:dyDescent="0.3">
      <c r="A852" t="s">
        <v>3661</v>
      </c>
      <c r="B852" t="s">
        <v>3662</v>
      </c>
      <c r="C852" t="s">
        <v>3663</v>
      </c>
      <c r="D852" t="s">
        <v>133</v>
      </c>
      <c r="E852" t="s">
        <v>134</v>
      </c>
      <c r="F852">
        <v>7</v>
      </c>
      <c r="G852" t="s">
        <v>16</v>
      </c>
      <c r="H852" s="11">
        <v>45743</v>
      </c>
      <c r="I852">
        <v>2</v>
      </c>
      <c r="J852" t="s">
        <v>259</v>
      </c>
      <c r="K852" t="s">
        <v>260</v>
      </c>
      <c r="L852" t="s">
        <v>137</v>
      </c>
      <c r="M852" t="s">
        <v>138</v>
      </c>
      <c r="N852" t="s">
        <v>139</v>
      </c>
      <c r="O852" s="9">
        <v>2439</v>
      </c>
      <c r="P852" s="9"/>
      <c r="Q852" s="9">
        <v>213091.26</v>
      </c>
      <c r="R852" s="9"/>
      <c r="S852" s="9">
        <v>213091.26</v>
      </c>
      <c r="T852">
        <v>5210101150</v>
      </c>
      <c r="U852" t="s">
        <v>1768</v>
      </c>
      <c r="V852" t="s">
        <v>25</v>
      </c>
      <c r="W852" t="s">
        <v>187</v>
      </c>
      <c r="X852" t="s">
        <v>188</v>
      </c>
      <c r="Y852" t="s">
        <v>189</v>
      </c>
      <c r="Z852">
        <v>0</v>
      </c>
      <c r="AA852" t="s">
        <v>145</v>
      </c>
      <c r="AB852" t="s">
        <v>190</v>
      </c>
      <c r="AC852" t="s">
        <v>191</v>
      </c>
      <c r="AD852" t="s">
        <v>261</v>
      </c>
      <c r="AE852" t="s">
        <v>262</v>
      </c>
      <c r="AF852" t="s">
        <v>150</v>
      </c>
      <c r="AG852" t="s">
        <v>151</v>
      </c>
      <c r="AK852" s="10">
        <v>19075</v>
      </c>
      <c r="AN852" t="s">
        <v>25</v>
      </c>
      <c r="AV852">
        <v>100060416</v>
      </c>
      <c r="AW852" t="s">
        <v>263</v>
      </c>
    </row>
    <row r="853" spans="1:59" x14ac:dyDescent="0.3">
      <c r="A853" t="s">
        <v>3664</v>
      </c>
      <c r="B853" t="s">
        <v>3665</v>
      </c>
      <c r="C853" t="s">
        <v>3666</v>
      </c>
      <c r="D853" t="s">
        <v>133</v>
      </c>
      <c r="E853" t="s">
        <v>134</v>
      </c>
      <c r="F853">
        <v>7</v>
      </c>
      <c r="G853" t="s">
        <v>16</v>
      </c>
      <c r="H853" s="11">
        <v>45743</v>
      </c>
      <c r="I853">
        <v>4</v>
      </c>
      <c r="J853" t="s">
        <v>3667</v>
      </c>
      <c r="K853" t="s">
        <v>957</v>
      </c>
      <c r="L853" t="s">
        <v>137</v>
      </c>
      <c r="M853" t="s">
        <v>138</v>
      </c>
      <c r="N853" t="s">
        <v>160</v>
      </c>
      <c r="O853" s="9">
        <v>7500</v>
      </c>
      <c r="P853" s="9"/>
      <c r="Q853" s="9">
        <v>7500</v>
      </c>
      <c r="R853" s="9"/>
      <c r="S853" s="9">
        <v>7500</v>
      </c>
      <c r="T853">
        <v>5210101310</v>
      </c>
      <c r="U853" t="s">
        <v>1768</v>
      </c>
      <c r="V853" t="s">
        <v>958</v>
      </c>
      <c r="W853" t="s">
        <v>142</v>
      </c>
      <c r="X853" t="s">
        <v>143</v>
      </c>
      <c r="Y853" t="s">
        <v>212</v>
      </c>
      <c r="Z853">
        <v>0</v>
      </c>
      <c r="AA853" t="s">
        <v>145</v>
      </c>
      <c r="AB853" t="s">
        <v>146</v>
      </c>
      <c r="AC853" t="s">
        <v>147</v>
      </c>
      <c r="AD853" t="s">
        <v>317</v>
      </c>
      <c r="AE853" t="s">
        <v>318</v>
      </c>
      <c r="AF853" t="s">
        <v>150</v>
      </c>
      <c r="AG853" t="s">
        <v>151</v>
      </c>
      <c r="AK853" s="10"/>
      <c r="AN853" t="s">
        <v>3668</v>
      </c>
      <c r="AW853">
        <v>24</v>
      </c>
    </row>
    <row r="854" spans="1:59" x14ac:dyDescent="0.3">
      <c r="A854" t="s">
        <v>3669</v>
      </c>
      <c r="B854" t="s">
        <v>3665</v>
      </c>
      <c r="C854" t="s">
        <v>3670</v>
      </c>
      <c r="D854" t="s">
        <v>133</v>
      </c>
      <c r="E854" t="s">
        <v>134</v>
      </c>
      <c r="F854">
        <v>7</v>
      </c>
      <c r="G854" t="s">
        <v>16</v>
      </c>
      <c r="H854" s="11">
        <v>45743</v>
      </c>
      <c r="I854">
        <v>18</v>
      </c>
      <c r="J854" t="s">
        <v>3671</v>
      </c>
      <c r="K854" t="s">
        <v>957</v>
      </c>
      <c r="L854" t="s">
        <v>137</v>
      </c>
      <c r="M854" t="s">
        <v>138</v>
      </c>
      <c r="N854" t="s">
        <v>139</v>
      </c>
      <c r="O854" s="9">
        <v>354.76</v>
      </c>
      <c r="P854" s="9"/>
      <c r="Q854" s="9">
        <v>30994.78</v>
      </c>
      <c r="R854" s="9"/>
      <c r="S854" s="9">
        <v>30994.78</v>
      </c>
      <c r="T854">
        <v>5210101310</v>
      </c>
      <c r="U854" t="s">
        <v>1768</v>
      </c>
      <c r="V854" t="s">
        <v>1156</v>
      </c>
      <c r="W854" t="s">
        <v>142</v>
      </c>
      <c r="X854" t="s">
        <v>143</v>
      </c>
      <c r="Y854" t="s">
        <v>212</v>
      </c>
      <c r="Z854">
        <v>0</v>
      </c>
      <c r="AA854" t="s">
        <v>145</v>
      </c>
      <c r="AB854" t="s">
        <v>146</v>
      </c>
      <c r="AC854" t="s">
        <v>147</v>
      </c>
      <c r="AD854" t="s">
        <v>317</v>
      </c>
      <c r="AE854" t="s">
        <v>318</v>
      </c>
      <c r="AF854" t="s">
        <v>150</v>
      </c>
      <c r="AG854" t="s">
        <v>151</v>
      </c>
      <c r="AK854" s="10"/>
      <c r="AN854" t="s">
        <v>1156</v>
      </c>
      <c r="AV854">
        <v>100053025</v>
      </c>
      <c r="AW854">
        <v>25</v>
      </c>
    </row>
    <row r="855" spans="1:59" x14ac:dyDescent="0.3">
      <c r="A855" t="s">
        <v>3672</v>
      </c>
      <c r="B855" t="s">
        <v>3665</v>
      </c>
      <c r="C855" t="s">
        <v>3670</v>
      </c>
      <c r="D855" t="s">
        <v>133</v>
      </c>
      <c r="E855" t="s">
        <v>134</v>
      </c>
      <c r="F855">
        <v>7</v>
      </c>
      <c r="G855" t="s">
        <v>16</v>
      </c>
      <c r="H855" s="11">
        <v>45743</v>
      </c>
      <c r="I855">
        <v>24</v>
      </c>
      <c r="J855" t="s">
        <v>3671</v>
      </c>
      <c r="K855" t="s">
        <v>957</v>
      </c>
      <c r="L855" t="s">
        <v>137</v>
      </c>
      <c r="M855" t="s">
        <v>138</v>
      </c>
      <c r="N855" t="s">
        <v>139</v>
      </c>
      <c r="O855" s="9"/>
      <c r="P855" s="9">
        <v>175</v>
      </c>
      <c r="Q855" s="9"/>
      <c r="R855" s="9">
        <v>15289.45</v>
      </c>
      <c r="S855" s="9">
        <v>-15289.45</v>
      </c>
      <c r="T855">
        <v>5210101310</v>
      </c>
      <c r="U855" t="s">
        <v>1768</v>
      </c>
      <c r="V855" t="s">
        <v>3673</v>
      </c>
      <c r="W855" t="s">
        <v>142</v>
      </c>
      <c r="X855" t="s">
        <v>143</v>
      </c>
      <c r="Y855" t="s">
        <v>212</v>
      </c>
      <c r="Z855">
        <v>0</v>
      </c>
      <c r="AA855" t="s">
        <v>145</v>
      </c>
      <c r="AB855" t="s">
        <v>146</v>
      </c>
      <c r="AC855" t="s">
        <v>147</v>
      </c>
      <c r="AD855" t="s">
        <v>317</v>
      </c>
      <c r="AE855" t="s">
        <v>318</v>
      </c>
      <c r="AF855" t="s">
        <v>150</v>
      </c>
      <c r="AG855" t="s">
        <v>151</v>
      </c>
      <c r="AK855" s="10">
        <v>36553763</v>
      </c>
      <c r="AN855" t="s">
        <v>3673</v>
      </c>
      <c r="AW855">
        <v>25</v>
      </c>
    </row>
    <row r="856" spans="1:59" x14ac:dyDescent="0.3">
      <c r="A856" t="s">
        <v>3674</v>
      </c>
      <c r="B856" t="s">
        <v>3665</v>
      </c>
      <c r="C856" t="s">
        <v>3670</v>
      </c>
      <c r="D856" t="s">
        <v>133</v>
      </c>
      <c r="E856" t="s">
        <v>134</v>
      </c>
      <c r="F856">
        <v>7</v>
      </c>
      <c r="G856" t="s">
        <v>16</v>
      </c>
      <c r="H856" s="11">
        <v>45743</v>
      </c>
      <c r="I856">
        <v>25</v>
      </c>
      <c r="J856" t="s">
        <v>3671</v>
      </c>
      <c r="K856" t="s">
        <v>957</v>
      </c>
      <c r="L856" t="s">
        <v>137</v>
      </c>
      <c r="M856" t="s">
        <v>138</v>
      </c>
      <c r="N856" t="s">
        <v>139</v>
      </c>
      <c r="O856" s="9"/>
      <c r="P856" s="9">
        <v>175</v>
      </c>
      <c r="Q856" s="9"/>
      <c r="R856" s="9">
        <v>15289.45</v>
      </c>
      <c r="S856" s="9">
        <v>-15289.45</v>
      </c>
      <c r="T856">
        <v>5210101310</v>
      </c>
      <c r="U856" t="s">
        <v>1768</v>
      </c>
      <c r="V856" t="s">
        <v>958</v>
      </c>
      <c r="W856" t="s">
        <v>142</v>
      </c>
      <c r="X856" t="s">
        <v>143</v>
      </c>
      <c r="Y856" t="s">
        <v>212</v>
      </c>
      <c r="Z856">
        <v>0</v>
      </c>
      <c r="AA856" t="s">
        <v>145</v>
      </c>
      <c r="AB856" t="s">
        <v>146</v>
      </c>
      <c r="AC856" t="s">
        <v>147</v>
      </c>
      <c r="AD856" t="s">
        <v>317</v>
      </c>
      <c r="AE856" t="s">
        <v>318</v>
      </c>
      <c r="AF856" t="s">
        <v>150</v>
      </c>
      <c r="AG856" t="s">
        <v>151</v>
      </c>
      <c r="AK856" s="10">
        <v>35899090</v>
      </c>
      <c r="AN856" t="s">
        <v>3668</v>
      </c>
      <c r="AW856">
        <v>25</v>
      </c>
    </row>
    <row r="857" spans="1:59" x14ac:dyDescent="0.3">
      <c r="A857" t="s">
        <v>3675</v>
      </c>
      <c r="B857" t="s">
        <v>3665</v>
      </c>
      <c r="C857" t="s">
        <v>3670</v>
      </c>
      <c r="D857" t="s">
        <v>133</v>
      </c>
      <c r="E857" t="s">
        <v>134</v>
      </c>
      <c r="F857">
        <v>7</v>
      </c>
      <c r="G857" t="s">
        <v>16</v>
      </c>
      <c r="H857" s="11">
        <v>45743</v>
      </c>
      <c r="I857">
        <v>16</v>
      </c>
      <c r="J857" t="s">
        <v>3676</v>
      </c>
      <c r="K857" t="s">
        <v>957</v>
      </c>
      <c r="L857" t="s">
        <v>137</v>
      </c>
      <c r="M857" t="s">
        <v>138</v>
      </c>
      <c r="N857" t="s">
        <v>139</v>
      </c>
      <c r="O857" s="9">
        <v>165</v>
      </c>
      <c r="P857" s="9"/>
      <c r="Q857" s="9">
        <v>14415.77</v>
      </c>
      <c r="R857" s="9"/>
      <c r="S857" s="9">
        <v>14415.77</v>
      </c>
      <c r="T857">
        <v>5210101310</v>
      </c>
      <c r="U857" t="s">
        <v>1768</v>
      </c>
      <c r="V857" t="s">
        <v>1326</v>
      </c>
      <c r="W857" t="s">
        <v>142</v>
      </c>
      <c r="X857" t="s">
        <v>143</v>
      </c>
      <c r="Y857" t="s">
        <v>212</v>
      </c>
      <c r="Z857">
        <v>0</v>
      </c>
      <c r="AA857" t="s">
        <v>145</v>
      </c>
      <c r="AB857" t="s">
        <v>146</v>
      </c>
      <c r="AC857" t="s">
        <v>147</v>
      </c>
      <c r="AD857" t="s">
        <v>317</v>
      </c>
      <c r="AE857" t="s">
        <v>318</v>
      </c>
      <c r="AF857" t="s">
        <v>150</v>
      </c>
      <c r="AG857" t="s">
        <v>151</v>
      </c>
      <c r="AK857" s="10"/>
      <c r="AN857" t="s">
        <v>1326</v>
      </c>
      <c r="AW857">
        <v>24</v>
      </c>
    </row>
    <row r="858" spans="1:59" x14ac:dyDescent="0.3">
      <c r="A858" t="s">
        <v>3677</v>
      </c>
      <c r="B858" t="s">
        <v>3665</v>
      </c>
      <c r="C858" t="s">
        <v>3670</v>
      </c>
      <c r="D858" t="s">
        <v>133</v>
      </c>
      <c r="E858" t="s">
        <v>134</v>
      </c>
      <c r="F858">
        <v>7</v>
      </c>
      <c r="G858" t="s">
        <v>16</v>
      </c>
      <c r="H858" s="11">
        <v>45743</v>
      </c>
      <c r="I858">
        <v>21</v>
      </c>
      <c r="J858" t="s">
        <v>3676</v>
      </c>
      <c r="K858" t="s">
        <v>957</v>
      </c>
      <c r="L858" t="s">
        <v>137</v>
      </c>
      <c r="M858" t="s">
        <v>138</v>
      </c>
      <c r="N858" t="s">
        <v>139</v>
      </c>
      <c r="O858" s="9">
        <v>7500</v>
      </c>
      <c r="P858" s="9"/>
      <c r="Q858" s="9">
        <v>655262.18999999994</v>
      </c>
      <c r="R858" s="9"/>
      <c r="S858" s="9">
        <v>655262.18999999994</v>
      </c>
      <c r="T858">
        <v>5210101310</v>
      </c>
      <c r="U858" t="s">
        <v>1768</v>
      </c>
      <c r="V858" t="s">
        <v>958</v>
      </c>
      <c r="W858" t="s">
        <v>142</v>
      </c>
      <c r="X858" t="s">
        <v>143</v>
      </c>
      <c r="Y858" t="s">
        <v>212</v>
      </c>
      <c r="Z858">
        <v>0</v>
      </c>
      <c r="AA858" t="s">
        <v>145</v>
      </c>
      <c r="AB858" t="s">
        <v>146</v>
      </c>
      <c r="AC858" t="s">
        <v>147</v>
      </c>
      <c r="AD858" t="s">
        <v>317</v>
      </c>
      <c r="AE858" t="s">
        <v>318</v>
      </c>
      <c r="AF858" t="s">
        <v>150</v>
      </c>
      <c r="AG858" t="s">
        <v>151</v>
      </c>
      <c r="AK858" s="10"/>
      <c r="AN858" t="s">
        <v>958</v>
      </c>
      <c r="AW858">
        <v>24</v>
      </c>
    </row>
    <row r="859" spans="1:59" x14ac:dyDescent="0.3">
      <c r="A859" t="s">
        <v>3678</v>
      </c>
      <c r="B859" t="s">
        <v>3679</v>
      </c>
      <c r="C859" t="s">
        <v>3680</v>
      </c>
      <c r="D859" t="s">
        <v>133</v>
      </c>
      <c r="E859" t="s">
        <v>134</v>
      </c>
      <c r="F859">
        <v>7</v>
      </c>
      <c r="G859" t="s">
        <v>16</v>
      </c>
      <c r="H859" s="11">
        <v>45748</v>
      </c>
      <c r="I859">
        <v>9</v>
      </c>
      <c r="J859" t="s">
        <v>799</v>
      </c>
      <c r="K859" t="s">
        <v>491</v>
      </c>
      <c r="L859" t="s">
        <v>137</v>
      </c>
      <c r="M859" t="s">
        <v>138</v>
      </c>
      <c r="N859" t="s">
        <v>160</v>
      </c>
      <c r="O859" s="9">
        <v>3586.94</v>
      </c>
      <c r="P859" s="9"/>
      <c r="Q859" s="9">
        <v>3586.94</v>
      </c>
      <c r="R859" s="9"/>
      <c r="S859" s="9">
        <v>3586.94</v>
      </c>
      <c r="T859">
        <v>7271401000</v>
      </c>
      <c r="U859" t="s">
        <v>1768</v>
      </c>
      <c r="V859" t="s">
        <v>432</v>
      </c>
      <c r="W859" t="s">
        <v>433</v>
      </c>
      <c r="X859" t="s">
        <v>434</v>
      </c>
      <c r="Y859" t="s">
        <v>492</v>
      </c>
      <c r="Z859">
        <v>0</v>
      </c>
      <c r="AA859" t="s">
        <v>145</v>
      </c>
      <c r="AB859" t="s">
        <v>146</v>
      </c>
      <c r="AC859" t="s">
        <v>147</v>
      </c>
      <c r="AD859" t="s">
        <v>317</v>
      </c>
      <c r="AE859" t="s">
        <v>318</v>
      </c>
      <c r="AF859" t="s">
        <v>150</v>
      </c>
      <c r="AG859" t="s">
        <v>151</v>
      </c>
      <c r="AK859" s="10"/>
      <c r="AN859" t="s">
        <v>438</v>
      </c>
      <c r="AW859" t="s">
        <v>799</v>
      </c>
      <c r="BG859" t="s">
        <v>438</v>
      </c>
    </row>
    <row r="860" spans="1:59" x14ac:dyDescent="0.3">
      <c r="A860" t="s">
        <v>3681</v>
      </c>
      <c r="B860" t="s">
        <v>3679</v>
      </c>
      <c r="C860" t="s">
        <v>3680</v>
      </c>
      <c r="D860" t="s">
        <v>133</v>
      </c>
      <c r="E860" t="s">
        <v>134</v>
      </c>
      <c r="F860">
        <v>7</v>
      </c>
      <c r="G860" t="s">
        <v>16</v>
      </c>
      <c r="H860" s="11">
        <v>45748</v>
      </c>
      <c r="I860">
        <v>10</v>
      </c>
      <c r="J860" t="s">
        <v>490</v>
      </c>
      <c r="K860" t="s">
        <v>491</v>
      </c>
      <c r="L860" t="s">
        <v>137</v>
      </c>
      <c r="M860" t="s">
        <v>138</v>
      </c>
      <c r="N860" t="s">
        <v>160</v>
      </c>
      <c r="O860" s="9">
        <v>34761.410000000003</v>
      </c>
      <c r="P860" s="9"/>
      <c r="Q860" s="9">
        <v>34761.410000000003</v>
      </c>
      <c r="R860" s="9"/>
      <c r="S860" s="9">
        <v>34761.410000000003</v>
      </c>
      <c r="T860">
        <v>7271401000</v>
      </c>
      <c r="U860" t="s">
        <v>1768</v>
      </c>
      <c r="V860" t="s">
        <v>432</v>
      </c>
      <c r="W860" t="s">
        <v>433</v>
      </c>
      <c r="X860" t="s">
        <v>434</v>
      </c>
      <c r="Y860" t="s">
        <v>492</v>
      </c>
      <c r="Z860">
        <v>0</v>
      </c>
      <c r="AA860" t="s">
        <v>145</v>
      </c>
      <c r="AB860" t="s">
        <v>146</v>
      </c>
      <c r="AC860" t="s">
        <v>147</v>
      </c>
      <c r="AD860" t="s">
        <v>317</v>
      </c>
      <c r="AE860" t="s">
        <v>318</v>
      </c>
      <c r="AF860" t="s">
        <v>150</v>
      </c>
      <c r="AG860" t="s">
        <v>151</v>
      </c>
      <c r="AK860" s="10"/>
      <c r="AN860" t="s">
        <v>438</v>
      </c>
      <c r="AW860" t="s">
        <v>490</v>
      </c>
      <c r="BG860" t="s">
        <v>438</v>
      </c>
    </row>
    <row r="861" spans="1:59" x14ac:dyDescent="0.3">
      <c r="A861" t="s">
        <v>3682</v>
      </c>
      <c r="B861" t="s">
        <v>3679</v>
      </c>
      <c r="C861" t="s">
        <v>3680</v>
      </c>
      <c r="D861" t="s">
        <v>133</v>
      </c>
      <c r="E861" t="s">
        <v>134</v>
      </c>
      <c r="F861">
        <v>7</v>
      </c>
      <c r="G861" t="s">
        <v>16</v>
      </c>
      <c r="H861" s="11">
        <v>45748</v>
      </c>
      <c r="I861">
        <v>8</v>
      </c>
      <c r="J861" t="s">
        <v>903</v>
      </c>
      <c r="K861" t="s">
        <v>491</v>
      </c>
      <c r="L861" t="s">
        <v>137</v>
      </c>
      <c r="M861" t="s">
        <v>138</v>
      </c>
      <c r="N861" t="s">
        <v>160</v>
      </c>
      <c r="O861" s="9">
        <v>672.6</v>
      </c>
      <c r="P861" s="9"/>
      <c r="Q861" s="9">
        <v>672.6</v>
      </c>
      <c r="R861" s="9"/>
      <c r="S861" s="9">
        <v>672.6</v>
      </c>
      <c r="T861">
        <v>7271401000</v>
      </c>
      <c r="U861" t="s">
        <v>1768</v>
      </c>
      <c r="V861" t="s">
        <v>432</v>
      </c>
      <c r="W861" t="s">
        <v>433</v>
      </c>
      <c r="X861" t="s">
        <v>434</v>
      </c>
      <c r="Y861" t="s">
        <v>492</v>
      </c>
      <c r="Z861">
        <v>0</v>
      </c>
      <c r="AA861" t="s">
        <v>145</v>
      </c>
      <c r="AB861" t="s">
        <v>146</v>
      </c>
      <c r="AC861" t="s">
        <v>147</v>
      </c>
      <c r="AD861" t="s">
        <v>317</v>
      </c>
      <c r="AE861" t="s">
        <v>318</v>
      </c>
      <c r="AF861" t="s">
        <v>150</v>
      </c>
      <c r="AG861" t="s">
        <v>151</v>
      </c>
      <c r="AK861" s="10"/>
      <c r="AN861" t="s">
        <v>438</v>
      </c>
      <c r="AW861" t="s">
        <v>903</v>
      </c>
      <c r="BG861" t="s">
        <v>438</v>
      </c>
    </row>
    <row r="862" spans="1:59" x14ac:dyDescent="0.3">
      <c r="A862" t="s">
        <v>3683</v>
      </c>
      <c r="B862" t="s">
        <v>3679</v>
      </c>
      <c r="C862" t="s">
        <v>3684</v>
      </c>
      <c r="D862" t="s">
        <v>133</v>
      </c>
      <c r="E862" t="s">
        <v>134</v>
      </c>
      <c r="F862">
        <v>7</v>
      </c>
      <c r="G862" t="s">
        <v>16</v>
      </c>
      <c r="H862" s="11">
        <v>45748</v>
      </c>
      <c r="I862">
        <v>4</v>
      </c>
      <c r="J862" t="s">
        <v>932</v>
      </c>
      <c r="K862" t="s">
        <v>933</v>
      </c>
      <c r="L862" t="s">
        <v>137</v>
      </c>
      <c r="M862" t="s">
        <v>138</v>
      </c>
      <c r="N862" t="s">
        <v>139</v>
      </c>
      <c r="O862" s="9"/>
      <c r="P862" s="9">
        <v>0.01</v>
      </c>
      <c r="Q862" s="9"/>
      <c r="R862" s="9">
        <v>0.87</v>
      </c>
      <c r="S862" s="9">
        <v>-0.87</v>
      </c>
      <c r="T862">
        <v>5210101315</v>
      </c>
      <c r="U862" t="s">
        <v>1768</v>
      </c>
      <c r="V862" t="s">
        <v>438</v>
      </c>
      <c r="W862" t="s">
        <v>142</v>
      </c>
      <c r="X862" t="s">
        <v>143</v>
      </c>
      <c r="Y862" t="s">
        <v>934</v>
      </c>
      <c r="Z862">
        <v>0</v>
      </c>
      <c r="AA862" t="s">
        <v>145</v>
      </c>
      <c r="AB862" t="s">
        <v>146</v>
      </c>
      <c r="AC862" t="s">
        <v>147</v>
      </c>
      <c r="AD862" t="s">
        <v>317</v>
      </c>
      <c r="AE862" t="s">
        <v>318</v>
      </c>
      <c r="AF862" t="s">
        <v>150</v>
      </c>
      <c r="AG862" t="s">
        <v>151</v>
      </c>
      <c r="AK862" s="10"/>
      <c r="AN862" t="s">
        <v>438</v>
      </c>
      <c r="AW862" t="s">
        <v>932</v>
      </c>
      <c r="BG862" t="s">
        <v>438</v>
      </c>
    </row>
    <row r="863" spans="1:59" x14ac:dyDescent="0.3">
      <c r="A863" t="s">
        <v>3685</v>
      </c>
      <c r="B863" t="s">
        <v>3686</v>
      </c>
      <c r="C863" t="s">
        <v>3687</v>
      </c>
      <c r="D863" t="s">
        <v>182</v>
      </c>
      <c r="E863" t="s">
        <v>183</v>
      </c>
      <c r="F863">
        <v>7</v>
      </c>
      <c r="G863" t="s">
        <v>16</v>
      </c>
      <c r="H863" s="11">
        <v>45740</v>
      </c>
      <c r="I863">
        <v>2541</v>
      </c>
      <c r="J863" t="s">
        <v>3688</v>
      </c>
      <c r="K863" t="s">
        <v>1336</v>
      </c>
      <c r="L863" t="s">
        <v>137</v>
      </c>
      <c r="M863" t="s">
        <v>138</v>
      </c>
      <c r="N863" t="s">
        <v>160</v>
      </c>
      <c r="O863" s="9">
        <v>65000</v>
      </c>
      <c r="P863" s="9"/>
      <c r="Q863" s="9">
        <v>65000</v>
      </c>
      <c r="R863" s="9"/>
      <c r="S863" s="9">
        <v>65000</v>
      </c>
      <c r="T863">
        <v>5210101150</v>
      </c>
      <c r="U863" t="s">
        <v>1768</v>
      </c>
      <c r="V863" t="s">
        <v>1812</v>
      </c>
      <c r="W863" t="s">
        <v>187</v>
      </c>
      <c r="X863" t="s">
        <v>188</v>
      </c>
      <c r="Y863" t="s">
        <v>189</v>
      </c>
      <c r="Z863">
        <v>0</v>
      </c>
      <c r="AA863" t="s">
        <v>145</v>
      </c>
      <c r="AB863" t="s">
        <v>287</v>
      </c>
      <c r="AC863" t="s">
        <v>288</v>
      </c>
      <c r="AD863" t="s">
        <v>1337</v>
      </c>
      <c r="AE863" t="s">
        <v>1338</v>
      </c>
      <c r="AF863" t="s">
        <v>150</v>
      </c>
      <c r="AG863" t="s">
        <v>151</v>
      </c>
      <c r="AK863" s="10" t="s">
        <v>3689</v>
      </c>
      <c r="AL863" s="11">
        <v>45720</v>
      </c>
      <c r="AM863" t="s">
        <v>3690</v>
      </c>
      <c r="AN863" t="s">
        <v>1812</v>
      </c>
      <c r="AP863" t="s">
        <v>3691</v>
      </c>
      <c r="AQ863" t="s">
        <v>1816</v>
      </c>
      <c r="AR863" t="s">
        <v>1340</v>
      </c>
      <c r="AS863" t="s">
        <v>1341</v>
      </c>
      <c r="AT863">
        <v>4303</v>
      </c>
      <c r="AU863" t="s">
        <v>293</v>
      </c>
      <c r="AV863">
        <v>100062979</v>
      </c>
    </row>
    <row r="864" spans="1:59" x14ac:dyDescent="0.3">
      <c r="A864" t="s">
        <v>3692</v>
      </c>
      <c r="B864" t="s">
        <v>3686</v>
      </c>
      <c r="C864" t="s">
        <v>3693</v>
      </c>
      <c r="D864" t="s">
        <v>182</v>
      </c>
      <c r="E864" t="s">
        <v>183</v>
      </c>
      <c r="F864">
        <v>7</v>
      </c>
      <c r="G864" t="s">
        <v>16</v>
      </c>
      <c r="H864" s="11">
        <v>45741</v>
      </c>
      <c r="I864">
        <v>1302</v>
      </c>
      <c r="J864" t="s">
        <v>3694</v>
      </c>
      <c r="K864" t="s">
        <v>597</v>
      </c>
      <c r="L864" t="s">
        <v>137</v>
      </c>
      <c r="M864" t="s">
        <v>138</v>
      </c>
      <c r="N864" t="s">
        <v>160</v>
      </c>
      <c r="O864" s="9">
        <v>38703</v>
      </c>
      <c r="P864" s="9"/>
      <c r="Q864" s="9">
        <v>38703</v>
      </c>
      <c r="R864" s="9"/>
      <c r="S864" s="9">
        <v>38703</v>
      </c>
      <c r="T864">
        <v>5210101310</v>
      </c>
      <c r="U864" t="s">
        <v>1768</v>
      </c>
      <c r="V864" t="s">
        <v>2021</v>
      </c>
      <c r="W864" t="s">
        <v>142</v>
      </c>
      <c r="X864" t="s">
        <v>143</v>
      </c>
      <c r="Y864" t="s">
        <v>212</v>
      </c>
      <c r="Z864">
        <v>0</v>
      </c>
      <c r="AA864" t="s">
        <v>145</v>
      </c>
      <c r="AB864" t="s">
        <v>146</v>
      </c>
      <c r="AC864" t="s">
        <v>147</v>
      </c>
      <c r="AD864" t="s">
        <v>599</v>
      </c>
      <c r="AE864" t="s">
        <v>600</v>
      </c>
      <c r="AF864" t="s">
        <v>150</v>
      </c>
      <c r="AG864" t="s">
        <v>151</v>
      </c>
      <c r="AK864" s="10" t="s">
        <v>3695</v>
      </c>
      <c r="AL864" s="11">
        <v>45741</v>
      </c>
      <c r="AM864" t="s">
        <v>3696</v>
      </c>
      <c r="AN864" t="s">
        <v>2021</v>
      </c>
      <c r="AP864" t="s">
        <v>3697</v>
      </c>
      <c r="AQ864" t="s">
        <v>3698</v>
      </c>
      <c r="AR864" t="s">
        <v>604</v>
      </c>
      <c r="AS864" t="s">
        <v>605</v>
      </c>
      <c r="AT864">
        <v>2800</v>
      </c>
      <c r="AU864" t="s">
        <v>606</v>
      </c>
    </row>
    <row r="865" spans="1:57" x14ac:dyDescent="0.3">
      <c r="A865" t="s">
        <v>3699</v>
      </c>
      <c r="B865" t="s">
        <v>3700</v>
      </c>
      <c r="C865" t="s">
        <v>3701</v>
      </c>
      <c r="D865" t="s">
        <v>681</v>
      </c>
      <c r="E865" t="s">
        <v>682</v>
      </c>
      <c r="F865">
        <v>7</v>
      </c>
      <c r="G865" t="s">
        <v>16</v>
      </c>
      <c r="H865" s="11">
        <v>45743</v>
      </c>
      <c r="I865">
        <v>1883</v>
      </c>
      <c r="J865" t="s">
        <v>3702</v>
      </c>
      <c r="K865" t="s">
        <v>747</v>
      </c>
      <c r="L865" t="s">
        <v>137</v>
      </c>
      <c r="M865" t="s">
        <v>138</v>
      </c>
      <c r="N865" t="s">
        <v>160</v>
      </c>
      <c r="O865" s="9">
        <v>107552.47</v>
      </c>
      <c r="P865" s="9"/>
      <c r="Q865" s="9">
        <v>107552.47</v>
      </c>
      <c r="R865" s="9"/>
      <c r="S865" s="9">
        <v>107552.47</v>
      </c>
      <c r="T865">
        <v>5210101280</v>
      </c>
      <c r="U865" t="s">
        <v>1768</v>
      </c>
      <c r="V865" t="s">
        <v>685</v>
      </c>
      <c r="W865" t="s">
        <v>686</v>
      </c>
      <c r="X865" t="s">
        <v>687</v>
      </c>
      <c r="Y865" t="s">
        <v>688</v>
      </c>
      <c r="Z865">
        <v>0</v>
      </c>
      <c r="AA865" t="s">
        <v>145</v>
      </c>
      <c r="AB865" t="s">
        <v>146</v>
      </c>
      <c r="AC865" t="s">
        <v>147</v>
      </c>
      <c r="AD865" t="s">
        <v>174</v>
      </c>
      <c r="AE865" t="s">
        <v>175</v>
      </c>
      <c r="AF865" t="s">
        <v>150</v>
      </c>
      <c r="AG865" t="s">
        <v>151</v>
      </c>
      <c r="AK865" s="10"/>
      <c r="AN865" t="s">
        <v>685</v>
      </c>
      <c r="AR865">
        <v>119410</v>
      </c>
      <c r="AS865" t="s">
        <v>176</v>
      </c>
      <c r="AT865">
        <v>3200</v>
      </c>
      <c r="AU865" t="s">
        <v>689</v>
      </c>
      <c r="AV865">
        <v>223106536</v>
      </c>
      <c r="AW865">
        <v>29256212</v>
      </c>
    </row>
    <row r="866" spans="1:57" x14ac:dyDescent="0.3">
      <c r="A866" t="s">
        <v>3703</v>
      </c>
      <c r="B866" t="s">
        <v>3704</v>
      </c>
      <c r="C866" t="s">
        <v>3701</v>
      </c>
      <c r="D866" t="s">
        <v>681</v>
      </c>
      <c r="E866" t="s">
        <v>682</v>
      </c>
      <c r="F866">
        <v>7</v>
      </c>
      <c r="G866" t="s">
        <v>16</v>
      </c>
      <c r="H866" s="11">
        <v>45733</v>
      </c>
      <c r="I866">
        <v>2493</v>
      </c>
      <c r="J866" t="s">
        <v>3705</v>
      </c>
      <c r="K866" t="s">
        <v>747</v>
      </c>
      <c r="L866" t="s">
        <v>137</v>
      </c>
      <c r="M866" t="s">
        <v>138</v>
      </c>
      <c r="N866" t="s">
        <v>160</v>
      </c>
      <c r="O866" s="9">
        <v>32031.52</v>
      </c>
      <c r="P866" s="9"/>
      <c r="Q866" s="9">
        <v>32031.52</v>
      </c>
      <c r="R866" s="9"/>
      <c r="S866" s="9">
        <v>32031.52</v>
      </c>
      <c r="T866">
        <v>5210101280</v>
      </c>
      <c r="U866" t="s">
        <v>1768</v>
      </c>
      <c r="V866" t="s">
        <v>685</v>
      </c>
      <c r="W866" t="s">
        <v>686</v>
      </c>
      <c r="X866" t="s">
        <v>687</v>
      </c>
      <c r="Y866" t="s">
        <v>688</v>
      </c>
      <c r="Z866">
        <v>0</v>
      </c>
      <c r="AA866" t="s">
        <v>145</v>
      </c>
      <c r="AB866" t="s">
        <v>146</v>
      </c>
      <c r="AC866" t="s">
        <v>147</v>
      </c>
      <c r="AD866" t="s">
        <v>174</v>
      </c>
      <c r="AE866" t="s">
        <v>175</v>
      </c>
      <c r="AF866" t="s">
        <v>150</v>
      </c>
      <c r="AG866" t="s">
        <v>151</v>
      </c>
      <c r="AK866" s="10"/>
      <c r="AN866" t="s">
        <v>685</v>
      </c>
      <c r="AR866">
        <v>119410</v>
      </c>
      <c r="AS866" t="s">
        <v>176</v>
      </c>
      <c r="AT866">
        <v>3200</v>
      </c>
      <c r="AU866" t="s">
        <v>689</v>
      </c>
      <c r="AV866">
        <v>223106536</v>
      </c>
      <c r="AW866">
        <v>29232703</v>
      </c>
    </row>
    <row r="867" spans="1:57" x14ac:dyDescent="0.3">
      <c r="A867" t="s">
        <v>3706</v>
      </c>
      <c r="B867" t="s">
        <v>3707</v>
      </c>
      <c r="C867" t="s">
        <v>3708</v>
      </c>
      <c r="D867" t="s">
        <v>202</v>
      </c>
      <c r="E867" t="s">
        <v>771</v>
      </c>
      <c r="F867">
        <v>7</v>
      </c>
      <c r="G867" t="s">
        <v>16</v>
      </c>
      <c r="H867" s="11">
        <v>45741</v>
      </c>
      <c r="I867">
        <v>1</v>
      </c>
      <c r="J867" t="s">
        <v>3709</v>
      </c>
      <c r="K867" t="s">
        <v>773</v>
      </c>
      <c r="L867" t="s">
        <v>137</v>
      </c>
      <c r="M867" t="s">
        <v>138</v>
      </c>
      <c r="N867" t="s">
        <v>139</v>
      </c>
      <c r="O867" s="9">
        <v>20</v>
      </c>
      <c r="P867" s="9"/>
      <c r="Q867" s="9">
        <v>1732.67</v>
      </c>
      <c r="R867" s="9"/>
      <c r="S867" s="9">
        <v>1732.67</v>
      </c>
      <c r="T867">
        <v>5210101191</v>
      </c>
      <c r="U867" t="s">
        <v>1768</v>
      </c>
      <c r="V867" t="s">
        <v>432</v>
      </c>
      <c r="W867" t="s">
        <v>433</v>
      </c>
      <c r="X867" t="s">
        <v>434</v>
      </c>
      <c r="Y867" t="s">
        <v>435</v>
      </c>
      <c r="Z867">
        <v>0</v>
      </c>
      <c r="AA867" t="s">
        <v>145</v>
      </c>
      <c r="AB867" t="s">
        <v>146</v>
      </c>
      <c r="AC867" t="s">
        <v>147</v>
      </c>
      <c r="AD867" t="s">
        <v>317</v>
      </c>
      <c r="AE867" t="s">
        <v>318</v>
      </c>
      <c r="AF867" t="s">
        <v>150</v>
      </c>
      <c r="AG867" t="s">
        <v>151</v>
      </c>
      <c r="AK867" s="10"/>
      <c r="AO867" t="s">
        <v>153</v>
      </c>
      <c r="AW867">
        <v>26629242021662</v>
      </c>
      <c r="AX867" s="11">
        <v>45715</v>
      </c>
      <c r="AY867" t="s">
        <v>774</v>
      </c>
      <c r="AZ867" t="s">
        <v>774</v>
      </c>
    </row>
    <row r="868" spans="1:57" x14ac:dyDescent="0.3">
      <c r="A868" t="s">
        <v>3710</v>
      </c>
      <c r="B868" t="s">
        <v>3707</v>
      </c>
      <c r="C868" t="s">
        <v>3708</v>
      </c>
      <c r="D868" t="s">
        <v>202</v>
      </c>
      <c r="E868" t="s">
        <v>771</v>
      </c>
      <c r="F868">
        <v>7</v>
      </c>
      <c r="G868" t="s">
        <v>16</v>
      </c>
      <c r="H868" s="11">
        <v>45741</v>
      </c>
      <c r="I868">
        <v>2</v>
      </c>
      <c r="J868" t="s">
        <v>3711</v>
      </c>
      <c r="K868" t="s">
        <v>773</v>
      </c>
      <c r="L868" t="s">
        <v>137</v>
      </c>
      <c r="M868" t="s">
        <v>138</v>
      </c>
      <c r="N868" t="s">
        <v>139</v>
      </c>
      <c r="O868" s="9">
        <v>35</v>
      </c>
      <c r="P868" s="9"/>
      <c r="Q868" s="9">
        <v>3032.17</v>
      </c>
      <c r="R868" s="9"/>
      <c r="S868" s="9">
        <v>3032.17</v>
      </c>
      <c r="T868">
        <v>5210101191</v>
      </c>
      <c r="U868" t="s">
        <v>1768</v>
      </c>
      <c r="V868" t="s">
        <v>432</v>
      </c>
      <c r="W868" t="s">
        <v>433</v>
      </c>
      <c r="X868" t="s">
        <v>434</v>
      </c>
      <c r="Y868" t="s">
        <v>435</v>
      </c>
      <c r="Z868">
        <v>0</v>
      </c>
      <c r="AA868" t="s">
        <v>145</v>
      </c>
      <c r="AB868" t="s">
        <v>146</v>
      </c>
      <c r="AC868" t="s">
        <v>147</v>
      </c>
      <c r="AD868" t="s">
        <v>317</v>
      </c>
      <c r="AE868" t="s">
        <v>318</v>
      </c>
      <c r="AF868" t="s">
        <v>150</v>
      </c>
      <c r="AG868" t="s">
        <v>151</v>
      </c>
      <c r="AK868" s="10"/>
      <c r="AO868" t="s">
        <v>153</v>
      </c>
      <c r="AW868">
        <v>26629242021500</v>
      </c>
      <c r="AX868" s="11">
        <v>45701</v>
      </c>
      <c r="AY868" t="s">
        <v>774</v>
      </c>
      <c r="AZ868" t="s">
        <v>774</v>
      </c>
    </row>
    <row r="869" spans="1:57" x14ac:dyDescent="0.3">
      <c r="A869" t="s">
        <v>3712</v>
      </c>
      <c r="B869" t="s">
        <v>3707</v>
      </c>
      <c r="C869" t="s">
        <v>3708</v>
      </c>
      <c r="D869" t="s">
        <v>202</v>
      </c>
      <c r="E869" t="s">
        <v>771</v>
      </c>
      <c r="F869">
        <v>7</v>
      </c>
      <c r="G869" t="s">
        <v>16</v>
      </c>
      <c r="H869" s="11">
        <v>45741</v>
      </c>
      <c r="I869">
        <v>3</v>
      </c>
      <c r="J869" t="s">
        <v>3713</v>
      </c>
      <c r="K869" t="s">
        <v>773</v>
      </c>
      <c r="L869" t="s">
        <v>137</v>
      </c>
      <c r="M869" t="s">
        <v>138</v>
      </c>
      <c r="N869" t="s">
        <v>139</v>
      </c>
      <c r="O869" s="9">
        <v>35</v>
      </c>
      <c r="P869" s="9"/>
      <c r="Q869" s="9">
        <v>3032.17</v>
      </c>
      <c r="R869" s="9"/>
      <c r="S869" s="9">
        <v>3032.17</v>
      </c>
      <c r="T869">
        <v>5210101191</v>
      </c>
      <c r="U869" t="s">
        <v>1768</v>
      </c>
      <c r="V869" t="s">
        <v>432</v>
      </c>
      <c r="W869" t="s">
        <v>433</v>
      </c>
      <c r="X869" t="s">
        <v>434</v>
      </c>
      <c r="Y869" t="s">
        <v>435</v>
      </c>
      <c r="Z869">
        <v>0</v>
      </c>
      <c r="AA869" t="s">
        <v>145</v>
      </c>
      <c r="AB869" t="s">
        <v>146</v>
      </c>
      <c r="AC869" t="s">
        <v>147</v>
      </c>
      <c r="AD869" t="s">
        <v>317</v>
      </c>
      <c r="AE869" t="s">
        <v>318</v>
      </c>
      <c r="AF869" t="s">
        <v>150</v>
      </c>
      <c r="AG869" t="s">
        <v>151</v>
      </c>
      <c r="AK869" s="10"/>
      <c r="AO869" t="s">
        <v>153</v>
      </c>
      <c r="AW869">
        <v>26629242021506</v>
      </c>
      <c r="AX869" s="11">
        <v>45701</v>
      </c>
      <c r="AY869" t="s">
        <v>782</v>
      </c>
      <c r="AZ869" t="s">
        <v>782</v>
      </c>
    </row>
    <row r="870" spans="1:57" x14ac:dyDescent="0.3">
      <c r="A870" t="s">
        <v>3714</v>
      </c>
      <c r="B870" t="s">
        <v>3707</v>
      </c>
      <c r="C870" t="s">
        <v>3708</v>
      </c>
      <c r="D870" t="s">
        <v>202</v>
      </c>
      <c r="E870" t="s">
        <v>771</v>
      </c>
      <c r="F870">
        <v>7</v>
      </c>
      <c r="G870" t="s">
        <v>16</v>
      </c>
      <c r="H870" s="11">
        <v>45741</v>
      </c>
      <c r="I870">
        <v>4</v>
      </c>
      <c r="J870" t="s">
        <v>3715</v>
      </c>
      <c r="K870" t="s">
        <v>773</v>
      </c>
      <c r="L870" t="s">
        <v>137</v>
      </c>
      <c r="M870" t="s">
        <v>138</v>
      </c>
      <c r="N870" t="s">
        <v>139</v>
      </c>
      <c r="O870" s="9">
        <v>35</v>
      </c>
      <c r="P870" s="9"/>
      <c r="Q870" s="9">
        <v>3032.17</v>
      </c>
      <c r="R870" s="9"/>
      <c r="S870" s="9">
        <v>3032.17</v>
      </c>
      <c r="T870">
        <v>5210101191</v>
      </c>
      <c r="U870" t="s">
        <v>1768</v>
      </c>
      <c r="V870" t="s">
        <v>432</v>
      </c>
      <c r="W870" t="s">
        <v>433</v>
      </c>
      <c r="X870" t="s">
        <v>434</v>
      </c>
      <c r="Y870" t="s">
        <v>435</v>
      </c>
      <c r="Z870">
        <v>0</v>
      </c>
      <c r="AA870" t="s">
        <v>145</v>
      </c>
      <c r="AB870" t="s">
        <v>146</v>
      </c>
      <c r="AC870" t="s">
        <v>147</v>
      </c>
      <c r="AD870" t="s">
        <v>317</v>
      </c>
      <c r="AE870" t="s">
        <v>318</v>
      </c>
      <c r="AF870" t="s">
        <v>150</v>
      </c>
      <c r="AG870" t="s">
        <v>151</v>
      </c>
      <c r="AK870" s="10"/>
      <c r="AW870">
        <v>26629242021501</v>
      </c>
      <c r="AX870" s="11">
        <v>45701</v>
      </c>
      <c r="AY870" t="s">
        <v>779</v>
      </c>
      <c r="AZ870" t="s">
        <v>779</v>
      </c>
    </row>
    <row r="871" spans="1:57" x14ac:dyDescent="0.3">
      <c r="A871" t="s">
        <v>3716</v>
      </c>
      <c r="B871" t="s">
        <v>3707</v>
      </c>
      <c r="C871" t="s">
        <v>3708</v>
      </c>
      <c r="D871" t="s">
        <v>202</v>
      </c>
      <c r="E871" t="s">
        <v>771</v>
      </c>
      <c r="F871">
        <v>7</v>
      </c>
      <c r="G871" t="s">
        <v>16</v>
      </c>
      <c r="H871" s="11">
        <v>45741</v>
      </c>
      <c r="I871">
        <v>5</v>
      </c>
      <c r="J871" t="s">
        <v>3717</v>
      </c>
      <c r="K871" t="s">
        <v>773</v>
      </c>
      <c r="L871" t="s">
        <v>137</v>
      </c>
      <c r="M871" t="s">
        <v>138</v>
      </c>
      <c r="N871" t="s">
        <v>139</v>
      </c>
      <c r="O871" s="9">
        <v>35</v>
      </c>
      <c r="P871" s="9"/>
      <c r="Q871" s="9">
        <v>3032.17</v>
      </c>
      <c r="R871" s="9"/>
      <c r="S871" s="9">
        <v>3032.17</v>
      </c>
      <c r="T871">
        <v>5210101191</v>
      </c>
      <c r="U871" t="s">
        <v>1768</v>
      </c>
      <c r="V871" t="s">
        <v>432</v>
      </c>
      <c r="W871" t="s">
        <v>433</v>
      </c>
      <c r="X871" t="s">
        <v>434</v>
      </c>
      <c r="Y871" t="s">
        <v>435</v>
      </c>
      <c r="Z871">
        <v>0</v>
      </c>
      <c r="AA871" t="s">
        <v>145</v>
      </c>
      <c r="AB871" t="s">
        <v>146</v>
      </c>
      <c r="AC871" t="s">
        <v>147</v>
      </c>
      <c r="AD871" t="s">
        <v>317</v>
      </c>
      <c r="AE871" t="s">
        <v>318</v>
      </c>
      <c r="AF871" t="s">
        <v>150</v>
      </c>
      <c r="AG871" t="s">
        <v>151</v>
      </c>
      <c r="AK871" s="10"/>
      <c r="AO871" t="s">
        <v>153</v>
      </c>
      <c r="AW871">
        <v>26629242021504</v>
      </c>
      <c r="AX871" s="11">
        <v>45701</v>
      </c>
      <c r="AY871" t="s">
        <v>782</v>
      </c>
      <c r="AZ871" t="s">
        <v>782</v>
      </c>
    </row>
    <row r="872" spans="1:57" x14ac:dyDescent="0.3">
      <c r="A872" t="s">
        <v>3718</v>
      </c>
      <c r="B872" t="s">
        <v>3719</v>
      </c>
      <c r="C872" t="s">
        <v>3720</v>
      </c>
      <c r="D872" t="s">
        <v>202</v>
      </c>
      <c r="E872" t="s">
        <v>3721</v>
      </c>
      <c r="F872">
        <v>7</v>
      </c>
      <c r="G872" t="s">
        <v>16</v>
      </c>
      <c r="H872" s="11">
        <v>45747</v>
      </c>
      <c r="I872">
        <v>1</v>
      </c>
      <c r="J872" t="s">
        <v>3722</v>
      </c>
      <c r="K872" t="s">
        <v>3723</v>
      </c>
      <c r="L872" t="s">
        <v>137</v>
      </c>
      <c r="M872" t="s">
        <v>138</v>
      </c>
      <c r="N872" t="s">
        <v>160</v>
      </c>
      <c r="O872" s="9">
        <v>1567748.48</v>
      </c>
      <c r="P872" s="9"/>
      <c r="Q872" s="9">
        <v>1567748.48</v>
      </c>
      <c r="R872" s="9"/>
      <c r="S872" s="9">
        <v>1567748.48</v>
      </c>
      <c r="T872">
        <v>5210101315</v>
      </c>
      <c r="U872" t="s">
        <v>1768</v>
      </c>
      <c r="V872">
        <v>0</v>
      </c>
      <c r="W872" t="s">
        <v>142</v>
      </c>
      <c r="X872" t="s">
        <v>143</v>
      </c>
      <c r="Y872" t="s">
        <v>934</v>
      </c>
      <c r="Z872">
        <v>0</v>
      </c>
      <c r="AA872" t="s">
        <v>145</v>
      </c>
      <c r="AB872" t="s">
        <v>146</v>
      </c>
      <c r="AC872" t="s">
        <v>147</v>
      </c>
      <c r="AD872" t="s">
        <v>3724</v>
      </c>
      <c r="AE872" t="s">
        <v>3725</v>
      </c>
      <c r="AF872" t="s">
        <v>150</v>
      </c>
      <c r="AG872" t="s">
        <v>151</v>
      </c>
      <c r="AK872" s="10"/>
      <c r="AO872" t="s">
        <v>153</v>
      </c>
      <c r="AZ872" t="s">
        <v>3726</v>
      </c>
      <c r="BA872" t="s">
        <v>3727</v>
      </c>
      <c r="BB872" s="11">
        <v>45747</v>
      </c>
      <c r="BD872" t="s">
        <v>3728</v>
      </c>
      <c r="BE872">
        <v>32710</v>
      </c>
    </row>
    <row r="873" spans="1:57" x14ac:dyDescent="0.3">
      <c r="A873" t="s">
        <v>3729</v>
      </c>
      <c r="B873" t="s">
        <v>3730</v>
      </c>
      <c r="C873" t="s">
        <v>3731</v>
      </c>
      <c r="D873" t="s">
        <v>3732</v>
      </c>
      <c r="E873" t="s">
        <v>3733</v>
      </c>
      <c r="F873">
        <v>7</v>
      </c>
      <c r="G873" t="s">
        <v>4</v>
      </c>
      <c r="H873" s="8">
        <v>45741</v>
      </c>
      <c r="I873">
        <v>309</v>
      </c>
      <c r="J873" t="s">
        <v>3734</v>
      </c>
      <c r="K873" t="s">
        <v>497</v>
      </c>
      <c r="L873" t="s">
        <v>137</v>
      </c>
      <c r="M873" t="s">
        <v>138</v>
      </c>
      <c r="N873" t="s">
        <v>160</v>
      </c>
      <c r="O873" s="9">
        <v>35000</v>
      </c>
      <c r="P873" s="9"/>
      <c r="Q873" s="9">
        <v>35000</v>
      </c>
      <c r="R873" s="9"/>
      <c r="S873" s="9">
        <v>35000</v>
      </c>
      <c r="T873">
        <v>5250201348</v>
      </c>
      <c r="U873" t="s">
        <v>1768</v>
      </c>
      <c r="V873" t="s">
        <v>64</v>
      </c>
      <c r="W873" t="s">
        <v>187</v>
      </c>
      <c r="X873" t="s">
        <v>188</v>
      </c>
      <c r="Y873" t="s">
        <v>499</v>
      </c>
      <c r="Z873">
        <v>0</v>
      </c>
      <c r="AA873" t="s">
        <v>145</v>
      </c>
      <c r="AB873" t="s">
        <v>500</v>
      </c>
      <c r="AC873" t="s">
        <v>501</v>
      </c>
      <c r="AD873" t="s">
        <v>261</v>
      </c>
      <c r="AE873" t="s">
        <v>262</v>
      </c>
      <c r="AF873" t="s">
        <v>150</v>
      </c>
      <c r="AG873" t="s">
        <v>151</v>
      </c>
      <c r="AK873" s="10" t="s">
        <v>3735</v>
      </c>
      <c r="AN873" t="s">
        <v>64</v>
      </c>
      <c r="AP873" t="s">
        <v>3736</v>
      </c>
      <c r="AR873">
        <v>116529</v>
      </c>
      <c r="AS873" t="s">
        <v>503</v>
      </c>
      <c r="AT873">
        <v>1611</v>
      </c>
      <c r="AU873" t="s">
        <v>3737</v>
      </c>
      <c r="AV873">
        <v>100065716</v>
      </c>
      <c r="AW873" t="s">
        <v>3738</v>
      </c>
    </row>
    <row r="874" spans="1:57" x14ac:dyDescent="0.3">
      <c r="A874" t="s">
        <v>3739</v>
      </c>
      <c r="B874" t="s">
        <v>3730</v>
      </c>
      <c r="C874" t="s">
        <v>3731</v>
      </c>
      <c r="D874" t="s">
        <v>3732</v>
      </c>
      <c r="E874" t="s">
        <v>3733</v>
      </c>
      <c r="F874">
        <v>7</v>
      </c>
      <c r="G874" t="s">
        <v>4</v>
      </c>
      <c r="H874" s="8">
        <v>45741</v>
      </c>
      <c r="I874">
        <v>307</v>
      </c>
      <c r="J874" t="s">
        <v>3740</v>
      </c>
      <c r="K874" t="s">
        <v>497</v>
      </c>
      <c r="L874" t="s">
        <v>137</v>
      </c>
      <c r="M874" t="s">
        <v>138</v>
      </c>
      <c r="N874" t="s">
        <v>160</v>
      </c>
      <c r="O874" s="9">
        <v>14451</v>
      </c>
      <c r="P874" s="9"/>
      <c r="Q874" s="9">
        <v>14451</v>
      </c>
      <c r="R874" s="9"/>
      <c r="S874" s="9">
        <v>14451</v>
      </c>
      <c r="T874">
        <v>5250201348</v>
      </c>
      <c r="U874" t="s">
        <v>1768</v>
      </c>
      <c r="V874" t="s">
        <v>64</v>
      </c>
      <c r="W874" t="s">
        <v>187</v>
      </c>
      <c r="X874" t="s">
        <v>188</v>
      </c>
      <c r="Y874" t="s">
        <v>499</v>
      </c>
      <c r="Z874">
        <v>0</v>
      </c>
      <c r="AA874" t="s">
        <v>145</v>
      </c>
      <c r="AB874" t="s">
        <v>500</v>
      </c>
      <c r="AC874" t="s">
        <v>501</v>
      </c>
      <c r="AD874" t="s">
        <v>261</v>
      </c>
      <c r="AE874" t="s">
        <v>262</v>
      </c>
      <c r="AF874" t="s">
        <v>150</v>
      </c>
      <c r="AG874" t="s">
        <v>151</v>
      </c>
      <c r="AK874" s="10" t="s">
        <v>3741</v>
      </c>
      <c r="AN874" t="s">
        <v>64</v>
      </c>
      <c r="AP874" t="s">
        <v>3736</v>
      </c>
      <c r="AR874">
        <v>116529</v>
      </c>
      <c r="AS874" t="s">
        <v>503</v>
      </c>
      <c r="AT874">
        <v>1611</v>
      </c>
      <c r="AU874" t="s">
        <v>3737</v>
      </c>
      <c r="AV874">
        <v>100065716</v>
      </c>
      <c r="AW874" t="s">
        <v>3738</v>
      </c>
    </row>
    <row r="875" spans="1:57" x14ac:dyDescent="0.3">
      <c r="A875" t="s">
        <v>3742</v>
      </c>
      <c r="B875" t="s">
        <v>3730</v>
      </c>
      <c r="C875" t="s">
        <v>3731</v>
      </c>
      <c r="D875" t="s">
        <v>3732</v>
      </c>
      <c r="E875" t="s">
        <v>3733</v>
      </c>
      <c r="F875">
        <v>7</v>
      </c>
      <c r="G875" t="s">
        <v>4</v>
      </c>
      <c r="H875" s="8">
        <v>45741</v>
      </c>
      <c r="I875">
        <v>104</v>
      </c>
      <c r="J875" t="s">
        <v>3743</v>
      </c>
      <c r="K875" t="s">
        <v>524</v>
      </c>
      <c r="L875" t="s">
        <v>137</v>
      </c>
      <c r="M875" t="s">
        <v>138</v>
      </c>
      <c r="N875" t="s">
        <v>160</v>
      </c>
      <c r="O875" s="9">
        <v>1750</v>
      </c>
      <c r="P875" s="9"/>
      <c r="Q875" s="9">
        <v>1750</v>
      </c>
      <c r="R875" s="9"/>
      <c r="S875" s="9">
        <v>1750</v>
      </c>
      <c r="T875">
        <v>5210101310</v>
      </c>
      <c r="U875" t="s">
        <v>1768</v>
      </c>
      <c r="V875" t="s">
        <v>3744</v>
      </c>
      <c r="W875" t="s">
        <v>142</v>
      </c>
      <c r="X875" t="s">
        <v>143</v>
      </c>
      <c r="Y875" t="s">
        <v>212</v>
      </c>
      <c r="Z875">
        <v>0</v>
      </c>
      <c r="AA875" t="s">
        <v>145</v>
      </c>
      <c r="AB875" t="s">
        <v>146</v>
      </c>
      <c r="AC875" t="s">
        <v>147</v>
      </c>
      <c r="AD875" t="s">
        <v>526</v>
      </c>
      <c r="AE875" t="s">
        <v>527</v>
      </c>
      <c r="AF875" t="s">
        <v>150</v>
      </c>
      <c r="AG875" t="s">
        <v>151</v>
      </c>
      <c r="AK875" s="10" t="s">
        <v>3745</v>
      </c>
      <c r="AN875" t="s">
        <v>3744</v>
      </c>
      <c r="AP875" t="s">
        <v>3746</v>
      </c>
      <c r="AR875">
        <v>117399</v>
      </c>
      <c r="AS875" t="s">
        <v>563</v>
      </c>
      <c r="AT875">
        <v>6900</v>
      </c>
      <c r="AU875" t="s">
        <v>216</v>
      </c>
      <c r="AV875">
        <v>100065827</v>
      </c>
      <c r="AW875" t="s">
        <v>3747</v>
      </c>
    </row>
    <row r="876" spans="1:57" x14ac:dyDescent="0.3">
      <c r="A876" t="s">
        <v>3748</v>
      </c>
      <c r="B876" t="s">
        <v>3730</v>
      </c>
      <c r="C876" t="s">
        <v>3731</v>
      </c>
      <c r="D876" t="s">
        <v>3732</v>
      </c>
      <c r="E876" t="s">
        <v>3733</v>
      </c>
      <c r="F876">
        <v>7</v>
      </c>
      <c r="G876" t="s">
        <v>4</v>
      </c>
      <c r="H876" s="8">
        <v>45741</v>
      </c>
      <c r="I876">
        <v>18</v>
      </c>
      <c r="J876" t="s">
        <v>3749</v>
      </c>
      <c r="K876" t="s">
        <v>1801</v>
      </c>
      <c r="L876" t="s">
        <v>137</v>
      </c>
      <c r="M876" t="s">
        <v>138</v>
      </c>
      <c r="N876" t="s">
        <v>160</v>
      </c>
      <c r="O876" s="9">
        <v>297600</v>
      </c>
      <c r="P876" s="9"/>
      <c r="Q876" s="9">
        <v>297600</v>
      </c>
      <c r="R876" s="9"/>
      <c r="S876" s="9">
        <v>297600</v>
      </c>
      <c r="T876">
        <v>5210101150</v>
      </c>
      <c r="U876" t="s">
        <v>1768</v>
      </c>
      <c r="V876" t="s">
        <v>1802</v>
      </c>
      <c r="W876" t="s">
        <v>187</v>
      </c>
      <c r="X876" t="s">
        <v>188</v>
      </c>
      <c r="Y876" t="s">
        <v>189</v>
      </c>
      <c r="Z876">
        <v>0</v>
      </c>
      <c r="AA876" t="s">
        <v>145</v>
      </c>
      <c r="AB876" t="s">
        <v>190</v>
      </c>
      <c r="AC876" t="s">
        <v>191</v>
      </c>
      <c r="AD876" t="s">
        <v>1803</v>
      </c>
      <c r="AE876" t="s">
        <v>1804</v>
      </c>
      <c r="AF876" t="s">
        <v>150</v>
      </c>
      <c r="AG876" t="s">
        <v>151</v>
      </c>
      <c r="AK876" s="10">
        <v>48021699</v>
      </c>
      <c r="AN876" t="s">
        <v>1802</v>
      </c>
      <c r="AP876" t="s">
        <v>3750</v>
      </c>
      <c r="AR876">
        <v>119436</v>
      </c>
      <c r="AS876" t="s">
        <v>1804</v>
      </c>
      <c r="AT876">
        <v>4300</v>
      </c>
      <c r="AU876" t="s">
        <v>198</v>
      </c>
      <c r="AV876">
        <v>100065647</v>
      </c>
      <c r="AW876" t="s">
        <v>3751</v>
      </c>
    </row>
    <row r="877" spans="1:57" x14ac:dyDescent="0.3">
      <c r="A877" t="s">
        <v>3752</v>
      </c>
      <c r="B877" t="s">
        <v>3753</v>
      </c>
      <c r="C877" t="s">
        <v>3754</v>
      </c>
      <c r="D877" t="s">
        <v>133</v>
      </c>
      <c r="E877" t="s">
        <v>2850</v>
      </c>
      <c r="F877">
        <v>7</v>
      </c>
      <c r="G877" t="s">
        <v>4</v>
      </c>
      <c r="H877" s="8">
        <v>45754</v>
      </c>
      <c r="I877">
        <v>19</v>
      </c>
      <c r="J877" t="s">
        <v>3755</v>
      </c>
      <c r="K877" t="s">
        <v>479</v>
      </c>
      <c r="L877" t="s">
        <v>137</v>
      </c>
      <c r="M877" t="s">
        <v>138</v>
      </c>
      <c r="N877" t="s">
        <v>160</v>
      </c>
      <c r="O877" s="9">
        <v>10000</v>
      </c>
      <c r="P877" s="9"/>
      <c r="Q877" s="9">
        <v>10000</v>
      </c>
      <c r="R877" s="9"/>
      <c r="S877" s="9">
        <v>10000</v>
      </c>
      <c r="T877">
        <v>5210101320</v>
      </c>
      <c r="U877" t="s">
        <v>1768</v>
      </c>
      <c r="V877" t="s">
        <v>3756</v>
      </c>
      <c r="W877" t="s">
        <v>142</v>
      </c>
      <c r="X877" t="s">
        <v>143</v>
      </c>
      <c r="Y877" t="s">
        <v>162</v>
      </c>
      <c r="Z877">
        <v>0</v>
      </c>
      <c r="AA877" t="s">
        <v>145</v>
      </c>
      <c r="AB877" t="s">
        <v>146</v>
      </c>
      <c r="AC877" t="s">
        <v>147</v>
      </c>
      <c r="AD877" t="s">
        <v>436</v>
      </c>
      <c r="AE877" t="s">
        <v>437</v>
      </c>
      <c r="AF877" t="s">
        <v>150</v>
      </c>
      <c r="AG877" t="s">
        <v>151</v>
      </c>
      <c r="AK877" s="10"/>
      <c r="AN877" t="s">
        <v>3756</v>
      </c>
      <c r="AR877">
        <v>117529</v>
      </c>
      <c r="AS877" t="s">
        <v>481</v>
      </c>
      <c r="AT877">
        <v>5503</v>
      </c>
      <c r="AU877" t="s">
        <v>177</v>
      </c>
      <c r="AV877">
        <v>100060152</v>
      </c>
      <c r="AW877" t="s">
        <v>3755</v>
      </c>
    </row>
    <row r="878" spans="1:57" x14ac:dyDescent="0.3">
      <c r="A878" t="s">
        <v>3757</v>
      </c>
      <c r="B878" t="s">
        <v>3753</v>
      </c>
      <c r="C878" t="s">
        <v>3754</v>
      </c>
      <c r="D878" t="s">
        <v>133</v>
      </c>
      <c r="E878" t="s">
        <v>2850</v>
      </c>
      <c r="F878">
        <v>7</v>
      </c>
      <c r="G878" t="s">
        <v>4</v>
      </c>
      <c r="H878" s="8">
        <v>45754</v>
      </c>
      <c r="I878">
        <v>25</v>
      </c>
      <c r="J878" t="s">
        <v>3758</v>
      </c>
      <c r="K878" t="s">
        <v>479</v>
      </c>
      <c r="L878" t="s">
        <v>137</v>
      </c>
      <c r="M878" t="s">
        <v>138</v>
      </c>
      <c r="N878" t="s">
        <v>160</v>
      </c>
      <c r="O878" s="9">
        <v>80892</v>
      </c>
      <c r="P878" s="9"/>
      <c r="Q878" s="9">
        <v>80892</v>
      </c>
      <c r="R878" s="9"/>
      <c r="S878" s="9">
        <v>80892</v>
      </c>
      <c r="T878">
        <v>5210101320</v>
      </c>
      <c r="U878" t="s">
        <v>1768</v>
      </c>
      <c r="V878" t="s">
        <v>3318</v>
      </c>
      <c r="W878" t="s">
        <v>142</v>
      </c>
      <c r="X878" t="s">
        <v>143</v>
      </c>
      <c r="Y878" t="s">
        <v>162</v>
      </c>
      <c r="Z878">
        <v>0</v>
      </c>
      <c r="AA878" t="s">
        <v>145</v>
      </c>
      <c r="AB878" t="s">
        <v>146</v>
      </c>
      <c r="AC878" t="s">
        <v>147</v>
      </c>
      <c r="AD878" t="s">
        <v>436</v>
      </c>
      <c r="AE878" t="s">
        <v>437</v>
      </c>
      <c r="AF878" t="s">
        <v>150</v>
      </c>
      <c r="AG878" t="s">
        <v>151</v>
      </c>
      <c r="AK878" s="10"/>
      <c r="AN878" t="s">
        <v>3759</v>
      </c>
      <c r="AR878">
        <v>117529</v>
      </c>
      <c r="AS878" t="s">
        <v>481</v>
      </c>
      <c r="AT878">
        <v>5503</v>
      </c>
      <c r="AU878" t="s">
        <v>177</v>
      </c>
      <c r="AV878">
        <v>100064341</v>
      </c>
      <c r="AW878" t="s">
        <v>3758</v>
      </c>
    </row>
    <row r="879" spans="1:57" x14ac:dyDescent="0.3">
      <c r="A879" t="s">
        <v>3760</v>
      </c>
      <c r="B879" t="s">
        <v>3753</v>
      </c>
      <c r="C879" t="s">
        <v>3754</v>
      </c>
      <c r="D879" t="s">
        <v>133</v>
      </c>
      <c r="E879" t="s">
        <v>2850</v>
      </c>
      <c r="F879">
        <v>7</v>
      </c>
      <c r="G879" t="s">
        <v>4</v>
      </c>
      <c r="H879" s="8">
        <v>45754</v>
      </c>
      <c r="I879">
        <v>16</v>
      </c>
      <c r="J879" t="s">
        <v>3761</v>
      </c>
      <c r="K879" t="s">
        <v>597</v>
      </c>
      <c r="L879" t="s">
        <v>137</v>
      </c>
      <c r="M879" t="s">
        <v>138</v>
      </c>
      <c r="N879" t="s">
        <v>160</v>
      </c>
      <c r="O879" s="9">
        <v>37346</v>
      </c>
      <c r="P879" s="9"/>
      <c r="Q879" s="9">
        <v>37346</v>
      </c>
      <c r="R879" s="9"/>
      <c r="S879" s="9">
        <v>37346</v>
      </c>
      <c r="T879">
        <v>5210101310</v>
      </c>
      <c r="U879" t="s">
        <v>1768</v>
      </c>
      <c r="V879" t="s">
        <v>1025</v>
      </c>
      <c r="W879" t="s">
        <v>142</v>
      </c>
      <c r="X879" t="s">
        <v>143</v>
      </c>
      <c r="Y879" t="s">
        <v>212</v>
      </c>
      <c r="Z879">
        <v>0</v>
      </c>
      <c r="AA879" t="s">
        <v>145</v>
      </c>
      <c r="AB879" t="s">
        <v>146</v>
      </c>
      <c r="AC879" t="s">
        <v>147</v>
      </c>
      <c r="AD879" t="s">
        <v>599</v>
      </c>
      <c r="AE879" t="s">
        <v>600</v>
      </c>
      <c r="AF879" t="s">
        <v>150</v>
      </c>
      <c r="AG879" t="s">
        <v>151</v>
      </c>
      <c r="AK879" s="10"/>
      <c r="AN879" t="s">
        <v>1025</v>
      </c>
      <c r="AR879" t="s">
        <v>604</v>
      </c>
      <c r="AS879" t="s">
        <v>605</v>
      </c>
      <c r="AT879">
        <v>2800</v>
      </c>
      <c r="AU879" t="s">
        <v>606</v>
      </c>
      <c r="AV879">
        <v>100063341</v>
      </c>
      <c r="AW879" t="s">
        <v>3761</v>
      </c>
    </row>
    <row r="880" spans="1:57" x14ac:dyDescent="0.3">
      <c r="A880" t="s">
        <v>3762</v>
      </c>
      <c r="B880" t="s">
        <v>3763</v>
      </c>
      <c r="C880" t="s">
        <v>3764</v>
      </c>
      <c r="D880" t="s">
        <v>133</v>
      </c>
      <c r="E880" t="s">
        <v>2850</v>
      </c>
      <c r="F880">
        <v>7</v>
      </c>
      <c r="G880" t="s">
        <v>4</v>
      </c>
      <c r="H880" s="8">
        <v>45754</v>
      </c>
      <c r="I880">
        <v>122</v>
      </c>
      <c r="J880" t="s">
        <v>3765</v>
      </c>
      <c r="K880" t="s">
        <v>3766</v>
      </c>
      <c r="L880" t="s">
        <v>137</v>
      </c>
      <c r="M880" t="s">
        <v>138</v>
      </c>
      <c r="N880" t="s">
        <v>160</v>
      </c>
      <c r="O880" s="9">
        <v>1037499</v>
      </c>
      <c r="P880" s="9"/>
      <c r="Q880" s="9">
        <v>1037499</v>
      </c>
      <c r="R880" s="9"/>
      <c r="S880" s="9">
        <v>1037499</v>
      </c>
      <c r="T880">
        <v>5210101320</v>
      </c>
      <c r="U880" t="s">
        <v>1768</v>
      </c>
      <c r="V880" t="s">
        <v>3767</v>
      </c>
      <c r="W880" t="s">
        <v>142</v>
      </c>
      <c r="X880" t="s">
        <v>143</v>
      </c>
      <c r="Y880" t="s">
        <v>162</v>
      </c>
      <c r="Z880">
        <v>0</v>
      </c>
      <c r="AA880" t="s">
        <v>145</v>
      </c>
      <c r="AB880" t="s">
        <v>146</v>
      </c>
      <c r="AC880" t="s">
        <v>147</v>
      </c>
      <c r="AD880" t="s">
        <v>192</v>
      </c>
      <c r="AE880" t="s">
        <v>193</v>
      </c>
      <c r="AF880" t="s">
        <v>150</v>
      </c>
      <c r="AG880" t="s">
        <v>151</v>
      </c>
      <c r="AK880" s="10"/>
      <c r="AN880" t="s">
        <v>3767</v>
      </c>
      <c r="AR880">
        <v>119406</v>
      </c>
      <c r="AS880" t="s">
        <v>197</v>
      </c>
      <c r="AT880">
        <v>5503</v>
      </c>
      <c r="AU880" t="s">
        <v>177</v>
      </c>
      <c r="AV880">
        <v>100061304</v>
      </c>
      <c r="AW880" t="s">
        <v>3768</v>
      </c>
    </row>
    <row r="881" spans="1:49" x14ac:dyDescent="0.3">
      <c r="A881" t="s">
        <v>3769</v>
      </c>
      <c r="B881" t="s">
        <v>3763</v>
      </c>
      <c r="C881" t="s">
        <v>3764</v>
      </c>
      <c r="D881" t="s">
        <v>133</v>
      </c>
      <c r="E881" t="s">
        <v>2850</v>
      </c>
      <c r="F881">
        <v>7</v>
      </c>
      <c r="G881" t="s">
        <v>4</v>
      </c>
      <c r="H881" s="8">
        <v>45754</v>
      </c>
      <c r="I881">
        <v>108</v>
      </c>
      <c r="J881" t="s">
        <v>3770</v>
      </c>
      <c r="K881" t="s">
        <v>3771</v>
      </c>
      <c r="L881" t="s">
        <v>137</v>
      </c>
      <c r="M881" t="s">
        <v>138</v>
      </c>
      <c r="N881" t="s">
        <v>160</v>
      </c>
      <c r="O881" s="9">
        <v>197200</v>
      </c>
      <c r="P881" s="9"/>
      <c r="Q881" s="9">
        <v>197200</v>
      </c>
      <c r="R881" s="9"/>
      <c r="S881" s="9">
        <v>197200</v>
      </c>
      <c r="T881">
        <v>5210101320</v>
      </c>
      <c r="U881" t="s">
        <v>1768</v>
      </c>
      <c r="V881" t="s">
        <v>3772</v>
      </c>
      <c r="W881" t="s">
        <v>142</v>
      </c>
      <c r="X881" t="s">
        <v>143</v>
      </c>
      <c r="Y881" t="s">
        <v>162</v>
      </c>
      <c r="Z881">
        <v>0</v>
      </c>
      <c r="AA881" t="s">
        <v>145</v>
      </c>
      <c r="AB881" t="s">
        <v>146</v>
      </c>
      <c r="AC881" t="s">
        <v>147</v>
      </c>
      <c r="AD881" t="s">
        <v>223</v>
      </c>
      <c r="AE881" t="s">
        <v>224</v>
      </c>
      <c r="AF881" t="s">
        <v>150</v>
      </c>
      <c r="AG881" t="s">
        <v>151</v>
      </c>
      <c r="AK881" s="10"/>
      <c r="AN881" t="s">
        <v>3772</v>
      </c>
      <c r="AR881">
        <v>119403</v>
      </c>
      <c r="AS881" t="s">
        <v>229</v>
      </c>
      <c r="AT881">
        <v>5503</v>
      </c>
      <c r="AU881" t="s">
        <v>177</v>
      </c>
      <c r="AV881">
        <v>100064725</v>
      </c>
      <c r="AW881" t="s">
        <v>3773</v>
      </c>
    </row>
    <row r="882" spans="1:49" x14ac:dyDescent="0.3">
      <c r="A882" t="s">
        <v>3774</v>
      </c>
      <c r="B882" t="s">
        <v>3763</v>
      </c>
      <c r="C882" t="s">
        <v>3764</v>
      </c>
      <c r="D882" t="s">
        <v>133</v>
      </c>
      <c r="E882" t="s">
        <v>2850</v>
      </c>
      <c r="F882">
        <v>7</v>
      </c>
      <c r="G882" t="s">
        <v>4</v>
      </c>
      <c r="H882" s="8">
        <v>45754</v>
      </c>
      <c r="I882">
        <v>90</v>
      </c>
      <c r="J882" t="s">
        <v>3775</v>
      </c>
      <c r="K882" t="s">
        <v>3776</v>
      </c>
      <c r="L882" t="s">
        <v>137</v>
      </c>
      <c r="M882" t="s">
        <v>138</v>
      </c>
      <c r="N882" t="s">
        <v>160</v>
      </c>
      <c r="O882" s="9">
        <v>76285</v>
      </c>
      <c r="P882" s="9"/>
      <c r="Q882" s="9">
        <v>76285</v>
      </c>
      <c r="R882" s="9"/>
      <c r="S882" s="9">
        <v>76285</v>
      </c>
      <c r="T882">
        <v>5210101320</v>
      </c>
      <c r="U882" t="s">
        <v>1768</v>
      </c>
      <c r="V882" t="s">
        <v>3777</v>
      </c>
      <c r="W882" t="s">
        <v>142</v>
      </c>
      <c r="X882" t="s">
        <v>143</v>
      </c>
      <c r="Y882" t="s">
        <v>162</v>
      </c>
      <c r="Z882">
        <v>0</v>
      </c>
      <c r="AA882" t="s">
        <v>145</v>
      </c>
      <c r="AB882" t="s">
        <v>146</v>
      </c>
      <c r="AC882" t="s">
        <v>147</v>
      </c>
      <c r="AD882" t="s">
        <v>388</v>
      </c>
      <c r="AE882" t="s">
        <v>389</v>
      </c>
      <c r="AF882" t="s">
        <v>150</v>
      </c>
      <c r="AG882" t="s">
        <v>151</v>
      </c>
      <c r="AK882" s="10"/>
      <c r="AN882" t="s">
        <v>3777</v>
      </c>
      <c r="AR882">
        <v>117549</v>
      </c>
      <c r="AS882" t="s">
        <v>394</v>
      </c>
      <c r="AT882">
        <v>5503</v>
      </c>
      <c r="AU882" t="s">
        <v>177</v>
      </c>
      <c r="AV882">
        <v>100061564</v>
      </c>
      <c r="AW882" t="s">
        <v>3775</v>
      </c>
    </row>
    <row r="883" spans="1:49" x14ac:dyDescent="0.3">
      <c r="A883" t="s">
        <v>3778</v>
      </c>
      <c r="B883" t="s">
        <v>3763</v>
      </c>
      <c r="C883" t="s">
        <v>3764</v>
      </c>
      <c r="D883" t="s">
        <v>133</v>
      </c>
      <c r="E883" t="s">
        <v>2850</v>
      </c>
      <c r="F883">
        <v>7</v>
      </c>
      <c r="G883" t="s">
        <v>4</v>
      </c>
      <c r="H883" s="8">
        <v>45754</v>
      </c>
      <c r="I883">
        <v>107</v>
      </c>
      <c r="J883" t="s">
        <v>3779</v>
      </c>
      <c r="K883" t="s">
        <v>3771</v>
      </c>
      <c r="L883" t="s">
        <v>137</v>
      </c>
      <c r="M883" t="s">
        <v>138</v>
      </c>
      <c r="N883" t="s">
        <v>160</v>
      </c>
      <c r="O883" s="9">
        <v>48352</v>
      </c>
      <c r="P883" s="9"/>
      <c r="Q883" s="9">
        <v>48352</v>
      </c>
      <c r="R883" s="9"/>
      <c r="S883" s="9">
        <v>48352</v>
      </c>
      <c r="T883">
        <v>5210101320</v>
      </c>
      <c r="U883" t="s">
        <v>1768</v>
      </c>
      <c r="V883" t="s">
        <v>3780</v>
      </c>
      <c r="W883" t="s">
        <v>142</v>
      </c>
      <c r="X883" t="s">
        <v>143</v>
      </c>
      <c r="Y883" t="s">
        <v>162</v>
      </c>
      <c r="Z883">
        <v>0</v>
      </c>
      <c r="AA883" t="s">
        <v>145</v>
      </c>
      <c r="AB883" t="s">
        <v>146</v>
      </c>
      <c r="AC883" t="s">
        <v>147</v>
      </c>
      <c r="AD883" t="s">
        <v>223</v>
      </c>
      <c r="AE883" t="s">
        <v>224</v>
      </c>
      <c r="AF883" t="s">
        <v>150</v>
      </c>
      <c r="AG883" t="s">
        <v>151</v>
      </c>
      <c r="AK883" s="10"/>
      <c r="AN883" t="s">
        <v>3780</v>
      </c>
      <c r="AR883">
        <v>119403</v>
      </c>
      <c r="AS883" t="s">
        <v>229</v>
      </c>
      <c r="AT883">
        <v>5503</v>
      </c>
      <c r="AU883" t="s">
        <v>177</v>
      </c>
      <c r="AV883">
        <v>100063891</v>
      </c>
      <c r="AW883" t="s">
        <v>3779</v>
      </c>
    </row>
    <row r="884" spans="1:49" x14ac:dyDescent="0.3">
      <c r="A884" t="s">
        <v>3781</v>
      </c>
      <c r="B884" t="s">
        <v>3763</v>
      </c>
      <c r="C884" t="s">
        <v>3764</v>
      </c>
      <c r="D884" t="s">
        <v>133</v>
      </c>
      <c r="E884" t="s">
        <v>2850</v>
      </c>
      <c r="F884">
        <v>7</v>
      </c>
      <c r="G884" t="s">
        <v>4</v>
      </c>
      <c r="H884" s="8">
        <v>45754</v>
      </c>
      <c r="I884">
        <v>83</v>
      </c>
      <c r="J884" t="s">
        <v>2918</v>
      </c>
      <c r="K884" t="s">
        <v>3782</v>
      </c>
      <c r="L884" t="s">
        <v>137</v>
      </c>
      <c r="M884" t="s">
        <v>138</v>
      </c>
      <c r="N884" t="s">
        <v>160</v>
      </c>
      <c r="O884" s="9">
        <v>330000</v>
      </c>
      <c r="P884" s="9"/>
      <c r="Q884" s="9">
        <v>330000</v>
      </c>
      <c r="R884" s="9"/>
      <c r="S884" s="9">
        <v>330000</v>
      </c>
      <c r="T884">
        <v>5210101320</v>
      </c>
      <c r="U884" t="s">
        <v>1768</v>
      </c>
      <c r="V884" t="s">
        <v>3783</v>
      </c>
      <c r="W884" t="s">
        <v>142</v>
      </c>
      <c r="X884" t="s">
        <v>143</v>
      </c>
      <c r="Y884" t="s">
        <v>162</v>
      </c>
      <c r="Z884">
        <v>0</v>
      </c>
      <c r="AA884" t="s">
        <v>145</v>
      </c>
      <c r="AB884" t="s">
        <v>146</v>
      </c>
      <c r="AC884" t="s">
        <v>147</v>
      </c>
      <c r="AD884" t="s">
        <v>526</v>
      </c>
      <c r="AE884" t="s">
        <v>527</v>
      </c>
      <c r="AF884" t="s">
        <v>150</v>
      </c>
      <c r="AG884" t="s">
        <v>151</v>
      </c>
      <c r="AK884" s="10"/>
      <c r="AN884" t="s">
        <v>3783</v>
      </c>
      <c r="AR884">
        <v>117399</v>
      </c>
      <c r="AS884" t="s">
        <v>563</v>
      </c>
      <c r="AT884">
        <v>5503</v>
      </c>
      <c r="AU884" t="s">
        <v>177</v>
      </c>
      <c r="AV884">
        <v>100061829</v>
      </c>
      <c r="AW884" t="s">
        <v>2918</v>
      </c>
    </row>
    <row r="885" spans="1:49" x14ac:dyDescent="0.3">
      <c r="A885" t="s">
        <v>3784</v>
      </c>
      <c r="B885" t="s">
        <v>3763</v>
      </c>
      <c r="C885" t="s">
        <v>3764</v>
      </c>
      <c r="D885" t="s">
        <v>133</v>
      </c>
      <c r="E885" t="s">
        <v>2850</v>
      </c>
      <c r="F885">
        <v>7</v>
      </c>
      <c r="G885" t="s">
        <v>4</v>
      </c>
      <c r="H885" s="8">
        <v>45754</v>
      </c>
      <c r="I885">
        <v>157</v>
      </c>
      <c r="J885" t="s">
        <v>3785</v>
      </c>
      <c r="K885" t="s">
        <v>3786</v>
      </c>
      <c r="L885" t="s">
        <v>137</v>
      </c>
      <c r="M885" t="s">
        <v>138</v>
      </c>
      <c r="N885" t="s">
        <v>160</v>
      </c>
      <c r="O885" s="9">
        <v>300000</v>
      </c>
      <c r="P885" s="9"/>
      <c r="Q885" s="9">
        <v>300000</v>
      </c>
      <c r="R885" s="9"/>
      <c r="S885" s="9">
        <v>300000</v>
      </c>
      <c r="T885">
        <v>5210101320</v>
      </c>
      <c r="U885" t="s">
        <v>1768</v>
      </c>
      <c r="V885" t="s">
        <v>3787</v>
      </c>
      <c r="W885" t="s">
        <v>142</v>
      </c>
      <c r="X885" t="s">
        <v>143</v>
      </c>
      <c r="Y885" t="s">
        <v>162</v>
      </c>
      <c r="Z885">
        <v>0</v>
      </c>
      <c r="AA885" t="s">
        <v>145</v>
      </c>
      <c r="AB885" t="s">
        <v>146</v>
      </c>
      <c r="AC885" t="s">
        <v>147</v>
      </c>
      <c r="AD885" t="s">
        <v>610</v>
      </c>
      <c r="AE885" t="s">
        <v>611</v>
      </c>
      <c r="AF885" t="s">
        <v>150</v>
      </c>
      <c r="AG885" t="s">
        <v>151</v>
      </c>
      <c r="AK885" s="10"/>
      <c r="AN885" t="s">
        <v>3787</v>
      </c>
      <c r="AR885">
        <v>119413</v>
      </c>
      <c r="AS885" t="s">
        <v>613</v>
      </c>
      <c r="AT885">
        <v>5503</v>
      </c>
      <c r="AU885" t="s">
        <v>177</v>
      </c>
      <c r="AV885">
        <v>100062041</v>
      </c>
      <c r="AW885" t="s">
        <v>3788</v>
      </c>
    </row>
    <row r="886" spans="1:49" x14ac:dyDescent="0.3">
      <c r="A886" t="s">
        <v>3789</v>
      </c>
      <c r="B886" t="s">
        <v>3763</v>
      </c>
      <c r="C886" t="s">
        <v>3764</v>
      </c>
      <c r="D886" t="s">
        <v>133</v>
      </c>
      <c r="E886" t="s">
        <v>2850</v>
      </c>
      <c r="F886">
        <v>7</v>
      </c>
      <c r="G886" t="s">
        <v>4</v>
      </c>
      <c r="H886" s="8">
        <v>45754</v>
      </c>
      <c r="I886">
        <v>95</v>
      </c>
      <c r="J886" t="s">
        <v>3790</v>
      </c>
      <c r="K886" t="s">
        <v>159</v>
      </c>
      <c r="L886" t="s">
        <v>137</v>
      </c>
      <c r="M886" t="s">
        <v>138</v>
      </c>
      <c r="N886" t="s">
        <v>160</v>
      </c>
      <c r="O886" s="9">
        <v>1250690</v>
      </c>
      <c r="P886" s="9"/>
      <c r="Q886" s="9">
        <v>1250690</v>
      </c>
      <c r="R886" s="9"/>
      <c r="S886" s="9">
        <v>1250690</v>
      </c>
      <c r="T886">
        <v>5210101320</v>
      </c>
      <c r="U886" t="s">
        <v>1768</v>
      </c>
      <c r="V886" t="s">
        <v>161</v>
      </c>
      <c r="W886" t="s">
        <v>142</v>
      </c>
      <c r="X886" t="s">
        <v>143</v>
      </c>
      <c r="Y886" t="s">
        <v>162</v>
      </c>
      <c r="Z886">
        <v>0</v>
      </c>
      <c r="AA886" t="s">
        <v>145</v>
      </c>
      <c r="AB886" t="s">
        <v>146</v>
      </c>
      <c r="AC886" t="s">
        <v>147</v>
      </c>
      <c r="AD886" t="s">
        <v>163</v>
      </c>
      <c r="AE886" t="s">
        <v>164</v>
      </c>
      <c r="AF886" t="s">
        <v>150</v>
      </c>
      <c r="AG886" t="s">
        <v>151</v>
      </c>
      <c r="AK886" s="10"/>
      <c r="AN886" t="s">
        <v>3791</v>
      </c>
      <c r="AR886">
        <v>117699</v>
      </c>
      <c r="AS886" t="s">
        <v>166</v>
      </c>
      <c r="AT886">
        <v>5504</v>
      </c>
      <c r="AU886" t="s">
        <v>167</v>
      </c>
      <c r="AV886">
        <v>100064664</v>
      </c>
      <c r="AW886" t="s">
        <v>3790</v>
      </c>
    </row>
    <row r="887" spans="1:49" x14ac:dyDescent="0.3">
      <c r="A887" t="s">
        <v>3792</v>
      </c>
      <c r="B887" t="s">
        <v>3763</v>
      </c>
      <c r="C887" t="s">
        <v>3764</v>
      </c>
      <c r="D887" t="s">
        <v>133</v>
      </c>
      <c r="E887" t="s">
        <v>2850</v>
      </c>
      <c r="F887">
        <v>7</v>
      </c>
      <c r="G887" t="s">
        <v>4</v>
      </c>
      <c r="H887" s="8">
        <v>45754</v>
      </c>
      <c r="I887">
        <v>131</v>
      </c>
      <c r="J887" t="s">
        <v>3793</v>
      </c>
      <c r="K887" t="s">
        <v>813</v>
      </c>
      <c r="L887" t="s">
        <v>137</v>
      </c>
      <c r="M887" t="s">
        <v>138</v>
      </c>
      <c r="N887" t="s">
        <v>160</v>
      </c>
      <c r="O887" s="9">
        <v>299354</v>
      </c>
      <c r="P887" s="9"/>
      <c r="Q887" s="9">
        <v>299354</v>
      </c>
      <c r="R887" s="9"/>
      <c r="S887" s="9">
        <v>299354</v>
      </c>
      <c r="T887">
        <v>5210101320</v>
      </c>
      <c r="U887" t="s">
        <v>1768</v>
      </c>
      <c r="V887" t="s">
        <v>3794</v>
      </c>
      <c r="W887" t="s">
        <v>142</v>
      </c>
      <c r="X887" t="s">
        <v>143</v>
      </c>
      <c r="Y887" t="s">
        <v>162</v>
      </c>
      <c r="Z887">
        <v>0</v>
      </c>
      <c r="AA887" t="s">
        <v>145</v>
      </c>
      <c r="AB887" t="s">
        <v>146</v>
      </c>
      <c r="AC887" t="s">
        <v>147</v>
      </c>
      <c r="AD887" t="s">
        <v>544</v>
      </c>
      <c r="AE887" t="s">
        <v>545</v>
      </c>
      <c r="AF887" t="s">
        <v>150</v>
      </c>
      <c r="AG887" t="s">
        <v>151</v>
      </c>
      <c r="AK887" s="10"/>
      <c r="AN887" t="s">
        <v>3794</v>
      </c>
      <c r="AR887">
        <v>119407</v>
      </c>
      <c r="AS887" t="s">
        <v>550</v>
      </c>
      <c r="AT887">
        <v>5503</v>
      </c>
      <c r="AU887" t="s">
        <v>177</v>
      </c>
      <c r="AV887">
        <v>100064924</v>
      </c>
      <c r="AW887" t="s">
        <v>3793</v>
      </c>
    </row>
    <row r="888" spans="1:49" x14ac:dyDescent="0.3">
      <c r="A888" t="s">
        <v>3795</v>
      </c>
      <c r="B888" t="s">
        <v>3763</v>
      </c>
      <c r="C888" t="s">
        <v>3764</v>
      </c>
      <c r="D888" t="s">
        <v>133</v>
      </c>
      <c r="E888" t="s">
        <v>2850</v>
      </c>
      <c r="F888">
        <v>7</v>
      </c>
      <c r="G888" t="s">
        <v>4</v>
      </c>
      <c r="H888" s="8">
        <v>45754</v>
      </c>
      <c r="I888">
        <v>123</v>
      </c>
      <c r="J888" t="s">
        <v>3796</v>
      </c>
      <c r="K888" t="s">
        <v>3766</v>
      </c>
      <c r="L888" t="s">
        <v>137</v>
      </c>
      <c r="M888" t="s">
        <v>138</v>
      </c>
      <c r="N888" t="s">
        <v>160</v>
      </c>
      <c r="O888" s="9">
        <v>1394400</v>
      </c>
      <c r="P888" s="9"/>
      <c r="Q888" s="9">
        <v>1394400</v>
      </c>
      <c r="R888" s="9"/>
      <c r="S888" s="9">
        <v>1394400</v>
      </c>
      <c r="T888">
        <v>5210101320</v>
      </c>
      <c r="U888" t="s">
        <v>1768</v>
      </c>
      <c r="V888" t="s">
        <v>3767</v>
      </c>
      <c r="W888" t="s">
        <v>142</v>
      </c>
      <c r="X888" t="s">
        <v>143</v>
      </c>
      <c r="Y888" t="s">
        <v>162</v>
      </c>
      <c r="Z888">
        <v>0</v>
      </c>
      <c r="AA888" t="s">
        <v>145</v>
      </c>
      <c r="AB888" t="s">
        <v>146</v>
      </c>
      <c r="AC888" t="s">
        <v>147</v>
      </c>
      <c r="AD888" t="s">
        <v>192</v>
      </c>
      <c r="AE888" t="s">
        <v>193</v>
      </c>
      <c r="AF888" t="s">
        <v>150</v>
      </c>
      <c r="AG888" t="s">
        <v>151</v>
      </c>
      <c r="AK888" s="10"/>
      <c r="AN888" t="s">
        <v>3767</v>
      </c>
      <c r="AR888">
        <v>119406</v>
      </c>
      <c r="AS888" t="s">
        <v>197</v>
      </c>
      <c r="AT888">
        <v>5503</v>
      </c>
      <c r="AU888" t="s">
        <v>177</v>
      </c>
      <c r="AV888">
        <v>100061304</v>
      </c>
      <c r="AW888" t="s">
        <v>3797</v>
      </c>
    </row>
    <row r="889" spans="1:49" x14ac:dyDescent="0.3">
      <c r="A889" t="s">
        <v>3798</v>
      </c>
      <c r="B889" t="s">
        <v>3763</v>
      </c>
      <c r="C889" t="s">
        <v>3764</v>
      </c>
      <c r="D889" t="s">
        <v>133</v>
      </c>
      <c r="E889" t="s">
        <v>2850</v>
      </c>
      <c r="F889">
        <v>7</v>
      </c>
      <c r="G889" t="s">
        <v>4</v>
      </c>
      <c r="H889" s="8">
        <v>45754</v>
      </c>
      <c r="I889">
        <v>87</v>
      </c>
      <c r="J889" t="s">
        <v>3799</v>
      </c>
      <c r="K889" t="s">
        <v>3782</v>
      </c>
      <c r="L889" t="s">
        <v>137</v>
      </c>
      <c r="M889" t="s">
        <v>138</v>
      </c>
      <c r="N889" t="s">
        <v>160</v>
      </c>
      <c r="O889" s="9">
        <v>580000</v>
      </c>
      <c r="P889" s="9"/>
      <c r="Q889" s="9">
        <v>580000</v>
      </c>
      <c r="R889" s="9"/>
      <c r="S889" s="9">
        <v>580000</v>
      </c>
      <c r="T889">
        <v>5210101320</v>
      </c>
      <c r="U889" t="s">
        <v>1768</v>
      </c>
      <c r="V889" t="s">
        <v>3783</v>
      </c>
      <c r="W889" t="s">
        <v>142</v>
      </c>
      <c r="X889" t="s">
        <v>143</v>
      </c>
      <c r="Y889" t="s">
        <v>162</v>
      </c>
      <c r="Z889">
        <v>0</v>
      </c>
      <c r="AA889" t="s">
        <v>145</v>
      </c>
      <c r="AB889" t="s">
        <v>146</v>
      </c>
      <c r="AC889" t="s">
        <v>147</v>
      </c>
      <c r="AD889" t="s">
        <v>526</v>
      </c>
      <c r="AE889" t="s">
        <v>527</v>
      </c>
      <c r="AF889" t="s">
        <v>150</v>
      </c>
      <c r="AG889" t="s">
        <v>151</v>
      </c>
      <c r="AK889" s="10"/>
      <c r="AN889" t="s">
        <v>3783</v>
      </c>
      <c r="AR889">
        <v>117399</v>
      </c>
      <c r="AS889" t="s">
        <v>563</v>
      </c>
      <c r="AT889">
        <v>5503</v>
      </c>
      <c r="AU889" t="s">
        <v>177</v>
      </c>
      <c r="AV889">
        <v>100061588</v>
      </c>
      <c r="AW889" t="s">
        <v>3800</v>
      </c>
    </row>
    <row r="890" spans="1:49" x14ac:dyDescent="0.3">
      <c r="A890" t="s">
        <v>3801</v>
      </c>
      <c r="B890" t="s">
        <v>3763</v>
      </c>
      <c r="C890" t="s">
        <v>3764</v>
      </c>
      <c r="D890" t="s">
        <v>133</v>
      </c>
      <c r="E890" t="s">
        <v>2850</v>
      </c>
      <c r="F890">
        <v>7</v>
      </c>
      <c r="G890" t="s">
        <v>4</v>
      </c>
      <c r="H890" s="8">
        <v>45754</v>
      </c>
      <c r="I890">
        <v>114</v>
      </c>
      <c r="J890" t="s">
        <v>3802</v>
      </c>
      <c r="K890" t="s">
        <v>3803</v>
      </c>
      <c r="L890" t="s">
        <v>137</v>
      </c>
      <c r="M890" t="s">
        <v>138</v>
      </c>
      <c r="N890" t="s">
        <v>160</v>
      </c>
      <c r="O890" s="9">
        <v>330000</v>
      </c>
      <c r="P890" s="9"/>
      <c r="Q890" s="9">
        <v>330000</v>
      </c>
      <c r="R890" s="9"/>
      <c r="S890" s="9">
        <v>330000</v>
      </c>
      <c r="T890">
        <v>5210101320</v>
      </c>
      <c r="U890" t="s">
        <v>1768</v>
      </c>
      <c r="V890" t="s">
        <v>3804</v>
      </c>
      <c r="W890" t="s">
        <v>142</v>
      </c>
      <c r="X890" t="s">
        <v>143</v>
      </c>
      <c r="Y890" t="s">
        <v>162</v>
      </c>
      <c r="Z890">
        <v>0</v>
      </c>
      <c r="AA890" t="s">
        <v>145</v>
      </c>
      <c r="AB890" t="s">
        <v>146</v>
      </c>
      <c r="AC890" t="s">
        <v>147</v>
      </c>
      <c r="AD890" t="s">
        <v>338</v>
      </c>
      <c r="AE890" t="s">
        <v>339</v>
      </c>
      <c r="AF890" t="s">
        <v>150</v>
      </c>
      <c r="AG890" t="s">
        <v>151</v>
      </c>
      <c r="AK890" s="10"/>
      <c r="AN890" t="s">
        <v>3804</v>
      </c>
      <c r="AR890">
        <v>119405</v>
      </c>
      <c r="AS890" t="s">
        <v>344</v>
      </c>
      <c r="AT890">
        <v>5503</v>
      </c>
      <c r="AU890" t="s">
        <v>177</v>
      </c>
      <c r="AV890">
        <v>100065292</v>
      </c>
      <c r="AW890" t="s">
        <v>3802</v>
      </c>
    </row>
    <row r="891" spans="1:49" x14ac:dyDescent="0.3">
      <c r="A891" t="s">
        <v>3805</v>
      </c>
      <c r="B891" t="s">
        <v>3763</v>
      </c>
      <c r="C891" t="s">
        <v>3764</v>
      </c>
      <c r="D891" t="s">
        <v>133</v>
      </c>
      <c r="E891" t="s">
        <v>2850</v>
      </c>
      <c r="F891">
        <v>7</v>
      </c>
      <c r="G891" t="s">
        <v>4</v>
      </c>
      <c r="H891" s="8">
        <v>45754</v>
      </c>
      <c r="I891">
        <v>178</v>
      </c>
      <c r="J891" t="s">
        <v>3806</v>
      </c>
      <c r="K891" t="s">
        <v>3807</v>
      </c>
      <c r="L891" t="s">
        <v>137</v>
      </c>
      <c r="M891" t="s">
        <v>138</v>
      </c>
      <c r="N891" t="s">
        <v>160</v>
      </c>
      <c r="O891" s="9">
        <v>29000000</v>
      </c>
      <c r="P891" s="9"/>
      <c r="Q891" s="9">
        <v>29000000</v>
      </c>
      <c r="R891" s="9"/>
      <c r="S891" s="9">
        <v>29000000</v>
      </c>
      <c r="T891">
        <v>5210101320</v>
      </c>
      <c r="U891" t="s">
        <v>1768</v>
      </c>
      <c r="V891" t="s">
        <v>3808</v>
      </c>
      <c r="W891" t="s">
        <v>142</v>
      </c>
      <c r="X891" t="s">
        <v>143</v>
      </c>
      <c r="Y891" t="s">
        <v>162</v>
      </c>
      <c r="Z891">
        <v>0</v>
      </c>
      <c r="AA891" t="s">
        <v>145</v>
      </c>
      <c r="AB891" t="s">
        <v>146</v>
      </c>
      <c r="AC891" t="s">
        <v>147</v>
      </c>
      <c r="AD891" t="s">
        <v>537</v>
      </c>
      <c r="AE891" t="s">
        <v>538</v>
      </c>
      <c r="AF891" t="s">
        <v>150</v>
      </c>
      <c r="AG891" t="s">
        <v>151</v>
      </c>
      <c r="AK891" s="10"/>
      <c r="AN891" t="s">
        <v>3808</v>
      </c>
      <c r="AR891">
        <v>119425</v>
      </c>
      <c r="AS891" t="s">
        <v>538</v>
      </c>
      <c r="AT891">
        <v>5503</v>
      </c>
      <c r="AU891" t="s">
        <v>177</v>
      </c>
      <c r="AV891">
        <v>100065075</v>
      </c>
      <c r="AW891" t="s">
        <v>3806</v>
      </c>
    </row>
    <row r="892" spans="1:49" x14ac:dyDescent="0.3">
      <c r="A892" t="s">
        <v>3809</v>
      </c>
      <c r="B892" t="s">
        <v>3763</v>
      </c>
      <c r="C892" t="s">
        <v>3764</v>
      </c>
      <c r="D892" t="s">
        <v>133</v>
      </c>
      <c r="E892" t="s">
        <v>2850</v>
      </c>
      <c r="F892">
        <v>7</v>
      </c>
      <c r="G892" t="s">
        <v>4</v>
      </c>
      <c r="H892" s="8">
        <v>45754</v>
      </c>
      <c r="I892">
        <v>180</v>
      </c>
      <c r="J892" t="s">
        <v>3806</v>
      </c>
      <c r="K892" t="s">
        <v>3807</v>
      </c>
      <c r="L892" t="s">
        <v>137</v>
      </c>
      <c r="M892" t="s">
        <v>138</v>
      </c>
      <c r="N892" t="s">
        <v>160</v>
      </c>
      <c r="O892" s="9"/>
      <c r="P892" s="9">
        <v>33680000</v>
      </c>
      <c r="Q892" s="9"/>
      <c r="R892" s="9">
        <v>33680000</v>
      </c>
      <c r="S892" s="9">
        <v>-33680000</v>
      </c>
      <c r="T892">
        <v>5210101320</v>
      </c>
      <c r="U892" t="s">
        <v>1768</v>
      </c>
      <c r="V892" t="s">
        <v>3808</v>
      </c>
      <c r="W892" t="s">
        <v>142</v>
      </c>
      <c r="X892" t="s">
        <v>143</v>
      </c>
      <c r="Y892" t="s">
        <v>162</v>
      </c>
      <c r="Z892">
        <v>0</v>
      </c>
      <c r="AA892" t="s">
        <v>145</v>
      </c>
      <c r="AB892" t="s">
        <v>146</v>
      </c>
      <c r="AC892" t="s">
        <v>147</v>
      </c>
      <c r="AD892" t="s">
        <v>537</v>
      </c>
      <c r="AE892" t="s">
        <v>538</v>
      </c>
      <c r="AF892" t="s">
        <v>150</v>
      </c>
      <c r="AG892" t="s">
        <v>151</v>
      </c>
      <c r="AK892" s="10"/>
      <c r="AN892" t="s">
        <v>3808</v>
      </c>
      <c r="AR892">
        <v>119425</v>
      </c>
      <c r="AS892" t="s">
        <v>538</v>
      </c>
      <c r="AT892">
        <v>5503</v>
      </c>
      <c r="AU892" t="s">
        <v>177</v>
      </c>
      <c r="AV892">
        <v>100065075</v>
      </c>
      <c r="AW892" t="s">
        <v>3806</v>
      </c>
    </row>
    <row r="893" spans="1:49" x14ac:dyDescent="0.3">
      <c r="A893" t="s">
        <v>3810</v>
      </c>
      <c r="B893" t="s">
        <v>3763</v>
      </c>
      <c r="C893" t="s">
        <v>3764</v>
      </c>
      <c r="D893" t="s">
        <v>133</v>
      </c>
      <c r="E893" t="s">
        <v>2850</v>
      </c>
      <c r="F893">
        <v>7</v>
      </c>
      <c r="G893" t="s">
        <v>4</v>
      </c>
      <c r="H893" s="8">
        <v>45754</v>
      </c>
      <c r="I893">
        <v>171</v>
      </c>
      <c r="J893" t="s">
        <v>3811</v>
      </c>
      <c r="K893" t="s">
        <v>3812</v>
      </c>
      <c r="L893" t="s">
        <v>137</v>
      </c>
      <c r="M893" t="s">
        <v>138</v>
      </c>
      <c r="N893" t="s">
        <v>160</v>
      </c>
      <c r="O893" s="9">
        <v>722700</v>
      </c>
      <c r="P893" s="9"/>
      <c r="Q893" s="9">
        <v>722700</v>
      </c>
      <c r="R893" s="9"/>
      <c r="S893" s="9">
        <v>722700</v>
      </c>
      <c r="T893">
        <v>5210101320</v>
      </c>
      <c r="U893" t="s">
        <v>1768</v>
      </c>
      <c r="V893" t="s">
        <v>3813</v>
      </c>
      <c r="W893" t="s">
        <v>142</v>
      </c>
      <c r="X893" t="s">
        <v>143</v>
      </c>
      <c r="Y893" t="s">
        <v>162</v>
      </c>
      <c r="Z893">
        <v>0</v>
      </c>
      <c r="AA893" t="s">
        <v>145</v>
      </c>
      <c r="AB893" t="s">
        <v>146</v>
      </c>
      <c r="AC893" t="s">
        <v>147</v>
      </c>
      <c r="AD893" t="s">
        <v>3814</v>
      </c>
      <c r="AE893" t="s">
        <v>3815</v>
      </c>
      <c r="AF893" t="s">
        <v>150</v>
      </c>
      <c r="AG893" t="s">
        <v>151</v>
      </c>
      <c r="AK893" s="10"/>
      <c r="AN893" t="s">
        <v>3813</v>
      </c>
      <c r="AR893">
        <v>119422</v>
      </c>
      <c r="AS893" t="s">
        <v>3816</v>
      </c>
      <c r="AT893">
        <v>5503</v>
      </c>
      <c r="AU893" t="s">
        <v>177</v>
      </c>
      <c r="AV893">
        <v>100061977</v>
      </c>
      <c r="AW893" t="s">
        <v>3811</v>
      </c>
    </row>
    <row r="894" spans="1:49" x14ac:dyDescent="0.3">
      <c r="A894" t="s">
        <v>3817</v>
      </c>
      <c r="B894" t="s">
        <v>3763</v>
      </c>
      <c r="C894" t="s">
        <v>3764</v>
      </c>
      <c r="D894" t="s">
        <v>133</v>
      </c>
      <c r="E894" t="s">
        <v>2850</v>
      </c>
      <c r="F894">
        <v>7</v>
      </c>
      <c r="G894" t="s">
        <v>4</v>
      </c>
      <c r="H894" s="8">
        <v>45754</v>
      </c>
      <c r="I894">
        <v>128</v>
      </c>
      <c r="J894" t="s">
        <v>3818</v>
      </c>
      <c r="K894" t="s">
        <v>813</v>
      </c>
      <c r="L894" t="s">
        <v>137</v>
      </c>
      <c r="M894" t="s">
        <v>138</v>
      </c>
      <c r="N894" t="s">
        <v>160</v>
      </c>
      <c r="O894" s="9">
        <v>133933</v>
      </c>
      <c r="P894" s="9"/>
      <c r="Q894" s="9">
        <v>133933</v>
      </c>
      <c r="R894" s="9"/>
      <c r="S894" s="9">
        <v>133933</v>
      </c>
      <c r="T894">
        <v>5210101320</v>
      </c>
      <c r="U894" t="s">
        <v>1768</v>
      </c>
      <c r="V894" t="s">
        <v>3780</v>
      </c>
      <c r="W894" t="s">
        <v>142</v>
      </c>
      <c r="X894" t="s">
        <v>143</v>
      </c>
      <c r="Y894" t="s">
        <v>162</v>
      </c>
      <c r="Z894">
        <v>0</v>
      </c>
      <c r="AA894" t="s">
        <v>145</v>
      </c>
      <c r="AB894" t="s">
        <v>146</v>
      </c>
      <c r="AC894" t="s">
        <v>147</v>
      </c>
      <c r="AD894" t="s">
        <v>544</v>
      </c>
      <c r="AE894" t="s">
        <v>545</v>
      </c>
      <c r="AF894" t="s">
        <v>150</v>
      </c>
      <c r="AG894" t="s">
        <v>151</v>
      </c>
      <c r="AK894" s="10"/>
      <c r="AN894" t="s">
        <v>3780</v>
      </c>
      <c r="AR894">
        <v>119407</v>
      </c>
      <c r="AS894" t="s">
        <v>550</v>
      </c>
      <c r="AT894">
        <v>5503</v>
      </c>
      <c r="AU894" t="s">
        <v>177</v>
      </c>
      <c r="AV894">
        <v>100061247</v>
      </c>
      <c r="AW894" t="s">
        <v>3818</v>
      </c>
    </row>
    <row r="895" spans="1:49" x14ac:dyDescent="0.3">
      <c r="A895" t="s">
        <v>3819</v>
      </c>
      <c r="B895" t="s">
        <v>3820</v>
      </c>
      <c r="C895" t="s">
        <v>3821</v>
      </c>
      <c r="D895" t="s">
        <v>133</v>
      </c>
      <c r="E895" t="s">
        <v>2850</v>
      </c>
      <c r="F895">
        <v>7</v>
      </c>
      <c r="G895" t="s">
        <v>4</v>
      </c>
      <c r="H895" s="8">
        <v>45754</v>
      </c>
      <c r="I895">
        <v>58</v>
      </c>
      <c r="J895" t="s">
        <v>3822</v>
      </c>
      <c r="K895" t="s">
        <v>159</v>
      </c>
      <c r="L895" t="s">
        <v>137</v>
      </c>
      <c r="M895" t="s">
        <v>138</v>
      </c>
      <c r="N895" t="s">
        <v>160</v>
      </c>
      <c r="O895" s="9">
        <v>68047</v>
      </c>
      <c r="P895" s="9"/>
      <c r="Q895" s="9">
        <v>68047</v>
      </c>
      <c r="R895" s="9"/>
      <c r="S895" s="9">
        <v>68047</v>
      </c>
      <c r="T895">
        <v>5210101320</v>
      </c>
      <c r="U895" t="s">
        <v>1768</v>
      </c>
      <c r="V895" t="s">
        <v>3823</v>
      </c>
      <c r="W895" t="s">
        <v>142</v>
      </c>
      <c r="X895" t="s">
        <v>143</v>
      </c>
      <c r="Y895" t="s">
        <v>162</v>
      </c>
      <c r="Z895">
        <v>0</v>
      </c>
      <c r="AA895" t="s">
        <v>145</v>
      </c>
      <c r="AB895" t="s">
        <v>146</v>
      </c>
      <c r="AC895" t="s">
        <v>147</v>
      </c>
      <c r="AD895" t="s">
        <v>163</v>
      </c>
      <c r="AE895" t="s">
        <v>164</v>
      </c>
      <c r="AF895" t="s">
        <v>150</v>
      </c>
      <c r="AG895" t="s">
        <v>151</v>
      </c>
      <c r="AK895" s="10">
        <v>242900558</v>
      </c>
      <c r="AN895" t="s">
        <v>3823</v>
      </c>
      <c r="AV895">
        <v>100065471</v>
      </c>
      <c r="AW895" t="s">
        <v>3824</v>
      </c>
    </row>
    <row r="896" spans="1:49" x14ac:dyDescent="0.3">
      <c r="A896" t="s">
        <v>3825</v>
      </c>
      <c r="B896" t="s">
        <v>3820</v>
      </c>
      <c r="C896" t="s">
        <v>3821</v>
      </c>
      <c r="D896" t="s">
        <v>133</v>
      </c>
      <c r="E896" t="s">
        <v>2850</v>
      </c>
      <c r="F896">
        <v>7</v>
      </c>
      <c r="G896" t="s">
        <v>4</v>
      </c>
      <c r="H896" s="8">
        <v>45754</v>
      </c>
      <c r="I896">
        <v>52</v>
      </c>
      <c r="J896" t="s">
        <v>3660</v>
      </c>
      <c r="K896" t="s">
        <v>524</v>
      </c>
      <c r="L896" t="s">
        <v>137</v>
      </c>
      <c r="M896" t="s">
        <v>138</v>
      </c>
      <c r="N896" t="s">
        <v>160</v>
      </c>
      <c r="O896" s="9">
        <v>7950</v>
      </c>
      <c r="P896" s="9"/>
      <c r="Q896" s="9">
        <v>7950</v>
      </c>
      <c r="R896" s="9"/>
      <c r="S896" s="9">
        <v>7950</v>
      </c>
      <c r="T896">
        <v>5210101310</v>
      </c>
      <c r="U896" t="s">
        <v>1768</v>
      </c>
      <c r="V896" t="s">
        <v>901</v>
      </c>
      <c r="W896" t="s">
        <v>142</v>
      </c>
      <c r="X896" t="s">
        <v>143</v>
      </c>
      <c r="Y896" t="s">
        <v>212</v>
      </c>
      <c r="Z896">
        <v>0</v>
      </c>
      <c r="AA896" t="s">
        <v>145</v>
      </c>
      <c r="AB896" t="s">
        <v>146</v>
      </c>
      <c r="AC896" t="s">
        <v>147</v>
      </c>
      <c r="AD896" t="s">
        <v>526</v>
      </c>
      <c r="AE896" t="s">
        <v>527</v>
      </c>
      <c r="AF896" t="s">
        <v>150</v>
      </c>
      <c r="AG896" t="s">
        <v>151</v>
      </c>
      <c r="AK896" s="10">
        <v>10012409</v>
      </c>
      <c r="AN896" t="s">
        <v>3826</v>
      </c>
      <c r="AV896">
        <v>100064820</v>
      </c>
      <c r="AW896" t="s">
        <v>3660</v>
      </c>
    </row>
    <row r="897" spans="1:49" x14ac:dyDescent="0.3">
      <c r="A897" t="s">
        <v>3827</v>
      </c>
      <c r="B897" t="s">
        <v>3828</v>
      </c>
      <c r="C897" t="s">
        <v>3829</v>
      </c>
      <c r="D897" t="s">
        <v>133</v>
      </c>
      <c r="E897" t="s">
        <v>2850</v>
      </c>
      <c r="F897">
        <v>7</v>
      </c>
      <c r="G897" t="s">
        <v>4</v>
      </c>
      <c r="H897" s="8">
        <v>45754</v>
      </c>
      <c r="I897">
        <v>461</v>
      </c>
      <c r="J897" t="s">
        <v>3734</v>
      </c>
      <c r="K897" t="s">
        <v>497</v>
      </c>
      <c r="L897" t="s">
        <v>137</v>
      </c>
      <c r="M897" t="s">
        <v>138</v>
      </c>
      <c r="N897" t="s">
        <v>160</v>
      </c>
      <c r="O897" s="9">
        <v>35000</v>
      </c>
      <c r="P897" s="9"/>
      <c r="Q897" s="9">
        <v>35000</v>
      </c>
      <c r="R897" s="9"/>
      <c r="S897" s="9">
        <v>35000</v>
      </c>
      <c r="T897">
        <v>5250201348</v>
      </c>
      <c r="V897" t="s">
        <v>64</v>
      </c>
      <c r="W897" t="s">
        <v>187</v>
      </c>
      <c r="X897" t="s">
        <v>188</v>
      </c>
      <c r="Y897" t="s">
        <v>499</v>
      </c>
      <c r="Z897">
        <v>0</v>
      </c>
      <c r="AA897" t="s">
        <v>145</v>
      </c>
      <c r="AB897" t="s">
        <v>500</v>
      </c>
      <c r="AC897" t="s">
        <v>501</v>
      </c>
      <c r="AD897" t="s">
        <v>261</v>
      </c>
      <c r="AE897" t="s">
        <v>262</v>
      </c>
      <c r="AF897" t="s">
        <v>150</v>
      </c>
      <c r="AG897" t="s">
        <v>151</v>
      </c>
      <c r="AK897" s="10" t="s">
        <v>3735</v>
      </c>
      <c r="AN897" t="s">
        <v>64</v>
      </c>
      <c r="AV897">
        <v>100065716</v>
      </c>
      <c r="AW897" t="s">
        <v>3738</v>
      </c>
    </row>
    <row r="898" spans="1:49" x14ac:dyDescent="0.3">
      <c r="A898" t="s">
        <v>3830</v>
      </c>
      <c r="B898" t="s">
        <v>3828</v>
      </c>
      <c r="C898" t="s">
        <v>3829</v>
      </c>
      <c r="D898" t="s">
        <v>133</v>
      </c>
      <c r="E898" t="s">
        <v>2850</v>
      </c>
      <c r="F898">
        <v>7</v>
      </c>
      <c r="G898" t="s">
        <v>4</v>
      </c>
      <c r="H898" s="8">
        <v>45754</v>
      </c>
      <c r="I898">
        <v>458</v>
      </c>
      <c r="J898" t="s">
        <v>3740</v>
      </c>
      <c r="K898" t="s">
        <v>497</v>
      </c>
      <c r="L898" t="s">
        <v>137</v>
      </c>
      <c r="M898" t="s">
        <v>138</v>
      </c>
      <c r="N898" t="s">
        <v>160</v>
      </c>
      <c r="O898" s="9">
        <v>14451</v>
      </c>
      <c r="P898" s="9"/>
      <c r="Q898" s="9">
        <v>14451</v>
      </c>
      <c r="R898" s="9"/>
      <c r="S898" s="9">
        <v>14451</v>
      </c>
      <c r="T898">
        <v>5250201348</v>
      </c>
      <c r="V898" t="s">
        <v>64</v>
      </c>
      <c r="W898" t="s">
        <v>187</v>
      </c>
      <c r="X898" t="s">
        <v>188</v>
      </c>
      <c r="Y898" t="s">
        <v>499</v>
      </c>
      <c r="Z898">
        <v>0</v>
      </c>
      <c r="AA898" t="s">
        <v>145</v>
      </c>
      <c r="AB898" t="s">
        <v>500</v>
      </c>
      <c r="AC898" t="s">
        <v>501</v>
      </c>
      <c r="AD898" t="s">
        <v>261</v>
      </c>
      <c r="AE898" t="s">
        <v>262</v>
      </c>
      <c r="AF898" t="s">
        <v>150</v>
      </c>
      <c r="AG898" t="s">
        <v>151</v>
      </c>
      <c r="AK898" s="10" t="s">
        <v>3741</v>
      </c>
      <c r="AN898" t="s">
        <v>64</v>
      </c>
      <c r="AV898">
        <v>100065716</v>
      </c>
      <c r="AW898" t="s">
        <v>3738</v>
      </c>
    </row>
    <row r="899" spans="1:49" x14ac:dyDescent="0.3">
      <c r="A899" t="s">
        <v>3831</v>
      </c>
      <c r="B899" t="s">
        <v>3828</v>
      </c>
      <c r="C899" t="s">
        <v>3829</v>
      </c>
      <c r="D899" t="s">
        <v>133</v>
      </c>
      <c r="E899" t="s">
        <v>2850</v>
      </c>
      <c r="F899">
        <v>7</v>
      </c>
      <c r="G899" t="s">
        <v>4</v>
      </c>
      <c r="H899" s="8">
        <v>45754</v>
      </c>
      <c r="I899">
        <v>224</v>
      </c>
      <c r="J899" t="s">
        <v>3832</v>
      </c>
      <c r="K899" t="s">
        <v>524</v>
      </c>
      <c r="L899" t="s">
        <v>137</v>
      </c>
      <c r="M899" t="s">
        <v>138</v>
      </c>
      <c r="N899" t="s">
        <v>160</v>
      </c>
      <c r="O899" s="9">
        <v>40200</v>
      </c>
      <c r="P899" s="9"/>
      <c r="Q899" s="9">
        <v>40200</v>
      </c>
      <c r="R899" s="9"/>
      <c r="S899" s="9">
        <v>40200</v>
      </c>
      <c r="T899">
        <v>5210101310</v>
      </c>
      <c r="V899" t="s">
        <v>3833</v>
      </c>
      <c r="W899" t="s">
        <v>142</v>
      </c>
      <c r="X899" t="s">
        <v>143</v>
      </c>
      <c r="Y899" t="s">
        <v>212</v>
      </c>
      <c r="Z899">
        <v>0</v>
      </c>
      <c r="AA899" t="s">
        <v>145</v>
      </c>
      <c r="AB899" t="s">
        <v>146</v>
      </c>
      <c r="AC899" t="s">
        <v>147</v>
      </c>
      <c r="AD899" t="s">
        <v>526</v>
      </c>
      <c r="AE899" t="s">
        <v>527</v>
      </c>
      <c r="AF899" t="s">
        <v>150</v>
      </c>
      <c r="AG899" t="s">
        <v>151</v>
      </c>
      <c r="AK899" s="10" t="s">
        <v>3834</v>
      </c>
      <c r="AN899" t="s">
        <v>3833</v>
      </c>
      <c r="AV899">
        <v>100062129</v>
      </c>
      <c r="AW899" t="s">
        <v>3835</v>
      </c>
    </row>
    <row r="900" spans="1:49" x14ac:dyDescent="0.3">
      <c r="A900" t="s">
        <v>3836</v>
      </c>
      <c r="B900" t="s">
        <v>3828</v>
      </c>
      <c r="C900" t="s">
        <v>3829</v>
      </c>
      <c r="D900" t="s">
        <v>133</v>
      </c>
      <c r="E900" t="s">
        <v>2850</v>
      </c>
      <c r="F900">
        <v>7</v>
      </c>
      <c r="G900" t="s">
        <v>4</v>
      </c>
      <c r="H900" s="8">
        <v>45754</v>
      </c>
      <c r="I900">
        <v>226</v>
      </c>
      <c r="J900" t="s">
        <v>3837</v>
      </c>
      <c r="K900" t="s">
        <v>524</v>
      </c>
      <c r="L900" t="s">
        <v>137</v>
      </c>
      <c r="M900" t="s">
        <v>138</v>
      </c>
      <c r="N900" t="s">
        <v>160</v>
      </c>
      <c r="O900" s="9">
        <v>1185580</v>
      </c>
      <c r="P900" s="9"/>
      <c r="Q900" s="9">
        <v>1185580</v>
      </c>
      <c r="R900" s="9"/>
      <c r="S900" s="9">
        <v>1185580</v>
      </c>
      <c r="T900">
        <v>5210101310</v>
      </c>
      <c r="V900" t="s">
        <v>3838</v>
      </c>
      <c r="W900" t="s">
        <v>142</v>
      </c>
      <c r="X900" t="s">
        <v>143</v>
      </c>
      <c r="Y900" t="s">
        <v>212</v>
      </c>
      <c r="Z900">
        <v>0</v>
      </c>
      <c r="AA900" t="s">
        <v>145</v>
      </c>
      <c r="AB900" t="s">
        <v>146</v>
      </c>
      <c r="AC900" t="s">
        <v>147</v>
      </c>
      <c r="AD900" t="s">
        <v>526</v>
      </c>
      <c r="AE900" t="s">
        <v>527</v>
      </c>
      <c r="AF900" t="s">
        <v>150</v>
      </c>
      <c r="AG900" t="s">
        <v>151</v>
      </c>
      <c r="AK900" s="10" t="s">
        <v>3839</v>
      </c>
      <c r="AN900" t="s">
        <v>3838</v>
      </c>
      <c r="AV900">
        <v>100064775</v>
      </c>
      <c r="AW900" t="s">
        <v>3840</v>
      </c>
    </row>
    <row r="901" spans="1:49" x14ac:dyDescent="0.3">
      <c r="A901" t="s">
        <v>3841</v>
      </c>
      <c r="B901" t="s">
        <v>3828</v>
      </c>
      <c r="C901" t="s">
        <v>3829</v>
      </c>
      <c r="D901" t="s">
        <v>133</v>
      </c>
      <c r="E901" t="s">
        <v>2850</v>
      </c>
      <c r="F901">
        <v>7</v>
      </c>
      <c r="G901" t="s">
        <v>4</v>
      </c>
      <c r="H901" s="8">
        <v>45754</v>
      </c>
      <c r="I901">
        <v>225</v>
      </c>
      <c r="J901" t="s">
        <v>3842</v>
      </c>
      <c r="K901" t="s">
        <v>524</v>
      </c>
      <c r="L901" t="s">
        <v>137</v>
      </c>
      <c r="M901" t="s">
        <v>138</v>
      </c>
      <c r="N901" t="s">
        <v>160</v>
      </c>
      <c r="O901" s="9">
        <v>235225</v>
      </c>
      <c r="P901" s="9"/>
      <c r="Q901" s="9">
        <v>235225</v>
      </c>
      <c r="R901" s="9"/>
      <c r="S901" s="9">
        <v>235225</v>
      </c>
      <c r="T901">
        <v>5210101310</v>
      </c>
      <c r="V901" t="s">
        <v>3838</v>
      </c>
      <c r="W901" t="s">
        <v>142</v>
      </c>
      <c r="X901" t="s">
        <v>143</v>
      </c>
      <c r="Y901" t="s">
        <v>212</v>
      </c>
      <c r="Z901">
        <v>0</v>
      </c>
      <c r="AA901" t="s">
        <v>145</v>
      </c>
      <c r="AB901" t="s">
        <v>146</v>
      </c>
      <c r="AC901" t="s">
        <v>147</v>
      </c>
      <c r="AD901" t="s">
        <v>526</v>
      </c>
      <c r="AE901" t="s">
        <v>527</v>
      </c>
      <c r="AF901" t="s">
        <v>150</v>
      </c>
      <c r="AG901" t="s">
        <v>151</v>
      </c>
      <c r="AK901" s="10" t="s">
        <v>3843</v>
      </c>
      <c r="AN901" t="s">
        <v>3838</v>
      </c>
      <c r="AV901">
        <v>100064775</v>
      </c>
      <c r="AW901" t="s">
        <v>3840</v>
      </c>
    </row>
    <row r="902" spans="1:49" x14ac:dyDescent="0.3">
      <c r="A902" t="s">
        <v>3844</v>
      </c>
      <c r="B902" t="s">
        <v>3828</v>
      </c>
      <c r="C902" t="s">
        <v>3829</v>
      </c>
      <c r="D902" t="s">
        <v>133</v>
      </c>
      <c r="E902" t="s">
        <v>2850</v>
      </c>
      <c r="F902">
        <v>7</v>
      </c>
      <c r="G902" t="s">
        <v>4</v>
      </c>
      <c r="H902" s="8">
        <v>45754</v>
      </c>
      <c r="I902">
        <v>215</v>
      </c>
      <c r="J902" t="s">
        <v>3845</v>
      </c>
      <c r="K902" t="s">
        <v>524</v>
      </c>
      <c r="L902" t="s">
        <v>137</v>
      </c>
      <c r="M902" t="s">
        <v>138</v>
      </c>
      <c r="N902" t="s">
        <v>160</v>
      </c>
      <c r="O902" s="9">
        <v>9000</v>
      </c>
      <c r="P902" s="9"/>
      <c r="Q902" s="9">
        <v>9000</v>
      </c>
      <c r="R902" s="9"/>
      <c r="S902" s="9">
        <v>9000</v>
      </c>
      <c r="T902">
        <v>5210101310</v>
      </c>
      <c r="V902" t="s">
        <v>3838</v>
      </c>
      <c r="W902" t="s">
        <v>142</v>
      </c>
      <c r="X902" t="s">
        <v>143</v>
      </c>
      <c r="Y902" t="s">
        <v>212</v>
      </c>
      <c r="Z902">
        <v>0</v>
      </c>
      <c r="AA902" t="s">
        <v>145</v>
      </c>
      <c r="AB902" t="s">
        <v>146</v>
      </c>
      <c r="AC902" t="s">
        <v>147</v>
      </c>
      <c r="AD902" t="s">
        <v>526</v>
      </c>
      <c r="AE902" t="s">
        <v>527</v>
      </c>
      <c r="AF902" t="s">
        <v>150</v>
      </c>
      <c r="AG902" t="s">
        <v>151</v>
      </c>
      <c r="AK902" s="10" t="s">
        <v>3846</v>
      </c>
      <c r="AN902" t="s">
        <v>3838</v>
      </c>
      <c r="AV902">
        <v>100065472</v>
      </c>
      <c r="AW902" t="s">
        <v>3847</v>
      </c>
    </row>
    <row r="903" spans="1:49" x14ac:dyDescent="0.3">
      <c r="A903" t="s">
        <v>3848</v>
      </c>
      <c r="B903" t="s">
        <v>3828</v>
      </c>
      <c r="C903" t="s">
        <v>3829</v>
      </c>
      <c r="D903" t="s">
        <v>133</v>
      </c>
      <c r="E903" t="s">
        <v>2850</v>
      </c>
      <c r="F903">
        <v>7</v>
      </c>
      <c r="G903" t="s">
        <v>4</v>
      </c>
      <c r="H903" s="8">
        <v>45754</v>
      </c>
      <c r="I903">
        <v>214</v>
      </c>
      <c r="J903" t="s">
        <v>3849</v>
      </c>
      <c r="K903" t="s">
        <v>524</v>
      </c>
      <c r="L903" t="s">
        <v>137</v>
      </c>
      <c r="M903" t="s">
        <v>138</v>
      </c>
      <c r="N903" t="s">
        <v>160</v>
      </c>
      <c r="O903" s="9">
        <v>7800</v>
      </c>
      <c r="P903" s="9"/>
      <c r="Q903" s="9">
        <v>7800</v>
      </c>
      <c r="R903" s="9"/>
      <c r="S903" s="9">
        <v>7800</v>
      </c>
      <c r="T903">
        <v>5210101310</v>
      </c>
      <c r="V903" t="s">
        <v>3838</v>
      </c>
      <c r="W903" t="s">
        <v>142</v>
      </c>
      <c r="X903" t="s">
        <v>143</v>
      </c>
      <c r="Y903" t="s">
        <v>212</v>
      </c>
      <c r="Z903">
        <v>0</v>
      </c>
      <c r="AA903" t="s">
        <v>145</v>
      </c>
      <c r="AB903" t="s">
        <v>146</v>
      </c>
      <c r="AC903" t="s">
        <v>147</v>
      </c>
      <c r="AD903" t="s">
        <v>526</v>
      </c>
      <c r="AE903" t="s">
        <v>527</v>
      </c>
      <c r="AF903" t="s">
        <v>150</v>
      </c>
      <c r="AG903" t="s">
        <v>151</v>
      </c>
      <c r="AK903" s="10" t="s">
        <v>3850</v>
      </c>
      <c r="AN903" t="s">
        <v>3838</v>
      </c>
      <c r="AV903">
        <v>100063685</v>
      </c>
      <c r="AW903" t="s">
        <v>3851</v>
      </c>
    </row>
    <row r="904" spans="1:49" x14ac:dyDescent="0.3">
      <c r="A904" t="s">
        <v>3852</v>
      </c>
      <c r="B904" t="s">
        <v>3828</v>
      </c>
      <c r="C904" t="s">
        <v>3829</v>
      </c>
      <c r="D904" t="s">
        <v>133</v>
      </c>
      <c r="E904" t="s">
        <v>2850</v>
      </c>
      <c r="F904">
        <v>7</v>
      </c>
      <c r="G904" t="s">
        <v>4</v>
      </c>
      <c r="H904" s="8">
        <v>45754</v>
      </c>
      <c r="I904">
        <v>221</v>
      </c>
      <c r="J904" t="s">
        <v>3853</v>
      </c>
      <c r="K904" t="s">
        <v>524</v>
      </c>
      <c r="L904" t="s">
        <v>137</v>
      </c>
      <c r="M904" t="s">
        <v>138</v>
      </c>
      <c r="N904" t="s">
        <v>160</v>
      </c>
      <c r="O904" s="9">
        <v>14494</v>
      </c>
      <c r="P904" s="9"/>
      <c r="Q904" s="9">
        <v>14494</v>
      </c>
      <c r="R904" s="9"/>
      <c r="S904" s="9">
        <v>14494</v>
      </c>
      <c r="T904">
        <v>5210101310</v>
      </c>
      <c r="V904" t="s">
        <v>3838</v>
      </c>
      <c r="W904" t="s">
        <v>142</v>
      </c>
      <c r="X904" t="s">
        <v>143</v>
      </c>
      <c r="Y904" t="s">
        <v>212</v>
      </c>
      <c r="Z904">
        <v>0</v>
      </c>
      <c r="AA904" t="s">
        <v>145</v>
      </c>
      <c r="AB904" t="s">
        <v>146</v>
      </c>
      <c r="AC904" t="s">
        <v>147</v>
      </c>
      <c r="AD904" t="s">
        <v>526</v>
      </c>
      <c r="AE904" t="s">
        <v>527</v>
      </c>
      <c r="AF904" t="s">
        <v>150</v>
      </c>
      <c r="AG904" t="s">
        <v>151</v>
      </c>
      <c r="AK904" s="10" t="s">
        <v>3854</v>
      </c>
      <c r="AN904" t="s">
        <v>3838</v>
      </c>
      <c r="AV904">
        <v>100063685</v>
      </c>
      <c r="AW904" t="s">
        <v>3851</v>
      </c>
    </row>
    <row r="905" spans="1:49" x14ac:dyDescent="0.3">
      <c r="A905" t="s">
        <v>3855</v>
      </c>
      <c r="B905" t="s">
        <v>3828</v>
      </c>
      <c r="C905" t="s">
        <v>3829</v>
      </c>
      <c r="D905" t="s">
        <v>133</v>
      </c>
      <c r="E905" t="s">
        <v>2850</v>
      </c>
      <c r="F905">
        <v>7</v>
      </c>
      <c r="G905" t="s">
        <v>4</v>
      </c>
      <c r="H905" s="8">
        <v>45754</v>
      </c>
      <c r="I905">
        <v>223</v>
      </c>
      <c r="J905" t="s">
        <v>3856</v>
      </c>
      <c r="K905" t="s">
        <v>524</v>
      </c>
      <c r="L905" t="s">
        <v>137</v>
      </c>
      <c r="M905" t="s">
        <v>138</v>
      </c>
      <c r="N905" t="s">
        <v>160</v>
      </c>
      <c r="O905" s="9">
        <v>19848</v>
      </c>
      <c r="P905" s="9"/>
      <c r="Q905" s="9">
        <v>19848</v>
      </c>
      <c r="R905" s="9"/>
      <c r="S905" s="9">
        <v>19848</v>
      </c>
      <c r="T905">
        <v>5210101310</v>
      </c>
      <c r="V905" t="s">
        <v>3838</v>
      </c>
      <c r="W905" t="s">
        <v>142</v>
      </c>
      <c r="X905" t="s">
        <v>143</v>
      </c>
      <c r="Y905" t="s">
        <v>212</v>
      </c>
      <c r="Z905">
        <v>0</v>
      </c>
      <c r="AA905" t="s">
        <v>145</v>
      </c>
      <c r="AB905" t="s">
        <v>146</v>
      </c>
      <c r="AC905" t="s">
        <v>147</v>
      </c>
      <c r="AD905" t="s">
        <v>526</v>
      </c>
      <c r="AE905" t="s">
        <v>527</v>
      </c>
      <c r="AF905" t="s">
        <v>150</v>
      </c>
      <c r="AG905" t="s">
        <v>151</v>
      </c>
      <c r="AK905" s="10" t="s">
        <v>3857</v>
      </c>
      <c r="AN905" t="s">
        <v>3838</v>
      </c>
      <c r="AV905">
        <v>100063685</v>
      </c>
      <c r="AW905" t="s">
        <v>3851</v>
      </c>
    </row>
    <row r="906" spans="1:49" x14ac:dyDescent="0.3">
      <c r="A906" t="s">
        <v>3858</v>
      </c>
      <c r="B906" t="s">
        <v>3828</v>
      </c>
      <c r="C906" t="s">
        <v>3829</v>
      </c>
      <c r="D906" t="s">
        <v>133</v>
      </c>
      <c r="E906" t="s">
        <v>2850</v>
      </c>
      <c r="F906">
        <v>7</v>
      </c>
      <c r="G906" t="s">
        <v>4</v>
      </c>
      <c r="H906" s="8">
        <v>45754</v>
      </c>
      <c r="I906">
        <v>211</v>
      </c>
      <c r="J906" t="s">
        <v>3743</v>
      </c>
      <c r="K906" t="s">
        <v>524</v>
      </c>
      <c r="L906" t="s">
        <v>137</v>
      </c>
      <c r="M906" t="s">
        <v>138</v>
      </c>
      <c r="N906" t="s">
        <v>160</v>
      </c>
      <c r="O906" s="9">
        <v>1750</v>
      </c>
      <c r="P906" s="9"/>
      <c r="Q906" s="9">
        <v>1750</v>
      </c>
      <c r="R906" s="9"/>
      <c r="S906" s="9">
        <v>1750</v>
      </c>
      <c r="T906">
        <v>5210101310</v>
      </c>
      <c r="V906" t="s">
        <v>3744</v>
      </c>
      <c r="W906" t="s">
        <v>142</v>
      </c>
      <c r="X906" t="s">
        <v>143</v>
      </c>
      <c r="Y906" t="s">
        <v>212</v>
      </c>
      <c r="Z906">
        <v>0</v>
      </c>
      <c r="AA906" t="s">
        <v>145</v>
      </c>
      <c r="AB906" t="s">
        <v>146</v>
      </c>
      <c r="AC906" t="s">
        <v>147</v>
      </c>
      <c r="AD906" t="s">
        <v>526</v>
      </c>
      <c r="AE906" t="s">
        <v>527</v>
      </c>
      <c r="AF906" t="s">
        <v>150</v>
      </c>
      <c r="AG906" t="s">
        <v>151</v>
      </c>
      <c r="AK906" s="10" t="s">
        <v>3745</v>
      </c>
      <c r="AN906" t="s">
        <v>3744</v>
      </c>
      <c r="AV906">
        <v>100065827</v>
      </c>
      <c r="AW906" t="s">
        <v>3747</v>
      </c>
    </row>
    <row r="907" spans="1:49" x14ac:dyDescent="0.3">
      <c r="A907" t="s">
        <v>3859</v>
      </c>
      <c r="B907" t="s">
        <v>3828</v>
      </c>
      <c r="C907" t="s">
        <v>3829</v>
      </c>
      <c r="D907" t="s">
        <v>133</v>
      </c>
      <c r="E907" t="s">
        <v>2850</v>
      </c>
      <c r="F907">
        <v>7</v>
      </c>
      <c r="G907" t="s">
        <v>4</v>
      </c>
      <c r="H907" s="8">
        <v>45754</v>
      </c>
      <c r="I907">
        <v>216</v>
      </c>
      <c r="J907" t="s">
        <v>3860</v>
      </c>
      <c r="K907" t="s">
        <v>524</v>
      </c>
      <c r="L907" t="s">
        <v>137</v>
      </c>
      <c r="M907" t="s">
        <v>138</v>
      </c>
      <c r="N907" t="s">
        <v>160</v>
      </c>
      <c r="O907" s="9">
        <v>9100</v>
      </c>
      <c r="P907" s="9"/>
      <c r="Q907" s="9">
        <v>9100</v>
      </c>
      <c r="R907" s="9"/>
      <c r="S907" s="9">
        <v>9100</v>
      </c>
      <c r="T907">
        <v>5210101310</v>
      </c>
      <c r="V907" t="s">
        <v>55</v>
      </c>
      <c r="W907" t="s">
        <v>142</v>
      </c>
      <c r="X907" t="s">
        <v>143</v>
      </c>
      <c r="Y907" t="s">
        <v>212</v>
      </c>
      <c r="Z907">
        <v>0</v>
      </c>
      <c r="AA907" t="s">
        <v>145</v>
      </c>
      <c r="AB907" t="s">
        <v>146</v>
      </c>
      <c r="AC907" t="s">
        <v>147</v>
      </c>
      <c r="AD907" t="s">
        <v>526</v>
      </c>
      <c r="AE907" t="s">
        <v>527</v>
      </c>
      <c r="AF907" t="s">
        <v>150</v>
      </c>
      <c r="AG907" t="s">
        <v>151</v>
      </c>
      <c r="AK907" s="10" t="s">
        <v>3861</v>
      </c>
      <c r="AN907" t="s">
        <v>55</v>
      </c>
      <c r="AV907">
        <v>100062024</v>
      </c>
      <c r="AW907" t="s">
        <v>3862</v>
      </c>
    </row>
    <row r="908" spans="1:49" x14ac:dyDescent="0.3">
      <c r="A908" t="s">
        <v>3863</v>
      </c>
      <c r="B908" t="s">
        <v>3864</v>
      </c>
      <c r="C908" t="s">
        <v>3865</v>
      </c>
      <c r="D908" t="s">
        <v>133</v>
      </c>
      <c r="E908" t="s">
        <v>2850</v>
      </c>
      <c r="F908">
        <v>7</v>
      </c>
      <c r="G908" t="s">
        <v>4</v>
      </c>
      <c r="H908" s="8">
        <v>45754</v>
      </c>
      <c r="I908">
        <v>461</v>
      </c>
      <c r="J908" t="s">
        <v>3734</v>
      </c>
      <c r="K908" t="s">
        <v>497</v>
      </c>
      <c r="L908" t="s">
        <v>137</v>
      </c>
      <c r="M908" t="s">
        <v>138</v>
      </c>
      <c r="N908" t="s">
        <v>160</v>
      </c>
      <c r="O908" s="9"/>
      <c r="P908" s="9">
        <v>35000</v>
      </c>
      <c r="Q908" s="9"/>
      <c r="R908" s="9">
        <v>35000</v>
      </c>
      <c r="S908" s="9">
        <v>-35000</v>
      </c>
      <c r="T908">
        <v>5250201348</v>
      </c>
      <c r="V908" t="s">
        <v>64</v>
      </c>
      <c r="W908" t="s">
        <v>187</v>
      </c>
      <c r="X908" t="s">
        <v>188</v>
      </c>
      <c r="Y908" t="s">
        <v>499</v>
      </c>
      <c r="Z908">
        <v>0</v>
      </c>
      <c r="AA908" t="s">
        <v>145</v>
      </c>
      <c r="AB908" t="s">
        <v>500</v>
      </c>
      <c r="AC908" t="s">
        <v>501</v>
      </c>
      <c r="AD908" t="s">
        <v>261</v>
      </c>
      <c r="AE908" t="s">
        <v>262</v>
      </c>
      <c r="AF908" t="s">
        <v>150</v>
      </c>
      <c r="AG908" t="s">
        <v>151</v>
      </c>
      <c r="AK908" s="10" t="s">
        <v>3735</v>
      </c>
      <c r="AN908" t="s">
        <v>64</v>
      </c>
      <c r="AV908">
        <v>100065716</v>
      </c>
      <c r="AW908" t="s">
        <v>3738</v>
      </c>
    </row>
    <row r="909" spans="1:49" x14ac:dyDescent="0.3">
      <c r="A909" t="s">
        <v>3866</v>
      </c>
      <c r="B909" t="s">
        <v>3864</v>
      </c>
      <c r="C909" t="s">
        <v>3865</v>
      </c>
      <c r="D909" t="s">
        <v>133</v>
      </c>
      <c r="E909" t="s">
        <v>2850</v>
      </c>
      <c r="F909">
        <v>7</v>
      </c>
      <c r="G909" t="s">
        <v>4</v>
      </c>
      <c r="H909" s="8">
        <v>45754</v>
      </c>
      <c r="I909">
        <v>458</v>
      </c>
      <c r="J909" t="s">
        <v>3740</v>
      </c>
      <c r="K909" t="s">
        <v>497</v>
      </c>
      <c r="L909" t="s">
        <v>137</v>
      </c>
      <c r="M909" t="s">
        <v>138</v>
      </c>
      <c r="N909" t="s">
        <v>160</v>
      </c>
      <c r="O909" s="9"/>
      <c r="P909" s="9">
        <v>14451</v>
      </c>
      <c r="Q909" s="9"/>
      <c r="R909" s="9">
        <v>14451</v>
      </c>
      <c r="S909" s="9">
        <v>-14451</v>
      </c>
      <c r="T909">
        <v>5250201348</v>
      </c>
      <c r="V909" t="s">
        <v>64</v>
      </c>
      <c r="W909" t="s">
        <v>187</v>
      </c>
      <c r="X909" t="s">
        <v>188</v>
      </c>
      <c r="Y909" t="s">
        <v>499</v>
      </c>
      <c r="Z909">
        <v>0</v>
      </c>
      <c r="AA909" t="s">
        <v>145</v>
      </c>
      <c r="AB909" t="s">
        <v>500</v>
      </c>
      <c r="AC909" t="s">
        <v>501</v>
      </c>
      <c r="AD909" t="s">
        <v>261</v>
      </c>
      <c r="AE909" t="s">
        <v>262</v>
      </c>
      <c r="AF909" t="s">
        <v>150</v>
      </c>
      <c r="AG909" t="s">
        <v>151</v>
      </c>
      <c r="AK909" s="10" t="s">
        <v>3741</v>
      </c>
      <c r="AN909" t="s">
        <v>64</v>
      </c>
      <c r="AV909">
        <v>100065716</v>
      </c>
      <c r="AW909" t="s">
        <v>3738</v>
      </c>
    </row>
    <row r="910" spans="1:49" x14ac:dyDescent="0.3">
      <c r="A910" t="s">
        <v>3867</v>
      </c>
      <c r="B910" t="s">
        <v>3864</v>
      </c>
      <c r="C910" t="s">
        <v>3865</v>
      </c>
      <c r="D910" t="s">
        <v>133</v>
      </c>
      <c r="E910" t="s">
        <v>2850</v>
      </c>
      <c r="F910">
        <v>7</v>
      </c>
      <c r="G910" t="s">
        <v>4</v>
      </c>
      <c r="H910" s="8">
        <v>45754</v>
      </c>
      <c r="I910">
        <v>224</v>
      </c>
      <c r="J910" t="s">
        <v>3832</v>
      </c>
      <c r="K910" t="s">
        <v>524</v>
      </c>
      <c r="L910" t="s">
        <v>137</v>
      </c>
      <c r="M910" t="s">
        <v>138</v>
      </c>
      <c r="N910" t="s">
        <v>160</v>
      </c>
      <c r="O910" s="9"/>
      <c r="P910" s="9">
        <v>40200</v>
      </c>
      <c r="Q910" s="9"/>
      <c r="R910" s="9">
        <v>40200</v>
      </c>
      <c r="S910" s="9">
        <v>-40200</v>
      </c>
      <c r="T910">
        <v>5210101310</v>
      </c>
      <c r="V910" t="s">
        <v>3833</v>
      </c>
      <c r="W910" t="s">
        <v>142</v>
      </c>
      <c r="X910" t="s">
        <v>143</v>
      </c>
      <c r="Y910" t="s">
        <v>212</v>
      </c>
      <c r="Z910">
        <v>0</v>
      </c>
      <c r="AA910" t="s">
        <v>145</v>
      </c>
      <c r="AB910" t="s">
        <v>146</v>
      </c>
      <c r="AC910" t="s">
        <v>147</v>
      </c>
      <c r="AD910" t="s">
        <v>526</v>
      </c>
      <c r="AE910" t="s">
        <v>527</v>
      </c>
      <c r="AF910" t="s">
        <v>150</v>
      </c>
      <c r="AG910" t="s">
        <v>151</v>
      </c>
      <c r="AK910" s="10" t="s">
        <v>3834</v>
      </c>
      <c r="AN910" t="s">
        <v>3833</v>
      </c>
      <c r="AV910">
        <v>100062129</v>
      </c>
      <c r="AW910" t="s">
        <v>3835</v>
      </c>
    </row>
    <row r="911" spans="1:49" x14ac:dyDescent="0.3">
      <c r="A911" t="s">
        <v>3868</v>
      </c>
      <c r="B911" t="s">
        <v>3864</v>
      </c>
      <c r="C911" t="s">
        <v>3865</v>
      </c>
      <c r="D911" t="s">
        <v>133</v>
      </c>
      <c r="E911" t="s">
        <v>2850</v>
      </c>
      <c r="F911">
        <v>7</v>
      </c>
      <c r="G911" t="s">
        <v>4</v>
      </c>
      <c r="H911" s="8">
        <v>45754</v>
      </c>
      <c r="I911">
        <v>226</v>
      </c>
      <c r="J911" t="s">
        <v>3837</v>
      </c>
      <c r="K911" t="s">
        <v>524</v>
      </c>
      <c r="L911" t="s">
        <v>137</v>
      </c>
      <c r="M911" t="s">
        <v>138</v>
      </c>
      <c r="N911" t="s">
        <v>160</v>
      </c>
      <c r="O911" s="9"/>
      <c r="P911" s="9">
        <v>1185580</v>
      </c>
      <c r="Q911" s="9"/>
      <c r="R911" s="9">
        <v>1185580</v>
      </c>
      <c r="S911" s="9">
        <v>-1185580</v>
      </c>
      <c r="T911">
        <v>5210101310</v>
      </c>
      <c r="V911" t="s">
        <v>3838</v>
      </c>
      <c r="W911" t="s">
        <v>142</v>
      </c>
      <c r="X911" t="s">
        <v>143</v>
      </c>
      <c r="Y911" t="s">
        <v>212</v>
      </c>
      <c r="Z911">
        <v>0</v>
      </c>
      <c r="AA911" t="s">
        <v>145</v>
      </c>
      <c r="AB911" t="s">
        <v>146</v>
      </c>
      <c r="AC911" t="s">
        <v>147</v>
      </c>
      <c r="AD911" t="s">
        <v>526</v>
      </c>
      <c r="AE911" t="s">
        <v>527</v>
      </c>
      <c r="AF911" t="s">
        <v>150</v>
      </c>
      <c r="AG911" t="s">
        <v>151</v>
      </c>
      <c r="AK911" s="10" t="s">
        <v>3839</v>
      </c>
      <c r="AN911" t="s">
        <v>3838</v>
      </c>
      <c r="AV911">
        <v>100064775</v>
      </c>
      <c r="AW911" t="s">
        <v>3840</v>
      </c>
    </row>
    <row r="912" spans="1:49" x14ac:dyDescent="0.3">
      <c r="A912" t="s">
        <v>3869</v>
      </c>
      <c r="B912" t="s">
        <v>3864</v>
      </c>
      <c r="C912" t="s">
        <v>3865</v>
      </c>
      <c r="D912" t="s">
        <v>133</v>
      </c>
      <c r="E912" t="s">
        <v>2850</v>
      </c>
      <c r="F912">
        <v>7</v>
      </c>
      <c r="G912" t="s">
        <v>4</v>
      </c>
      <c r="H912" s="8">
        <v>45754</v>
      </c>
      <c r="I912">
        <v>225</v>
      </c>
      <c r="J912" t="s">
        <v>3842</v>
      </c>
      <c r="K912" t="s">
        <v>524</v>
      </c>
      <c r="L912" t="s">
        <v>137</v>
      </c>
      <c r="M912" t="s">
        <v>138</v>
      </c>
      <c r="N912" t="s">
        <v>160</v>
      </c>
      <c r="O912" s="9"/>
      <c r="P912" s="9">
        <v>235225</v>
      </c>
      <c r="Q912" s="9"/>
      <c r="R912" s="9">
        <v>235225</v>
      </c>
      <c r="S912" s="9">
        <v>-235225</v>
      </c>
      <c r="T912">
        <v>5210101310</v>
      </c>
      <c r="V912" t="s">
        <v>3838</v>
      </c>
      <c r="W912" t="s">
        <v>142</v>
      </c>
      <c r="X912" t="s">
        <v>143</v>
      </c>
      <c r="Y912" t="s">
        <v>212</v>
      </c>
      <c r="Z912">
        <v>0</v>
      </c>
      <c r="AA912" t="s">
        <v>145</v>
      </c>
      <c r="AB912" t="s">
        <v>146</v>
      </c>
      <c r="AC912" t="s">
        <v>147</v>
      </c>
      <c r="AD912" t="s">
        <v>526</v>
      </c>
      <c r="AE912" t="s">
        <v>527</v>
      </c>
      <c r="AF912" t="s">
        <v>150</v>
      </c>
      <c r="AG912" t="s">
        <v>151</v>
      </c>
      <c r="AK912" s="10" t="s">
        <v>3843</v>
      </c>
      <c r="AN912" t="s">
        <v>3838</v>
      </c>
      <c r="AV912">
        <v>100064775</v>
      </c>
      <c r="AW912" t="s">
        <v>3840</v>
      </c>
    </row>
    <row r="913" spans="1:58" x14ac:dyDescent="0.3">
      <c r="A913" t="s">
        <v>3870</v>
      </c>
      <c r="B913" t="s">
        <v>3864</v>
      </c>
      <c r="C913" t="s">
        <v>3865</v>
      </c>
      <c r="D913" t="s">
        <v>133</v>
      </c>
      <c r="E913" t="s">
        <v>2850</v>
      </c>
      <c r="F913">
        <v>7</v>
      </c>
      <c r="G913" t="s">
        <v>4</v>
      </c>
      <c r="H913" s="8">
        <v>45754</v>
      </c>
      <c r="I913">
        <v>215</v>
      </c>
      <c r="J913" t="s">
        <v>3845</v>
      </c>
      <c r="K913" t="s">
        <v>524</v>
      </c>
      <c r="L913" t="s">
        <v>137</v>
      </c>
      <c r="M913" t="s">
        <v>138</v>
      </c>
      <c r="N913" t="s">
        <v>160</v>
      </c>
      <c r="O913" s="9"/>
      <c r="P913" s="9">
        <v>9000</v>
      </c>
      <c r="Q913" s="9"/>
      <c r="R913" s="9">
        <v>9000</v>
      </c>
      <c r="S913" s="9">
        <v>-9000</v>
      </c>
      <c r="T913">
        <v>5210101310</v>
      </c>
      <c r="V913" t="s">
        <v>3838</v>
      </c>
      <c r="W913" t="s">
        <v>142</v>
      </c>
      <c r="X913" t="s">
        <v>143</v>
      </c>
      <c r="Y913" t="s">
        <v>212</v>
      </c>
      <c r="Z913">
        <v>0</v>
      </c>
      <c r="AA913" t="s">
        <v>145</v>
      </c>
      <c r="AB913" t="s">
        <v>146</v>
      </c>
      <c r="AC913" t="s">
        <v>147</v>
      </c>
      <c r="AD913" t="s">
        <v>526</v>
      </c>
      <c r="AE913" t="s">
        <v>527</v>
      </c>
      <c r="AF913" t="s">
        <v>150</v>
      </c>
      <c r="AG913" t="s">
        <v>151</v>
      </c>
      <c r="AK913" s="10" t="s">
        <v>3846</v>
      </c>
      <c r="AN913" t="s">
        <v>3838</v>
      </c>
      <c r="AV913">
        <v>100065472</v>
      </c>
      <c r="AW913" t="s">
        <v>3847</v>
      </c>
    </row>
    <row r="914" spans="1:58" x14ac:dyDescent="0.3">
      <c r="A914" t="s">
        <v>3871</v>
      </c>
      <c r="B914" t="s">
        <v>3864</v>
      </c>
      <c r="C914" t="s">
        <v>3865</v>
      </c>
      <c r="D914" t="s">
        <v>133</v>
      </c>
      <c r="E914" t="s">
        <v>2850</v>
      </c>
      <c r="F914">
        <v>7</v>
      </c>
      <c r="G914" t="s">
        <v>4</v>
      </c>
      <c r="H914" s="8">
        <v>45754</v>
      </c>
      <c r="I914">
        <v>214</v>
      </c>
      <c r="J914" t="s">
        <v>3849</v>
      </c>
      <c r="K914" t="s">
        <v>524</v>
      </c>
      <c r="L914" t="s">
        <v>137</v>
      </c>
      <c r="M914" t="s">
        <v>138</v>
      </c>
      <c r="N914" t="s">
        <v>160</v>
      </c>
      <c r="O914" s="9"/>
      <c r="P914" s="9">
        <v>7800</v>
      </c>
      <c r="Q914" s="9"/>
      <c r="R914" s="9">
        <v>7800</v>
      </c>
      <c r="S914" s="9">
        <v>-7800</v>
      </c>
      <c r="T914">
        <v>5210101310</v>
      </c>
      <c r="V914" t="s">
        <v>3838</v>
      </c>
      <c r="W914" t="s">
        <v>142</v>
      </c>
      <c r="X914" t="s">
        <v>143</v>
      </c>
      <c r="Y914" t="s">
        <v>212</v>
      </c>
      <c r="Z914">
        <v>0</v>
      </c>
      <c r="AA914" t="s">
        <v>145</v>
      </c>
      <c r="AB914" t="s">
        <v>146</v>
      </c>
      <c r="AC914" t="s">
        <v>147</v>
      </c>
      <c r="AD914" t="s">
        <v>526</v>
      </c>
      <c r="AE914" t="s">
        <v>527</v>
      </c>
      <c r="AF914" t="s">
        <v>150</v>
      </c>
      <c r="AG914" t="s">
        <v>151</v>
      </c>
      <c r="AK914" s="10" t="s">
        <v>3850</v>
      </c>
      <c r="AN914" t="s">
        <v>3838</v>
      </c>
      <c r="AV914">
        <v>100063685</v>
      </c>
      <c r="AW914" t="s">
        <v>3851</v>
      </c>
    </row>
    <row r="915" spans="1:58" x14ac:dyDescent="0.3">
      <c r="A915" t="s">
        <v>3872</v>
      </c>
      <c r="B915" t="s">
        <v>3864</v>
      </c>
      <c r="C915" t="s">
        <v>3865</v>
      </c>
      <c r="D915" t="s">
        <v>133</v>
      </c>
      <c r="E915" t="s">
        <v>2850</v>
      </c>
      <c r="F915">
        <v>7</v>
      </c>
      <c r="G915" t="s">
        <v>4</v>
      </c>
      <c r="H915" s="8">
        <v>45754</v>
      </c>
      <c r="I915">
        <v>221</v>
      </c>
      <c r="J915" t="s">
        <v>3853</v>
      </c>
      <c r="K915" t="s">
        <v>524</v>
      </c>
      <c r="L915" t="s">
        <v>137</v>
      </c>
      <c r="M915" t="s">
        <v>138</v>
      </c>
      <c r="N915" t="s">
        <v>160</v>
      </c>
      <c r="O915" s="9"/>
      <c r="P915" s="9">
        <v>14494</v>
      </c>
      <c r="Q915" s="9"/>
      <c r="R915" s="9">
        <v>14494</v>
      </c>
      <c r="S915" s="9">
        <v>-14494</v>
      </c>
      <c r="T915">
        <v>5210101310</v>
      </c>
      <c r="V915" t="s">
        <v>3838</v>
      </c>
      <c r="W915" t="s">
        <v>142</v>
      </c>
      <c r="X915" t="s">
        <v>143</v>
      </c>
      <c r="Y915" t="s">
        <v>212</v>
      </c>
      <c r="Z915">
        <v>0</v>
      </c>
      <c r="AA915" t="s">
        <v>145</v>
      </c>
      <c r="AB915" t="s">
        <v>146</v>
      </c>
      <c r="AC915" t="s">
        <v>147</v>
      </c>
      <c r="AD915" t="s">
        <v>526</v>
      </c>
      <c r="AE915" t="s">
        <v>527</v>
      </c>
      <c r="AF915" t="s">
        <v>150</v>
      </c>
      <c r="AG915" t="s">
        <v>151</v>
      </c>
      <c r="AK915" s="10" t="s">
        <v>3854</v>
      </c>
      <c r="AN915" t="s">
        <v>3838</v>
      </c>
      <c r="AV915">
        <v>100063685</v>
      </c>
      <c r="AW915" t="s">
        <v>3851</v>
      </c>
    </row>
    <row r="916" spans="1:58" x14ac:dyDescent="0.3">
      <c r="A916" t="s">
        <v>3873</v>
      </c>
      <c r="B916" t="s">
        <v>3864</v>
      </c>
      <c r="C916" t="s">
        <v>3865</v>
      </c>
      <c r="D916" t="s">
        <v>133</v>
      </c>
      <c r="E916" t="s">
        <v>2850</v>
      </c>
      <c r="F916">
        <v>7</v>
      </c>
      <c r="G916" t="s">
        <v>4</v>
      </c>
      <c r="H916" s="8">
        <v>45754</v>
      </c>
      <c r="I916">
        <v>223</v>
      </c>
      <c r="J916" t="s">
        <v>3856</v>
      </c>
      <c r="K916" t="s">
        <v>524</v>
      </c>
      <c r="L916" t="s">
        <v>137</v>
      </c>
      <c r="M916" t="s">
        <v>138</v>
      </c>
      <c r="N916" t="s">
        <v>160</v>
      </c>
      <c r="O916" s="9"/>
      <c r="P916" s="9">
        <v>19848</v>
      </c>
      <c r="Q916" s="9"/>
      <c r="R916" s="9">
        <v>19848</v>
      </c>
      <c r="S916" s="9">
        <v>-19848</v>
      </c>
      <c r="T916">
        <v>5210101310</v>
      </c>
      <c r="V916" t="s">
        <v>3838</v>
      </c>
      <c r="W916" t="s">
        <v>142</v>
      </c>
      <c r="X916" t="s">
        <v>143</v>
      </c>
      <c r="Y916" t="s">
        <v>212</v>
      </c>
      <c r="Z916">
        <v>0</v>
      </c>
      <c r="AA916" t="s">
        <v>145</v>
      </c>
      <c r="AB916" t="s">
        <v>146</v>
      </c>
      <c r="AC916" t="s">
        <v>147</v>
      </c>
      <c r="AD916" t="s">
        <v>526</v>
      </c>
      <c r="AE916" t="s">
        <v>527</v>
      </c>
      <c r="AF916" t="s">
        <v>150</v>
      </c>
      <c r="AG916" t="s">
        <v>151</v>
      </c>
      <c r="AK916" s="10" t="s">
        <v>3857</v>
      </c>
      <c r="AN916" t="s">
        <v>3838</v>
      </c>
      <c r="AV916">
        <v>100063685</v>
      </c>
      <c r="AW916" t="s">
        <v>3851</v>
      </c>
    </row>
    <row r="917" spans="1:58" x14ac:dyDescent="0.3">
      <c r="A917" t="s">
        <v>3874</v>
      </c>
      <c r="B917" t="s">
        <v>3864</v>
      </c>
      <c r="C917" t="s">
        <v>3865</v>
      </c>
      <c r="D917" t="s">
        <v>133</v>
      </c>
      <c r="E917" t="s">
        <v>2850</v>
      </c>
      <c r="F917">
        <v>7</v>
      </c>
      <c r="G917" t="s">
        <v>4</v>
      </c>
      <c r="H917" s="8">
        <v>45754</v>
      </c>
      <c r="I917">
        <v>211</v>
      </c>
      <c r="J917" t="s">
        <v>3743</v>
      </c>
      <c r="K917" t="s">
        <v>524</v>
      </c>
      <c r="L917" t="s">
        <v>137</v>
      </c>
      <c r="M917" t="s">
        <v>138</v>
      </c>
      <c r="N917" t="s">
        <v>160</v>
      </c>
      <c r="O917" s="9"/>
      <c r="P917" s="9">
        <v>1750</v>
      </c>
      <c r="Q917" s="9"/>
      <c r="R917" s="9">
        <v>1750</v>
      </c>
      <c r="S917" s="9">
        <v>-1750</v>
      </c>
      <c r="T917">
        <v>5210101310</v>
      </c>
      <c r="V917" t="s">
        <v>3744</v>
      </c>
      <c r="W917" t="s">
        <v>142</v>
      </c>
      <c r="X917" t="s">
        <v>143</v>
      </c>
      <c r="Y917" t="s">
        <v>212</v>
      </c>
      <c r="Z917">
        <v>0</v>
      </c>
      <c r="AA917" t="s">
        <v>145</v>
      </c>
      <c r="AB917" t="s">
        <v>146</v>
      </c>
      <c r="AC917" t="s">
        <v>147</v>
      </c>
      <c r="AD917" t="s">
        <v>526</v>
      </c>
      <c r="AE917" t="s">
        <v>527</v>
      </c>
      <c r="AF917" t="s">
        <v>150</v>
      </c>
      <c r="AG917" t="s">
        <v>151</v>
      </c>
      <c r="AK917" s="10" t="s">
        <v>3745</v>
      </c>
      <c r="AN917" t="s">
        <v>3744</v>
      </c>
      <c r="AV917">
        <v>100065827</v>
      </c>
      <c r="AW917" t="s">
        <v>3747</v>
      </c>
    </row>
    <row r="918" spans="1:58" x14ac:dyDescent="0.3">
      <c r="A918" t="s">
        <v>3875</v>
      </c>
      <c r="B918" t="s">
        <v>3864</v>
      </c>
      <c r="C918" t="s">
        <v>3865</v>
      </c>
      <c r="D918" t="s">
        <v>133</v>
      </c>
      <c r="E918" t="s">
        <v>2850</v>
      </c>
      <c r="F918">
        <v>7</v>
      </c>
      <c r="G918" t="s">
        <v>4</v>
      </c>
      <c r="H918" s="8">
        <v>45754</v>
      </c>
      <c r="I918">
        <v>216</v>
      </c>
      <c r="J918" t="s">
        <v>3860</v>
      </c>
      <c r="K918" t="s">
        <v>524</v>
      </c>
      <c r="L918" t="s">
        <v>137</v>
      </c>
      <c r="M918" t="s">
        <v>138</v>
      </c>
      <c r="N918" t="s">
        <v>160</v>
      </c>
      <c r="O918" s="9"/>
      <c r="P918" s="9">
        <v>9100</v>
      </c>
      <c r="Q918" s="9"/>
      <c r="R918" s="9">
        <v>9100</v>
      </c>
      <c r="S918" s="9">
        <v>-9100</v>
      </c>
      <c r="T918">
        <v>5210101310</v>
      </c>
      <c r="V918" t="s">
        <v>55</v>
      </c>
      <c r="W918" t="s">
        <v>142</v>
      </c>
      <c r="X918" t="s">
        <v>143</v>
      </c>
      <c r="Y918" t="s">
        <v>212</v>
      </c>
      <c r="Z918">
        <v>0</v>
      </c>
      <c r="AA918" t="s">
        <v>145</v>
      </c>
      <c r="AB918" t="s">
        <v>146</v>
      </c>
      <c r="AC918" t="s">
        <v>147</v>
      </c>
      <c r="AD918" t="s">
        <v>526</v>
      </c>
      <c r="AE918" t="s">
        <v>527</v>
      </c>
      <c r="AF918" t="s">
        <v>150</v>
      </c>
      <c r="AG918" t="s">
        <v>151</v>
      </c>
      <c r="AK918" s="10" t="s">
        <v>3861</v>
      </c>
      <c r="AN918" t="s">
        <v>55</v>
      </c>
      <c r="AV918">
        <v>100062024</v>
      </c>
      <c r="AW918" t="s">
        <v>3862</v>
      </c>
    </row>
    <row r="919" spans="1:58" x14ac:dyDescent="0.3">
      <c r="A919" t="s">
        <v>3876</v>
      </c>
      <c r="B919" t="s">
        <v>3877</v>
      </c>
      <c r="C919" t="s">
        <v>3878</v>
      </c>
      <c r="D919" t="s">
        <v>133</v>
      </c>
      <c r="E919" t="s">
        <v>2850</v>
      </c>
      <c r="F919">
        <v>7</v>
      </c>
      <c r="G919" t="s">
        <v>4</v>
      </c>
      <c r="H919" s="8">
        <v>45771</v>
      </c>
      <c r="I919">
        <v>82</v>
      </c>
      <c r="J919" t="s">
        <v>3879</v>
      </c>
      <c r="K919" t="s">
        <v>524</v>
      </c>
      <c r="L919" t="s">
        <v>137</v>
      </c>
      <c r="M919" t="s">
        <v>138</v>
      </c>
      <c r="N919" t="s">
        <v>160</v>
      </c>
      <c r="O919" s="9">
        <v>4.95</v>
      </c>
      <c r="P919" s="9"/>
      <c r="Q919" s="9">
        <v>4.95</v>
      </c>
      <c r="R919" s="9"/>
      <c r="S919" s="9">
        <v>4.95</v>
      </c>
      <c r="T919">
        <v>5210101310</v>
      </c>
      <c r="V919" t="s">
        <v>2257</v>
      </c>
      <c r="W919" t="s">
        <v>142</v>
      </c>
      <c r="X919" t="s">
        <v>143</v>
      </c>
      <c r="Y919" t="s">
        <v>212</v>
      </c>
      <c r="Z919">
        <v>0</v>
      </c>
      <c r="AA919" t="s">
        <v>145</v>
      </c>
      <c r="AB919" t="s">
        <v>146</v>
      </c>
      <c r="AC919" t="s">
        <v>147</v>
      </c>
      <c r="AD919" t="s">
        <v>526</v>
      </c>
      <c r="AE919" t="s">
        <v>527</v>
      </c>
      <c r="AF919" t="s">
        <v>150</v>
      </c>
      <c r="AG919" t="s">
        <v>151</v>
      </c>
      <c r="AK919" s="10" t="s">
        <v>3880</v>
      </c>
      <c r="AN919" t="s">
        <v>62</v>
      </c>
      <c r="AR919">
        <v>117399</v>
      </c>
      <c r="AS919" t="s">
        <v>563</v>
      </c>
      <c r="AT919">
        <v>6900</v>
      </c>
      <c r="AU919" t="s">
        <v>216</v>
      </c>
      <c r="AV919">
        <v>100062027</v>
      </c>
      <c r="AW919" t="s">
        <v>3881</v>
      </c>
      <c r="BF919">
        <v>44508449</v>
      </c>
    </row>
    <row r="920" spans="1:58" x14ac:dyDescent="0.3">
      <c r="A920" t="s">
        <v>3882</v>
      </c>
      <c r="B920" t="s">
        <v>3877</v>
      </c>
      <c r="C920" t="s">
        <v>3878</v>
      </c>
      <c r="D920" t="s">
        <v>133</v>
      </c>
      <c r="E920" t="s">
        <v>2850</v>
      </c>
      <c r="F920">
        <v>7</v>
      </c>
      <c r="G920" t="s">
        <v>4</v>
      </c>
      <c r="H920" s="8">
        <v>45771</v>
      </c>
      <c r="I920">
        <v>122</v>
      </c>
      <c r="J920" t="s">
        <v>3879</v>
      </c>
      <c r="K920" t="s">
        <v>524</v>
      </c>
      <c r="L920" t="s">
        <v>137</v>
      </c>
      <c r="M920" t="s">
        <v>138</v>
      </c>
      <c r="N920" t="s">
        <v>160</v>
      </c>
      <c r="O920" s="9">
        <v>495</v>
      </c>
      <c r="P920" s="9"/>
      <c r="Q920" s="9">
        <v>495</v>
      </c>
      <c r="R920" s="9"/>
      <c r="S920" s="9">
        <v>495</v>
      </c>
      <c r="T920">
        <v>5210101310</v>
      </c>
      <c r="V920" t="s">
        <v>55</v>
      </c>
      <c r="W920" t="s">
        <v>142</v>
      </c>
      <c r="X920" t="s">
        <v>143</v>
      </c>
      <c r="Y920" t="s">
        <v>212</v>
      </c>
      <c r="Z920">
        <v>0</v>
      </c>
      <c r="AA920" t="s">
        <v>145</v>
      </c>
      <c r="AB920" t="s">
        <v>146</v>
      </c>
      <c r="AC920" t="s">
        <v>147</v>
      </c>
      <c r="AD920" t="s">
        <v>526</v>
      </c>
      <c r="AE920" t="s">
        <v>527</v>
      </c>
      <c r="AF920" t="s">
        <v>150</v>
      </c>
      <c r="AG920" t="s">
        <v>151</v>
      </c>
      <c r="AK920" s="10" t="s">
        <v>3883</v>
      </c>
      <c r="AN920" t="s">
        <v>55</v>
      </c>
      <c r="AR920">
        <v>117399</v>
      </c>
      <c r="AS920" t="s">
        <v>563</v>
      </c>
      <c r="AT920">
        <v>6900</v>
      </c>
      <c r="AU920" t="s">
        <v>216</v>
      </c>
      <c r="AV920">
        <v>100062024</v>
      </c>
      <c r="AW920" t="s">
        <v>3881</v>
      </c>
      <c r="BF920">
        <v>44507770</v>
      </c>
    </row>
    <row r="921" spans="1:58" x14ac:dyDescent="0.3">
      <c r="A921" t="s">
        <v>3884</v>
      </c>
      <c r="B921" t="s">
        <v>3877</v>
      </c>
      <c r="C921" t="s">
        <v>3878</v>
      </c>
      <c r="D921" t="s">
        <v>133</v>
      </c>
      <c r="E921" t="s">
        <v>2850</v>
      </c>
      <c r="F921">
        <v>7</v>
      </c>
      <c r="G921" t="s">
        <v>4</v>
      </c>
      <c r="H921" s="8">
        <v>45771</v>
      </c>
      <c r="I921">
        <v>83</v>
      </c>
      <c r="J921" t="s">
        <v>3885</v>
      </c>
      <c r="K921" t="s">
        <v>524</v>
      </c>
      <c r="L921" t="s">
        <v>137</v>
      </c>
      <c r="M921" t="s">
        <v>138</v>
      </c>
      <c r="N921" t="s">
        <v>160</v>
      </c>
      <c r="O921" s="9">
        <v>15.01</v>
      </c>
      <c r="P921" s="9"/>
      <c r="Q921" s="9">
        <v>15.01</v>
      </c>
      <c r="R921" s="9"/>
      <c r="S921" s="9">
        <v>15.01</v>
      </c>
      <c r="T921">
        <v>5210101310</v>
      </c>
      <c r="V921" t="s">
        <v>2257</v>
      </c>
      <c r="W921" t="s">
        <v>142</v>
      </c>
      <c r="X921" t="s">
        <v>143</v>
      </c>
      <c r="Y921" t="s">
        <v>212</v>
      </c>
      <c r="Z921">
        <v>0</v>
      </c>
      <c r="AA921" t="s">
        <v>145</v>
      </c>
      <c r="AB921" t="s">
        <v>146</v>
      </c>
      <c r="AC921" t="s">
        <v>147</v>
      </c>
      <c r="AD921" t="s">
        <v>526</v>
      </c>
      <c r="AE921" t="s">
        <v>527</v>
      </c>
      <c r="AF921" t="s">
        <v>150</v>
      </c>
      <c r="AG921" t="s">
        <v>151</v>
      </c>
      <c r="AK921" s="10" t="s">
        <v>3880</v>
      </c>
      <c r="AN921" t="s">
        <v>62</v>
      </c>
      <c r="AR921">
        <v>117399</v>
      </c>
      <c r="AS921" t="s">
        <v>563</v>
      </c>
      <c r="AT921">
        <v>6900</v>
      </c>
      <c r="AU921" t="s">
        <v>216</v>
      </c>
      <c r="AV921">
        <v>100062027</v>
      </c>
      <c r="AW921" t="s">
        <v>3886</v>
      </c>
      <c r="BF921">
        <v>44508449</v>
      </c>
    </row>
    <row r="922" spans="1:58" x14ac:dyDescent="0.3">
      <c r="A922" t="s">
        <v>3887</v>
      </c>
      <c r="B922" t="s">
        <v>3877</v>
      </c>
      <c r="C922" t="s">
        <v>3878</v>
      </c>
      <c r="D922" t="s">
        <v>133</v>
      </c>
      <c r="E922" t="s">
        <v>2850</v>
      </c>
      <c r="F922">
        <v>7</v>
      </c>
      <c r="G922" t="s">
        <v>4</v>
      </c>
      <c r="H922" s="8">
        <v>45771</v>
      </c>
      <c r="I922">
        <v>87</v>
      </c>
      <c r="J922" t="s">
        <v>3885</v>
      </c>
      <c r="K922" t="s">
        <v>524</v>
      </c>
      <c r="L922" t="s">
        <v>137</v>
      </c>
      <c r="M922" t="s">
        <v>138</v>
      </c>
      <c r="N922" t="s">
        <v>160</v>
      </c>
      <c r="O922" s="9">
        <v>19.96</v>
      </c>
      <c r="P922" s="9"/>
      <c r="Q922" s="9">
        <v>19.96</v>
      </c>
      <c r="R922" s="9"/>
      <c r="S922" s="9">
        <v>19.96</v>
      </c>
      <c r="T922">
        <v>5210101310</v>
      </c>
      <c r="V922" t="s">
        <v>2257</v>
      </c>
      <c r="W922" t="s">
        <v>142</v>
      </c>
      <c r="X922" t="s">
        <v>143</v>
      </c>
      <c r="Y922" t="s">
        <v>212</v>
      </c>
      <c r="Z922">
        <v>0</v>
      </c>
      <c r="AA922" t="s">
        <v>145</v>
      </c>
      <c r="AB922" t="s">
        <v>146</v>
      </c>
      <c r="AC922" t="s">
        <v>147</v>
      </c>
      <c r="AD922" t="s">
        <v>526</v>
      </c>
      <c r="AE922" t="s">
        <v>527</v>
      </c>
      <c r="AF922" t="s">
        <v>150</v>
      </c>
      <c r="AG922" t="s">
        <v>151</v>
      </c>
      <c r="AK922" s="10" t="s">
        <v>3888</v>
      </c>
      <c r="AN922" t="s">
        <v>62</v>
      </c>
      <c r="AR922">
        <v>117399</v>
      </c>
      <c r="AS922" t="s">
        <v>563</v>
      </c>
      <c r="AT922">
        <v>6900</v>
      </c>
      <c r="AU922" t="s">
        <v>216</v>
      </c>
      <c r="AV922">
        <v>100062027</v>
      </c>
      <c r="AW922" t="s">
        <v>3886</v>
      </c>
      <c r="BF922">
        <v>44552269</v>
      </c>
    </row>
    <row r="923" spans="1:58" x14ac:dyDescent="0.3">
      <c r="A923" t="s">
        <v>3889</v>
      </c>
      <c r="B923" t="s">
        <v>3877</v>
      </c>
      <c r="C923" t="s">
        <v>3878</v>
      </c>
      <c r="D923" t="s">
        <v>133</v>
      </c>
      <c r="E923" t="s">
        <v>2850</v>
      </c>
      <c r="F923">
        <v>7</v>
      </c>
      <c r="G923" t="s">
        <v>4</v>
      </c>
      <c r="H923" s="8">
        <v>45771</v>
      </c>
      <c r="I923">
        <v>88</v>
      </c>
      <c r="J923" t="s">
        <v>3885</v>
      </c>
      <c r="K923" t="s">
        <v>524</v>
      </c>
      <c r="L923" t="s">
        <v>137</v>
      </c>
      <c r="M923" t="s">
        <v>138</v>
      </c>
      <c r="N923" t="s">
        <v>160</v>
      </c>
      <c r="O923" s="9">
        <v>19.96</v>
      </c>
      <c r="P923" s="9"/>
      <c r="Q923" s="9">
        <v>19.96</v>
      </c>
      <c r="R923" s="9"/>
      <c r="S923" s="9">
        <v>19.96</v>
      </c>
      <c r="T923">
        <v>5210101310</v>
      </c>
      <c r="V923" t="s">
        <v>2257</v>
      </c>
      <c r="W923" t="s">
        <v>142</v>
      </c>
      <c r="X923" t="s">
        <v>143</v>
      </c>
      <c r="Y923" t="s">
        <v>212</v>
      </c>
      <c r="Z923">
        <v>0</v>
      </c>
      <c r="AA923" t="s">
        <v>145</v>
      </c>
      <c r="AB923" t="s">
        <v>146</v>
      </c>
      <c r="AC923" t="s">
        <v>147</v>
      </c>
      <c r="AD923" t="s">
        <v>526</v>
      </c>
      <c r="AE923" t="s">
        <v>527</v>
      </c>
      <c r="AF923" t="s">
        <v>150</v>
      </c>
      <c r="AG923" t="s">
        <v>151</v>
      </c>
      <c r="AK923" s="10" t="s">
        <v>3890</v>
      </c>
      <c r="AN923" t="s">
        <v>62</v>
      </c>
      <c r="AR923">
        <v>117399</v>
      </c>
      <c r="AS923" t="s">
        <v>563</v>
      </c>
      <c r="AT923">
        <v>6900</v>
      </c>
      <c r="AU923" t="s">
        <v>216</v>
      </c>
      <c r="AV923">
        <v>100062027</v>
      </c>
      <c r="AW923" t="s">
        <v>3886</v>
      </c>
      <c r="BF923">
        <v>44508474</v>
      </c>
    </row>
    <row r="924" spans="1:58" x14ac:dyDescent="0.3">
      <c r="A924" t="s">
        <v>3891</v>
      </c>
      <c r="B924" t="s">
        <v>3877</v>
      </c>
      <c r="C924" t="s">
        <v>3878</v>
      </c>
      <c r="D924" t="s">
        <v>133</v>
      </c>
      <c r="E924" t="s">
        <v>2850</v>
      </c>
      <c r="F924">
        <v>7</v>
      </c>
      <c r="G924" t="s">
        <v>4</v>
      </c>
      <c r="H924" s="8">
        <v>45771</v>
      </c>
      <c r="I924">
        <v>89</v>
      </c>
      <c r="J924" t="s">
        <v>3885</v>
      </c>
      <c r="K924" t="s">
        <v>524</v>
      </c>
      <c r="L924" t="s">
        <v>137</v>
      </c>
      <c r="M924" t="s">
        <v>138</v>
      </c>
      <c r="N924" t="s">
        <v>160</v>
      </c>
      <c r="O924" s="9">
        <v>19.96</v>
      </c>
      <c r="P924" s="9"/>
      <c r="Q924" s="9">
        <v>19.96</v>
      </c>
      <c r="R924" s="9"/>
      <c r="S924" s="9">
        <v>19.96</v>
      </c>
      <c r="T924">
        <v>5210101310</v>
      </c>
      <c r="V924" t="s">
        <v>2257</v>
      </c>
      <c r="W924" t="s">
        <v>142</v>
      </c>
      <c r="X924" t="s">
        <v>143</v>
      </c>
      <c r="Y924" t="s">
        <v>212</v>
      </c>
      <c r="Z924">
        <v>0</v>
      </c>
      <c r="AA924" t="s">
        <v>145</v>
      </c>
      <c r="AB924" t="s">
        <v>146</v>
      </c>
      <c r="AC924" t="s">
        <v>147</v>
      </c>
      <c r="AD924" t="s">
        <v>526</v>
      </c>
      <c r="AE924" t="s">
        <v>527</v>
      </c>
      <c r="AF924" t="s">
        <v>150</v>
      </c>
      <c r="AG924" t="s">
        <v>151</v>
      </c>
      <c r="AK924" s="10" t="s">
        <v>3892</v>
      </c>
      <c r="AN924" t="s">
        <v>62</v>
      </c>
      <c r="AR924">
        <v>117399</v>
      </c>
      <c r="AS924" t="s">
        <v>563</v>
      </c>
      <c r="AT924">
        <v>6900</v>
      </c>
      <c r="AU924" t="s">
        <v>216</v>
      </c>
      <c r="AV924">
        <v>100062027</v>
      </c>
      <c r="AW924" t="s">
        <v>3886</v>
      </c>
      <c r="BF924">
        <v>44420081</v>
      </c>
    </row>
    <row r="925" spans="1:58" x14ac:dyDescent="0.3">
      <c r="A925" t="s">
        <v>3893</v>
      </c>
      <c r="B925" t="s">
        <v>3877</v>
      </c>
      <c r="C925" t="s">
        <v>3878</v>
      </c>
      <c r="D925" t="s">
        <v>133</v>
      </c>
      <c r="E925" t="s">
        <v>2850</v>
      </c>
      <c r="F925">
        <v>7</v>
      </c>
      <c r="G925" t="s">
        <v>4</v>
      </c>
      <c r="H925" s="8">
        <v>45771</v>
      </c>
      <c r="I925">
        <v>90</v>
      </c>
      <c r="J925" t="s">
        <v>3885</v>
      </c>
      <c r="K925" t="s">
        <v>524</v>
      </c>
      <c r="L925" t="s">
        <v>137</v>
      </c>
      <c r="M925" t="s">
        <v>138</v>
      </c>
      <c r="N925" t="s">
        <v>160</v>
      </c>
      <c r="O925" s="9">
        <v>19.96</v>
      </c>
      <c r="P925" s="9"/>
      <c r="Q925" s="9">
        <v>19.96</v>
      </c>
      <c r="R925" s="9"/>
      <c r="S925" s="9">
        <v>19.96</v>
      </c>
      <c r="T925">
        <v>5210101310</v>
      </c>
      <c r="V925" t="s">
        <v>2257</v>
      </c>
      <c r="W925" t="s">
        <v>142</v>
      </c>
      <c r="X925" t="s">
        <v>143</v>
      </c>
      <c r="Y925" t="s">
        <v>212</v>
      </c>
      <c r="Z925">
        <v>0</v>
      </c>
      <c r="AA925" t="s">
        <v>145</v>
      </c>
      <c r="AB925" t="s">
        <v>146</v>
      </c>
      <c r="AC925" t="s">
        <v>147</v>
      </c>
      <c r="AD925" t="s">
        <v>526</v>
      </c>
      <c r="AE925" t="s">
        <v>527</v>
      </c>
      <c r="AF925" t="s">
        <v>150</v>
      </c>
      <c r="AG925" t="s">
        <v>151</v>
      </c>
      <c r="AK925" s="10" t="s">
        <v>3894</v>
      </c>
      <c r="AN925" t="s">
        <v>62</v>
      </c>
      <c r="AR925">
        <v>117399</v>
      </c>
      <c r="AS925" t="s">
        <v>563</v>
      </c>
      <c r="AT925">
        <v>6900</v>
      </c>
      <c r="AU925" t="s">
        <v>216</v>
      </c>
      <c r="AV925">
        <v>100062027</v>
      </c>
      <c r="AW925" t="s">
        <v>3886</v>
      </c>
      <c r="BF925">
        <v>44420062</v>
      </c>
    </row>
    <row r="926" spans="1:58" x14ac:dyDescent="0.3">
      <c r="A926" t="s">
        <v>3895</v>
      </c>
      <c r="B926" t="s">
        <v>3877</v>
      </c>
      <c r="C926" t="s">
        <v>3878</v>
      </c>
      <c r="D926" t="s">
        <v>133</v>
      </c>
      <c r="E926" t="s">
        <v>2850</v>
      </c>
      <c r="F926">
        <v>7</v>
      </c>
      <c r="G926" t="s">
        <v>4</v>
      </c>
      <c r="H926" s="8">
        <v>45771</v>
      </c>
      <c r="I926">
        <v>98</v>
      </c>
      <c r="J926" t="s">
        <v>3885</v>
      </c>
      <c r="K926" t="s">
        <v>524</v>
      </c>
      <c r="L926" t="s">
        <v>137</v>
      </c>
      <c r="M926" t="s">
        <v>138</v>
      </c>
      <c r="N926" t="s">
        <v>160</v>
      </c>
      <c r="O926" s="9">
        <v>99.76</v>
      </c>
      <c r="P926" s="9"/>
      <c r="Q926" s="9">
        <v>99.76</v>
      </c>
      <c r="R926" s="9"/>
      <c r="S926" s="9">
        <v>99.76</v>
      </c>
      <c r="T926">
        <v>5210101310</v>
      </c>
      <c r="V926" t="s">
        <v>2257</v>
      </c>
      <c r="W926" t="s">
        <v>142</v>
      </c>
      <c r="X926" t="s">
        <v>143</v>
      </c>
      <c r="Y926" t="s">
        <v>212</v>
      </c>
      <c r="Z926">
        <v>0</v>
      </c>
      <c r="AA926" t="s">
        <v>145</v>
      </c>
      <c r="AB926" t="s">
        <v>146</v>
      </c>
      <c r="AC926" t="s">
        <v>147</v>
      </c>
      <c r="AD926" t="s">
        <v>526</v>
      </c>
      <c r="AE926" t="s">
        <v>527</v>
      </c>
      <c r="AF926" t="s">
        <v>150</v>
      </c>
      <c r="AG926" t="s">
        <v>151</v>
      </c>
      <c r="AK926" s="10" t="s">
        <v>3896</v>
      </c>
      <c r="AN926" t="s">
        <v>62</v>
      </c>
      <c r="AR926">
        <v>117399</v>
      </c>
      <c r="AS926" t="s">
        <v>563</v>
      </c>
      <c r="AT926">
        <v>6900</v>
      </c>
      <c r="AU926" t="s">
        <v>216</v>
      </c>
      <c r="AV926">
        <v>100062027</v>
      </c>
      <c r="AW926" t="s">
        <v>3886</v>
      </c>
      <c r="BF926">
        <v>44448329</v>
      </c>
    </row>
    <row r="927" spans="1:58" x14ac:dyDescent="0.3">
      <c r="A927" t="s">
        <v>3897</v>
      </c>
      <c r="B927" t="s">
        <v>3877</v>
      </c>
      <c r="C927" t="s">
        <v>3878</v>
      </c>
      <c r="D927" t="s">
        <v>133</v>
      </c>
      <c r="E927" t="s">
        <v>2850</v>
      </c>
      <c r="F927">
        <v>7</v>
      </c>
      <c r="G927" t="s">
        <v>4</v>
      </c>
      <c r="H927" s="8">
        <v>45771</v>
      </c>
      <c r="I927">
        <v>109</v>
      </c>
      <c r="J927" t="s">
        <v>3885</v>
      </c>
      <c r="K927" t="s">
        <v>524</v>
      </c>
      <c r="L927" t="s">
        <v>137</v>
      </c>
      <c r="M927" t="s">
        <v>138</v>
      </c>
      <c r="N927" t="s">
        <v>160</v>
      </c>
      <c r="O927" s="9">
        <v>199.5</v>
      </c>
      <c r="P927" s="9"/>
      <c r="Q927" s="9">
        <v>199.5</v>
      </c>
      <c r="R927" s="9"/>
      <c r="S927" s="9">
        <v>199.5</v>
      </c>
      <c r="T927">
        <v>5210101310</v>
      </c>
      <c r="V927" t="s">
        <v>2257</v>
      </c>
      <c r="W927" t="s">
        <v>142</v>
      </c>
      <c r="X927" t="s">
        <v>143</v>
      </c>
      <c r="Y927" t="s">
        <v>212</v>
      </c>
      <c r="Z927">
        <v>0</v>
      </c>
      <c r="AA927" t="s">
        <v>145</v>
      </c>
      <c r="AB927" t="s">
        <v>146</v>
      </c>
      <c r="AC927" t="s">
        <v>147</v>
      </c>
      <c r="AD927" t="s">
        <v>526</v>
      </c>
      <c r="AE927" t="s">
        <v>527</v>
      </c>
      <c r="AF927" t="s">
        <v>150</v>
      </c>
      <c r="AG927" t="s">
        <v>151</v>
      </c>
      <c r="AK927" s="10" t="s">
        <v>3898</v>
      </c>
      <c r="AN927" t="s">
        <v>62</v>
      </c>
      <c r="AR927">
        <v>117399</v>
      </c>
      <c r="AS927" t="s">
        <v>563</v>
      </c>
      <c r="AT927">
        <v>6900</v>
      </c>
      <c r="AU927" t="s">
        <v>216</v>
      </c>
      <c r="AV927">
        <v>100062027</v>
      </c>
      <c r="AW927" t="s">
        <v>3886</v>
      </c>
      <c r="BF927">
        <v>44420136</v>
      </c>
    </row>
    <row r="928" spans="1:58" x14ac:dyDescent="0.3">
      <c r="A928" t="s">
        <v>3899</v>
      </c>
      <c r="B928" t="s">
        <v>3877</v>
      </c>
      <c r="C928" t="s">
        <v>3878</v>
      </c>
      <c r="D928" t="s">
        <v>133</v>
      </c>
      <c r="E928" t="s">
        <v>2850</v>
      </c>
      <c r="F928">
        <v>7</v>
      </c>
      <c r="G928" t="s">
        <v>4</v>
      </c>
      <c r="H928" s="8">
        <v>45771</v>
      </c>
      <c r="I928">
        <v>121</v>
      </c>
      <c r="J928" t="s">
        <v>3885</v>
      </c>
      <c r="K928" t="s">
        <v>524</v>
      </c>
      <c r="L928" t="s">
        <v>137</v>
      </c>
      <c r="M928" t="s">
        <v>138</v>
      </c>
      <c r="N928" t="s">
        <v>160</v>
      </c>
      <c r="O928" s="9">
        <v>486</v>
      </c>
      <c r="P928" s="9"/>
      <c r="Q928" s="9">
        <v>486</v>
      </c>
      <c r="R928" s="9"/>
      <c r="S928" s="9">
        <v>486</v>
      </c>
      <c r="T928">
        <v>5210101310</v>
      </c>
      <c r="V928" t="s">
        <v>55</v>
      </c>
      <c r="W928" t="s">
        <v>142</v>
      </c>
      <c r="X928" t="s">
        <v>143</v>
      </c>
      <c r="Y928" t="s">
        <v>212</v>
      </c>
      <c r="Z928">
        <v>0</v>
      </c>
      <c r="AA928" t="s">
        <v>145</v>
      </c>
      <c r="AB928" t="s">
        <v>146</v>
      </c>
      <c r="AC928" t="s">
        <v>147</v>
      </c>
      <c r="AD928" t="s">
        <v>526</v>
      </c>
      <c r="AE928" t="s">
        <v>527</v>
      </c>
      <c r="AF928" t="s">
        <v>150</v>
      </c>
      <c r="AG928" t="s">
        <v>151</v>
      </c>
      <c r="AK928" s="10" t="s">
        <v>3883</v>
      </c>
      <c r="AN928" t="s">
        <v>55</v>
      </c>
      <c r="AR928">
        <v>117399</v>
      </c>
      <c r="AS928" t="s">
        <v>563</v>
      </c>
      <c r="AT928">
        <v>6900</v>
      </c>
      <c r="AU928" t="s">
        <v>216</v>
      </c>
      <c r="AV928">
        <v>100062024</v>
      </c>
      <c r="AW928" t="s">
        <v>3886</v>
      </c>
      <c r="BF928">
        <v>44507770</v>
      </c>
    </row>
    <row r="929" spans="1:58" x14ac:dyDescent="0.3">
      <c r="A929" t="s">
        <v>3900</v>
      </c>
      <c r="B929" t="s">
        <v>3877</v>
      </c>
      <c r="C929" t="s">
        <v>3878</v>
      </c>
      <c r="D929" t="s">
        <v>133</v>
      </c>
      <c r="E929" t="s">
        <v>2850</v>
      </c>
      <c r="F929">
        <v>7</v>
      </c>
      <c r="G929" t="s">
        <v>4</v>
      </c>
      <c r="H929" s="8">
        <v>45771</v>
      </c>
      <c r="I929">
        <v>123</v>
      </c>
      <c r="J929" t="s">
        <v>3901</v>
      </c>
      <c r="K929" t="s">
        <v>524</v>
      </c>
      <c r="L929" t="s">
        <v>137</v>
      </c>
      <c r="M929" t="s">
        <v>138</v>
      </c>
      <c r="N929" t="s">
        <v>160</v>
      </c>
      <c r="O929" s="9">
        <v>540</v>
      </c>
      <c r="P929" s="9"/>
      <c r="Q929" s="9">
        <v>540</v>
      </c>
      <c r="R929" s="9"/>
      <c r="S929" s="9">
        <v>540</v>
      </c>
      <c r="T929">
        <v>5210101310</v>
      </c>
      <c r="V929" t="s">
        <v>55</v>
      </c>
      <c r="W929" t="s">
        <v>142</v>
      </c>
      <c r="X929" t="s">
        <v>143</v>
      </c>
      <c r="Y929" t="s">
        <v>212</v>
      </c>
      <c r="Z929">
        <v>0</v>
      </c>
      <c r="AA929" t="s">
        <v>145</v>
      </c>
      <c r="AB929" t="s">
        <v>146</v>
      </c>
      <c r="AC929" t="s">
        <v>147</v>
      </c>
      <c r="AD929" t="s">
        <v>526</v>
      </c>
      <c r="AE929" t="s">
        <v>527</v>
      </c>
      <c r="AF929" t="s">
        <v>150</v>
      </c>
      <c r="AG929" t="s">
        <v>151</v>
      </c>
      <c r="AK929" s="10" t="s">
        <v>3902</v>
      </c>
      <c r="AN929" t="s">
        <v>55</v>
      </c>
      <c r="AR929">
        <v>117399</v>
      </c>
      <c r="AS929" t="s">
        <v>563</v>
      </c>
      <c r="AT929">
        <v>6900</v>
      </c>
      <c r="AU929" t="s">
        <v>216</v>
      </c>
      <c r="AV929">
        <v>100062024</v>
      </c>
      <c r="AW929" t="s">
        <v>3903</v>
      </c>
      <c r="BF929">
        <v>44557572</v>
      </c>
    </row>
    <row r="930" spans="1:58" x14ac:dyDescent="0.3">
      <c r="A930" t="s">
        <v>3904</v>
      </c>
      <c r="B930" t="s">
        <v>3877</v>
      </c>
      <c r="C930" t="s">
        <v>3878</v>
      </c>
      <c r="D930" t="s">
        <v>133</v>
      </c>
      <c r="E930" t="s">
        <v>2850</v>
      </c>
      <c r="F930">
        <v>7</v>
      </c>
      <c r="G930" t="s">
        <v>4</v>
      </c>
      <c r="H930" s="8">
        <v>45771</v>
      </c>
      <c r="I930">
        <v>136</v>
      </c>
      <c r="J930" t="s">
        <v>3901</v>
      </c>
      <c r="K930" t="s">
        <v>524</v>
      </c>
      <c r="L930" t="s">
        <v>137</v>
      </c>
      <c r="M930" t="s">
        <v>138</v>
      </c>
      <c r="N930" t="s">
        <v>160</v>
      </c>
      <c r="O930" s="9">
        <v>1809</v>
      </c>
      <c r="P930" s="9"/>
      <c r="Q930" s="9">
        <v>1809</v>
      </c>
      <c r="R930" s="9"/>
      <c r="S930" s="9">
        <v>1809</v>
      </c>
      <c r="T930">
        <v>5210101310</v>
      </c>
      <c r="V930" t="s">
        <v>55</v>
      </c>
      <c r="W930" t="s">
        <v>142</v>
      </c>
      <c r="X930" t="s">
        <v>143</v>
      </c>
      <c r="Y930" t="s">
        <v>212</v>
      </c>
      <c r="Z930">
        <v>0</v>
      </c>
      <c r="AA930" t="s">
        <v>145</v>
      </c>
      <c r="AB930" t="s">
        <v>146</v>
      </c>
      <c r="AC930" t="s">
        <v>147</v>
      </c>
      <c r="AD930" t="s">
        <v>526</v>
      </c>
      <c r="AE930" t="s">
        <v>527</v>
      </c>
      <c r="AF930" t="s">
        <v>150</v>
      </c>
      <c r="AG930" t="s">
        <v>151</v>
      </c>
      <c r="AK930" s="10" t="s">
        <v>3883</v>
      </c>
      <c r="AN930" t="s">
        <v>55</v>
      </c>
      <c r="AR930">
        <v>117399</v>
      </c>
      <c r="AS930" t="s">
        <v>563</v>
      </c>
      <c r="AT930">
        <v>6900</v>
      </c>
      <c r="AU930" t="s">
        <v>216</v>
      </c>
      <c r="AV930">
        <v>100062024</v>
      </c>
      <c r="AW930" t="s">
        <v>3903</v>
      </c>
      <c r="BF930">
        <v>44507770</v>
      </c>
    </row>
    <row r="931" spans="1:58" x14ac:dyDescent="0.3">
      <c r="A931" t="s">
        <v>3905</v>
      </c>
      <c r="B931" t="s">
        <v>3877</v>
      </c>
      <c r="C931" t="s">
        <v>3878</v>
      </c>
      <c r="D931" t="s">
        <v>133</v>
      </c>
      <c r="E931" t="s">
        <v>2850</v>
      </c>
      <c r="F931">
        <v>7</v>
      </c>
      <c r="G931" t="s">
        <v>4</v>
      </c>
      <c r="H931" s="8">
        <v>45771</v>
      </c>
      <c r="I931">
        <v>142</v>
      </c>
      <c r="J931" t="s">
        <v>3484</v>
      </c>
      <c r="K931" t="s">
        <v>750</v>
      </c>
      <c r="L931" t="s">
        <v>137</v>
      </c>
      <c r="M931" t="s">
        <v>138</v>
      </c>
      <c r="N931" t="s">
        <v>160</v>
      </c>
      <c r="O931" s="9">
        <v>2699.84</v>
      </c>
      <c r="P931" s="9"/>
      <c r="Q931" s="9">
        <v>2699.84</v>
      </c>
      <c r="R931" s="9"/>
      <c r="S931" s="9">
        <v>2699.84</v>
      </c>
      <c r="T931">
        <v>5210101310</v>
      </c>
      <c r="V931" t="s">
        <v>3480</v>
      </c>
      <c r="W931" t="s">
        <v>142</v>
      </c>
      <c r="X931" t="s">
        <v>143</v>
      </c>
      <c r="Y931" t="s">
        <v>212</v>
      </c>
      <c r="Z931">
        <v>0</v>
      </c>
      <c r="AA931" t="s">
        <v>145</v>
      </c>
      <c r="AB931" t="s">
        <v>146</v>
      </c>
      <c r="AC931" t="s">
        <v>147</v>
      </c>
      <c r="AD931" t="s">
        <v>388</v>
      </c>
      <c r="AE931" t="s">
        <v>389</v>
      </c>
      <c r="AF931" t="s">
        <v>150</v>
      </c>
      <c r="AG931" t="s">
        <v>151</v>
      </c>
      <c r="AK931" s="10" t="s">
        <v>3481</v>
      </c>
      <c r="AN931" t="s">
        <v>3480</v>
      </c>
      <c r="AR931">
        <v>117549</v>
      </c>
      <c r="AS931" t="s">
        <v>394</v>
      </c>
      <c r="AT931">
        <v>7565</v>
      </c>
      <c r="AU931" t="s">
        <v>753</v>
      </c>
      <c r="AV931">
        <v>100064990</v>
      </c>
      <c r="AW931" t="s">
        <v>3906</v>
      </c>
      <c r="BF931">
        <v>44528428</v>
      </c>
    </row>
    <row r="932" spans="1:58" x14ac:dyDescent="0.3">
      <c r="A932" t="s">
        <v>3907</v>
      </c>
      <c r="B932" t="s">
        <v>3877</v>
      </c>
      <c r="C932" t="s">
        <v>3878</v>
      </c>
      <c r="D932" t="s">
        <v>133</v>
      </c>
      <c r="E932" t="s">
        <v>2850</v>
      </c>
      <c r="F932">
        <v>7</v>
      </c>
      <c r="G932" t="s">
        <v>4</v>
      </c>
      <c r="H932" s="8">
        <v>45771</v>
      </c>
      <c r="I932">
        <v>141</v>
      </c>
      <c r="J932" t="s">
        <v>3487</v>
      </c>
      <c r="K932" t="s">
        <v>750</v>
      </c>
      <c r="L932" t="s">
        <v>137</v>
      </c>
      <c r="M932" t="s">
        <v>138</v>
      </c>
      <c r="N932" t="s">
        <v>160</v>
      </c>
      <c r="O932" s="9">
        <v>900.01</v>
      </c>
      <c r="P932" s="9"/>
      <c r="Q932" s="9">
        <v>900.01</v>
      </c>
      <c r="R932" s="9"/>
      <c r="S932" s="9">
        <v>900.01</v>
      </c>
      <c r="T932">
        <v>5210101310</v>
      </c>
      <c r="V932" t="s">
        <v>3480</v>
      </c>
      <c r="W932" t="s">
        <v>142</v>
      </c>
      <c r="X932" t="s">
        <v>143</v>
      </c>
      <c r="Y932" t="s">
        <v>212</v>
      </c>
      <c r="Z932">
        <v>0</v>
      </c>
      <c r="AA932" t="s">
        <v>145</v>
      </c>
      <c r="AB932" t="s">
        <v>146</v>
      </c>
      <c r="AC932" t="s">
        <v>147</v>
      </c>
      <c r="AD932" t="s">
        <v>388</v>
      </c>
      <c r="AE932" t="s">
        <v>389</v>
      </c>
      <c r="AF932" t="s">
        <v>150</v>
      </c>
      <c r="AG932" t="s">
        <v>151</v>
      </c>
      <c r="AK932" s="10" t="s">
        <v>3481</v>
      </c>
      <c r="AN932" t="s">
        <v>3480</v>
      </c>
      <c r="AR932">
        <v>117549</v>
      </c>
      <c r="AS932" t="s">
        <v>394</v>
      </c>
      <c r="AT932">
        <v>7565</v>
      </c>
      <c r="AU932" t="s">
        <v>753</v>
      </c>
      <c r="AV932">
        <v>100064990</v>
      </c>
      <c r="AW932" t="s">
        <v>3908</v>
      </c>
      <c r="BF932">
        <v>44528428</v>
      </c>
    </row>
    <row r="933" spans="1:58" x14ac:dyDescent="0.3">
      <c r="A933" t="s">
        <v>3909</v>
      </c>
      <c r="B933" t="s">
        <v>3877</v>
      </c>
      <c r="C933" t="s">
        <v>3878</v>
      </c>
      <c r="D933" t="s">
        <v>133</v>
      </c>
      <c r="E933" t="s">
        <v>2850</v>
      </c>
      <c r="F933">
        <v>7</v>
      </c>
      <c r="G933" t="s">
        <v>4</v>
      </c>
      <c r="H933" s="8">
        <v>45771</v>
      </c>
      <c r="I933">
        <v>148</v>
      </c>
      <c r="J933" t="s">
        <v>3910</v>
      </c>
      <c r="K933" t="s">
        <v>386</v>
      </c>
      <c r="L933" t="s">
        <v>137</v>
      </c>
      <c r="M933" t="s">
        <v>138</v>
      </c>
      <c r="N933" t="s">
        <v>160</v>
      </c>
      <c r="O933" s="9">
        <v>1878</v>
      </c>
      <c r="P933" s="9"/>
      <c r="Q933" s="9">
        <v>1878</v>
      </c>
      <c r="R933" s="9"/>
      <c r="S933" s="9">
        <v>1878</v>
      </c>
      <c r="T933">
        <v>5210101320</v>
      </c>
      <c r="V933" t="s">
        <v>3911</v>
      </c>
      <c r="W933" t="s">
        <v>142</v>
      </c>
      <c r="X933" t="s">
        <v>143</v>
      </c>
      <c r="Y933" t="s">
        <v>162</v>
      </c>
      <c r="Z933">
        <v>0</v>
      </c>
      <c r="AA933" t="s">
        <v>145</v>
      </c>
      <c r="AB933" t="s">
        <v>336</v>
      </c>
      <c r="AC933" t="s">
        <v>337</v>
      </c>
      <c r="AD933" t="s">
        <v>388</v>
      </c>
      <c r="AE933" t="s">
        <v>389</v>
      </c>
      <c r="AF933" t="s">
        <v>150</v>
      </c>
      <c r="AG933" t="s">
        <v>151</v>
      </c>
      <c r="AK933" s="10" t="s">
        <v>3912</v>
      </c>
      <c r="AN933" t="s">
        <v>3911</v>
      </c>
      <c r="AR933">
        <v>117549</v>
      </c>
      <c r="AS933" t="s">
        <v>394</v>
      </c>
      <c r="AT933">
        <v>5503</v>
      </c>
      <c r="AU933" t="s">
        <v>177</v>
      </c>
      <c r="AV933">
        <v>100065910</v>
      </c>
      <c r="AW933" t="s">
        <v>3910</v>
      </c>
      <c r="BF933">
        <v>44607916</v>
      </c>
    </row>
    <row r="934" spans="1:58" x14ac:dyDescent="0.3">
      <c r="A934" t="s">
        <v>3913</v>
      </c>
      <c r="B934" t="s">
        <v>3877</v>
      </c>
      <c r="C934" t="s">
        <v>3878</v>
      </c>
      <c r="D934" t="s">
        <v>133</v>
      </c>
      <c r="E934" t="s">
        <v>2850</v>
      </c>
      <c r="F934">
        <v>7</v>
      </c>
      <c r="G934" t="s">
        <v>4</v>
      </c>
      <c r="H934" s="8">
        <v>45771</v>
      </c>
      <c r="I934">
        <v>147</v>
      </c>
      <c r="J934" t="s">
        <v>3914</v>
      </c>
      <c r="K934" t="s">
        <v>386</v>
      </c>
      <c r="L934" t="s">
        <v>137</v>
      </c>
      <c r="M934" t="s">
        <v>138</v>
      </c>
      <c r="N934" t="s">
        <v>160</v>
      </c>
      <c r="O934" s="9">
        <v>189.05</v>
      </c>
      <c r="P934" s="9"/>
      <c r="Q934" s="9">
        <v>189.05</v>
      </c>
      <c r="R934" s="9"/>
      <c r="S934" s="9">
        <v>189.05</v>
      </c>
      <c r="T934">
        <v>5210101320</v>
      </c>
      <c r="V934" t="s">
        <v>3911</v>
      </c>
      <c r="W934" t="s">
        <v>142</v>
      </c>
      <c r="X934" t="s">
        <v>143</v>
      </c>
      <c r="Y934" t="s">
        <v>162</v>
      </c>
      <c r="Z934">
        <v>0</v>
      </c>
      <c r="AA934" t="s">
        <v>145</v>
      </c>
      <c r="AB934" t="s">
        <v>336</v>
      </c>
      <c r="AC934" t="s">
        <v>337</v>
      </c>
      <c r="AD934" t="s">
        <v>388</v>
      </c>
      <c r="AE934" t="s">
        <v>389</v>
      </c>
      <c r="AF934" t="s">
        <v>150</v>
      </c>
      <c r="AG934" t="s">
        <v>151</v>
      </c>
      <c r="AK934" s="10" t="s">
        <v>3915</v>
      </c>
      <c r="AN934" t="s">
        <v>3911</v>
      </c>
      <c r="AR934">
        <v>117549</v>
      </c>
      <c r="AS934" t="s">
        <v>394</v>
      </c>
      <c r="AT934">
        <v>5503</v>
      </c>
      <c r="AU934" t="s">
        <v>177</v>
      </c>
      <c r="AV934">
        <v>100065911</v>
      </c>
      <c r="AW934" t="s">
        <v>3916</v>
      </c>
      <c r="BF934">
        <v>44607917</v>
      </c>
    </row>
    <row r="935" spans="1:58" x14ac:dyDescent="0.3">
      <c r="A935" t="s">
        <v>3917</v>
      </c>
      <c r="B935" t="s">
        <v>3877</v>
      </c>
      <c r="C935" t="s">
        <v>3878</v>
      </c>
      <c r="D935" t="s">
        <v>133</v>
      </c>
      <c r="E935" t="s">
        <v>2850</v>
      </c>
      <c r="F935">
        <v>7</v>
      </c>
      <c r="G935" t="s">
        <v>4</v>
      </c>
      <c r="H935" s="8">
        <v>45771</v>
      </c>
      <c r="I935">
        <v>143</v>
      </c>
      <c r="J935" t="s">
        <v>3918</v>
      </c>
      <c r="K935" t="s">
        <v>750</v>
      </c>
      <c r="L935" t="s">
        <v>137</v>
      </c>
      <c r="M935" t="s">
        <v>138</v>
      </c>
      <c r="N935" t="s">
        <v>160</v>
      </c>
      <c r="O935" s="9">
        <v>24480.16</v>
      </c>
      <c r="P935" s="9"/>
      <c r="Q935" s="9">
        <v>24480.16</v>
      </c>
      <c r="R935" s="9"/>
      <c r="S935" s="9">
        <v>24480.16</v>
      </c>
      <c r="T935">
        <v>5210101310</v>
      </c>
      <c r="V935" t="s">
        <v>3480</v>
      </c>
      <c r="W935" t="s">
        <v>142</v>
      </c>
      <c r="X935" t="s">
        <v>143</v>
      </c>
      <c r="Y935" t="s">
        <v>212</v>
      </c>
      <c r="Z935">
        <v>0</v>
      </c>
      <c r="AA935" t="s">
        <v>145</v>
      </c>
      <c r="AB935" t="s">
        <v>146</v>
      </c>
      <c r="AC935" t="s">
        <v>147</v>
      </c>
      <c r="AD935" t="s">
        <v>388</v>
      </c>
      <c r="AE935" t="s">
        <v>389</v>
      </c>
      <c r="AF935" t="s">
        <v>150</v>
      </c>
      <c r="AG935" t="s">
        <v>151</v>
      </c>
      <c r="AK935" s="10" t="s">
        <v>3481</v>
      </c>
      <c r="AN935" t="s">
        <v>3480</v>
      </c>
      <c r="AR935">
        <v>117549</v>
      </c>
      <c r="AS935" t="s">
        <v>394</v>
      </c>
      <c r="AT935">
        <v>7565</v>
      </c>
      <c r="AU935" t="s">
        <v>753</v>
      </c>
      <c r="AV935">
        <v>100064990</v>
      </c>
      <c r="AW935" t="s">
        <v>3919</v>
      </c>
      <c r="BF935">
        <v>44528428</v>
      </c>
    </row>
    <row r="936" spans="1:58" x14ac:dyDescent="0.3">
      <c r="A936" t="s">
        <v>3920</v>
      </c>
      <c r="B936" t="s">
        <v>3877</v>
      </c>
      <c r="C936" t="s">
        <v>3878</v>
      </c>
      <c r="D936" t="s">
        <v>133</v>
      </c>
      <c r="E936" t="s">
        <v>2850</v>
      </c>
      <c r="F936">
        <v>7</v>
      </c>
      <c r="G936" t="s">
        <v>4</v>
      </c>
      <c r="H936" s="8">
        <v>45771</v>
      </c>
      <c r="I936">
        <v>149</v>
      </c>
      <c r="J936" t="s">
        <v>3921</v>
      </c>
      <c r="K936" t="s">
        <v>386</v>
      </c>
      <c r="L936" t="s">
        <v>137</v>
      </c>
      <c r="M936" t="s">
        <v>138</v>
      </c>
      <c r="N936" t="s">
        <v>160</v>
      </c>
      <c r="O936" s="9">
        <v>1994.95</v>
      </c>
      <c r="P936" s="9"/>
      <c r="Q936" s="9">
        <v>1994.95</v>
      </c>
      <c r="R936" s="9"/>
      <c r="S936" s="9">
        <v>1994.95</v>
      </c>
      <c r="T936">
        <v>5210101320</v>
      </c>
      <c r="V936" t="s">
        <v>3911</v>
      </c>
      <c r="W936" t="s">
        <v>142</v>
      </c>
      <c r="X936" t="s">
        <v>143</v>
      </c>
      <c r="Y936" t="s">
        <v>162</v>
      </c>
      <c r="Z936">
        <v>0</v>
      </c>
      <c r="AA936" t="s">
        <v>145</v>
      </c>
      <c r="AB936" t="s">
        <v>336</v>
      </c>
      <c r="AC936" t="s">
        <v>337</v>
      </c>
      <c r="AD936" t="s">
        <v>388</v>
      </c>
      <c r="AE936" t="s">
        <v>389</v>
      </c>
      <c r="AF936" t="s">
        <v>150</v>
      </c>
      <c r="AG936" t="s">
        <v>151</v>
      </c>
      <c r="AK936" s="10" t="s">
        <v>3915</v>
      </c>
      <c r="AN936" t="s">
        <v>3911</v>
      </c>
      <c r="AR936">
        <v>117549</v>
      </c>
      <c r="AS936" t="s">
        <v>394</v>
      </c>
      <c r="AT936">
        <v>5503</v>
      </c>
      <c r="AU936" t="s">
        <v>177</v>
      </c>
      <c r="AV936">
        <v>100065911</v>
      </c>
      <c r="AW936" t="s">
        <v>3916</v>
      </c>
      <c r="BF936">
        <v>44607917</v>
      </c>
    </row>
    <row r="937" spans="1:58" x14ac:dyDescent="0.3">
      <c r="A937" t="s">
        <v>3922</v>
      </c>
      <c r="B937" t="s">
        <v>3877</v>
      </c>
      <c r="C937" t="s">
        <v>3878</v>
      </c>
      <c r="D937" t="s">
        <v>133</v>
      </c>
      <c r="E937" t="s">
        <v>2850</v>
      </c>
      <c r="F937">
        <v>7</v>
      </c>
      <c r="G937" t="s">
        <v>4</v>
      </c>
      <c r="H937" s="8">
        <v>45771</v>
      </c>
      <c r="I937">
        <v>111</v>
      </c>
      <c r="J937" t="s">
        <v>3923</v>
      </c>
      <c r="K937" t="s">
        <v>524</v>
      </c>
      <c r="L937" t="s">
        <v>137</v>
      </c>
      <c r="M937" t="s">
        <v>138</v>
      </c>
      <c r="N937" t="s">
        <v>160</v>
      </c>
      <c r="O937" s="9">
        <v>245.25</v>
      </c>
      <c r="P937" s="9"/>
      <c r="Q937" s="9">
        <v>245.25</v>
      </c>
      <c r="R937" s="9"/>
      <c r="S937" s="9">
        <v>245.25</v>
      </c>
      <c r="T937">
        <v>5210101310</v>
      </c>
      <c r="V937" t="s">
        <v>3838</v>
      </c>
      <c r="W937" t="s">
        <v>142</v>
      </c>
      <c r="X937" t="s">
        <v>143</v>
      </c>
      <c r="Y937" t="s">
        <v>212</v>
      </c>
      <c r="Z937">
        <v>0</v>
      </c>
      <c r="AA937" t="s">
        <v>145</v>
      </c>
      <c r="AB937" t="s">
        <v>146</v>
      </c>
      <c r="AC937" t="s">
        <v>147</v>
      </c>
      <c r="AD937" t="s">
        <v>526</v>
      </c>
      <c r="AE937" t="s">
        <v>527</v>
      </c>
      <c r="AF937" t="s">
        <v>150</v>
      </c>
      <c r="AG937" t="s">
        <v>151</v>
      </c>
      <c r="AK937" s="10" t="s">
        <v>3924</v>
      </c>
      <c r="AN937" t="s">
        <v>3838</v>
      </c>
      <c r="AR937">
        <v>117399</v>
      </c>
      <c r="AS937" t="s">
        <v>563</v>
      </c>
      <c r="AT937">
        <v>6900</v>
      </c>
      <c r="AU937" t="s">
        <v>216</v>
      </c>
      <c r="AV937">
        <v>100065419</v>
      </c>
      <c r="AW937" t="s">
        <v>3923</v>
      </c>
      <c r="BF937">
        <v>44475218</v>
      </c>
    </row>
    <row r="938" spans="1:58" x14ac:dyDescent="0.3">
      <c r="A938" t="s">
        <v>3925</v>
      </c>
      <c r="B938" t="s">
        <v>3877</v>
      </c>
      <c r="C938" t="s">
        <v>3878</v>
      </c>
      <c r="D938" t="s">
        <v>133</v>
      </c>
      <c r="E938" t="s">
        <v>2850</v>
      </c>
      <c r="F938">
        <v>7</v>
      </c>
      <c r="G938" t="s">
        <v>4</v>
      </c>
      <c r="H938" s="8">
        <v>45771</v>
      </c>
      <c r="I938">
        <v>112</v>
      </c>
      <c r="J938" t="s">
        <v>3926</v>
      </c>
      <c r="K938" t="s">
        <v>524</v>
      </c>
      <c r="L938" t="s">
        <v>137</v>
      </c>
      <c r="M938" t="s">
        <v>138</v>
      </c>
      <c r="N938" t="s">
        <v>160</v>
      </c>
      <c r="O938" s="9">
        <v>275.14999999999998</v>
      </c>
      <c r="P938" s="9"/>
      <c r="Q938" s="9">
        <v>275.14999999999998</v>
      </c>
      <c r="R938" s="9"/>
      <c r="S938" s="9">
        <v>275.14999999999998</v>
      </c>
      <c r="T938">
        <v>5210101310</v>
      </c>
      <c r="V938" t="s">
        <v>3838</v>
      </c>
      <c r="W938" t="s">
        <v>142</v>
      </c>
      <c r="X938" t="s">
        <v>143</v>
      </c>
      <c r="Y938" t="s">
        <v>212</v>
      </c>
      <c r="Z938">
        <v>0</v>
      </c>
      <c r="AA938" t="s">
        <v>145</v>
      </c>
      <c r="AB938" t="s">
        <v>146</v>
      </c>
      <c r="AC938" t="s">
        <v>147</v>
      </c>
      <c r="AD938" t="s">
        <v>526</v>
      </c>
      <c r="AE938" t="s">
        <v>527</v>
      </c>
      <c r="AF938" t="s">
        <v>150</v>
      </c>
      <c r="AG938" t="s">
        <v>151</v>
      </c>
      <c r="AK938" s="10" t="s">
        <v>3927</v>
      </c>
      <c r="AN938" t="s">
        <v>3838</v>
      </c>
      <c r="AR938">
        <v>117399</v>
      </c>
      <c r="AS938" t="s">
        <v>563</v>
      </c>
      <c r="AT938">
        <v>6900</v>
      </c>
      <c r="AU938" t="s">
        <v>216</v>
      </c>
      <c r="AV938">
        <v>100065410</v>
      </c>
      <c r="AW938" t="s">
        <v>3926</v>
      </c>
      <c r="BF938">
        <v>44453224</v>
      </c>
    </row>
    <row r="939" spans="1:58" x14ac:dyDescent="0.3">
      <c r="A939" t="s">
        <v>3928</v>
      </c>
      <c r="B939" t="s">
        <v>3877</v>
      </c>
      <c r="C939" t="s">
        <v>3878</v>
      </c>
      <c r="D939" t="s">
        <v>133</v>
      </c>
      <c r="E939" t="s">
        <v>2850</v>
      </c>
      <c r="F939">
        <v>7</v>
      </c>
      <c r="G939" t="s">
        <v>4</v>
      </c>
      <c r="H939" s="8">
        <v>45771</v>
      </c>
      <c r="I939">
        <v>139</v>
      </c>
      <c r="J939" t="s">
        <v>3929</v>
      </c>
      <c r="K939" t="s">
        <v>524</v>
      </c>
      <c r="L939" t="s">
        <v>137</v>
      </c>
      <c r="M939" t="s">
        <v>138</v>
      </c>
      <c r="N939" t="s">
        <v>160</v>
      </c>
      <c r="O939" s="9">
        <v>14280</v>
      </c>
      <c r="P939" s="9"/>
      <c r="Q939" s="9">
        <v>14280</v>
      </c>
      <c r="R939" s="9"/>
      <c r="S939" s="9">
        <v>14280</v>
      </c>
      <c r="T939">
        <v>5210101310</v>
      </c>
      <c r="V939" t="s">
        <v>3930</v>
      </c>
      <c r="W939" t="s">
        <v>142</v>
      </c>
      <c r="X939" t="s">
        <v>143</v>
      </c>
      <c r="Y939" t="s">
        <v>212</v>
      </c>
      <c r="Z939">
        <v>0</v>
      </c>
      <c r="AA939" t="s">
        <v>145</v>
      </c>
      <c r="AB939" t="s">
        <v>146</v>
      </c>
      <c r="AC939" t="s">
        <v>147</v>
      </c>
      <c r="AD939" t="s">
        <v>526</v>
      </c>
      <c r="AE939" t="s">
        <v>527</v>
      </c>
      <c r="AF939" t="s">
        <v>150</v>
      </c>
      <c r="AG939" t="s">
        <v>151</v>
      </c>
      <c r="AK939" s="10">
        <v>123862</v>
      </c>
      <c r="AN939" t="s">
        <v>3930</v>
      </c>
      <c r="AR939">
        <v>117399</v>
      </c>
      <c r="AS939" t="s">
        <v>563</v>
      </c>
      <c r="AT939">
        <v>6900</v>
      </c>
      <c r="AU939" t="s">
        <v>216</v>
      </c>
      <c r="AV939">
        <v>100065045</v>
      </c>
      <c r="AW939" t="s">
        <v>3929</v>
      </c>
      <c r="BF939">
        <v>44414336</v>
      </c>
    </row>
    <row r="940" spans="1:58" x14ac:dyDescent="0.3">
      <c r="A940" t="s">
        <v>3931</v>
      </c>
      <c r="B940" t="s">
        <v>3877</v>
      </c>
      <c r="C940" t="s">
        <v>3878</v>
      </c>
      <c r="D940" t="s">
        <v>133</v>
      </c>
      <c r="E940" t="s">
        <v>2850</v>
      </c>
      <c r="F940">
        <v>7</v>
      </c>
      <c r="G940" t="s">
        <v>4</v>
      </c>
      <c r="H940" s="8">
        <v>45771</v>
      </c>
      <c r="I940">
        <v>135</v>
      </c>
      <c r="J940" t="s">
        <v>3496</v>
      </c>
      <c r="K940" t="s">
        <v>524</v>
      </c>
      <c r="L940" t="s">
        <v>137</v>
      </c>
      <c r="M940" t="s">
        <v>138</v>
      </c>
      <c r="N940" t="s">
        <v>160</v>
      </c>
      <c r="O940" s="9">
        <v>1627.2</v>
      </c>
      <c r="P940" s="9"/>
      <c r="Q940" s="9">
        <v>1627.2</v>
      </c>
      <c r="R940" s="9"/>
      <c r="S940" s="9">
        <v>1627.2</v>
      </c>
      <c r="T940">
        <v>5210101310</v>
      </c>
      <c r="V940" t="s">
        <v>3492</v>
      </c>
      <c r="W940" t="s">
        <v>142</v>
      </c>
      <c r="X940" t="s">
        <v>143</v>
      </c>
      <c r="Y940" t="s">
        <v>212</v>
      </c>
      <c r="Z940">
        <v>0</v>
      </c>
      <c r="AA940" t="s">
        <v>145</v>
      </c>
      <c r="AB940" t="s">
        <v>146</v>
      </c>
      <c r="AC940" t="s">
        <v>147</v>
      </c>
      <c r="AD940" t="s">
        <v>526</v>
      </c>
      <c r="AE940" t="s">
        <v>527</v>
      </c>
      <c r="AF940" t="s">
        <v>150</v>
      </c>
      <c r="AG940" t="s">
        <v>151</v>
      </c>
      <c r="AK940" s="10" t="s">
        <v>3493</v>
      </c>
      <c r="AN940" t="s">
        <v>3492</v>
      </c>
      <c r="AR940">
        <v>117399</v>
      </c>
      <c r="AS940" t="s">
        <v>563</v>
      </c>
      <c r="AT940">
        <v>6900</v>
      </c>
      <c r="AU940" t="s">
        <v>216</v>
      </c>
      <c r="AV940">
        <v>100065395</v>
      </c>
      <c r="AW940" t="s">
        <v>3496</v>
      </c>
      <c r="BF940">
        <v>44442194</v>
      </c>
    </row>
    <row r="941" spans="1:58" x14ac:dyDescent="0.3">
      <c r="A941" t="s">
        <v>3932</v>
      </c>
      <c r="B941" t="s">
        <v>3877</v>
      </c>
      <c r="C941" t="s">
        <v>3878</v>
      </c>
      <c r="D941" t="s">
        <v>133</v>
      </c>
      <c r="E941" t="s">
        <v>2850</v>
      </c>
      <c r="F941">
        <v>7</v>
      </c>
      <c r="G941" t="s">
        <v>4</v>
      </c>
      <c r="H941" s="8">
        <v>45771</v>
      </c>
      <c r="I941">
        <v>132</v>
      </c>
      <c r="J941" t="s">
        <v>3933</v>
      </c>
      <c r="K941" t="s">
        <v>524</v>
      </c>
      <c r="L941" t="s">
        <v>137</v>
      </c>
      <c r="M941" t="s">
        <v>138</v>
      </c>
      <c r="N941" t="s">
        <v>160</v>
      </c>
      <c r="O941" s="9">
        <v>1220.08</v>
      </c>
      <c r="P941" s="9"/>
      <c r="Q941" s="9">
        <v>1220.08</v>
      </c>
      <c r="R941" s="9"/>
      <c r="S941" s="9">
        <v>1220.08</v>
      </c>
      <c r="T941">
        <v>5210101310</v>
      </c>
      <c r="V941" t="s">
        <v>2257</v>
      </c>
      <c r="W941" t="s">
        <v>142</v>
      </c>
      <c r="X941" t="s">
        <v>143</v>
      </c>
      <c r="Y941" t="s">
        <v>212</v>
      </c>
      <c r="Z941">
        <v>0</v>
      </c>
      <c r="AA941" t="s">
        <v>145</v>
      </c>
      <c r="AB941" t="s">
        <v>146</v>
      </c>
      <c r="AC941" t="s">
        <v>147</v>
      </c>
      <c r="AD941" t="s">
        <v>526</v>
      </c>
      <c r="AE941" t="s">
        <v>527</v>
      </c>
      <c r="AF941" t="s">
        <v>150</v>
      </c>
      <c r="AG941" t="s">
        <v>151</v>
      </c>
      <c r="AK941" s="10" t="s">
        <v>3934</v>
      </c>
      <c r="AN941" t="s">
        <v>62</v>
      </c>
      <c r="AR941">
        <v>117399</v>
      </c>
      <c r="AS941" t="s">
        <v>563</v>
      </c>
      <c r="AT941">
        <v>6900</v>
      </c>
      <c r="AU941" t="s">
        <v>216</v>
      </c>
      <c r="AV941">
        <v>100062282</v>
      </c>
      <c r="AW941" t="s">
        <v>3933</v>
      </c>
      <c r="BF941">
        <v>44448153</v>
      </c>
    </row>
    <row r="942" spans="1:58" x14ac:dyDescent="0.3">
      <c r="A942" t="s">
        <v>3935</v>
      </c>
      <c r="B942" t="s">
        <v>3877</v>
      </c>
      <c r="C942" t="s">
        <v>3878</v>
      </c>
      <c r="D942" t="s">
        <v>133</v>
      </c>
      <c r="E942" t="s">
        <v>2850</v>
      </c>
      <c r="F942">
        <v>7</v>
      </c>
      <c r="G942" t="s">
        <v>4</v>
      </c>
      <c r="H942" s="8">
        <v>45771</v>
      </c>
      <c r="I942">
        <v>107</v>
      </c>
      <c r="J942" t="s">
        <v>3499</v>
      </c>
      <c r="K942" t="s">
        <v>524</v>
      </c>
      <c r="L942" t="s">
        <v>137</v>
      </c>
      <c r="M942" t="s">
        <v>138</v>
      </c>
      <c r="N942" t="s">
        <v>160</v>
      </c>
      <c r="O942" s="9">
        <v>180</v>
      </c>
      <c r="P942" s="9"/>
      <c r="Q942" s="9">
        <v>180</v>
      </c>
      <c r="R942" s="9"/>
      <c r="S942" s="9">
        <v>180</v>
      </c>
      <c r="T942">
        <v>5210101310</v>
      </c>
      <c r="V942" t="s">
        <v>3492</v>
      </c>
      <c r="W942" t="s">
        <v>142</v>
      </c>
      <c r="X942" t="s">
        <v>143</v>
      </c>
      <c r="Y942" t="s">
        <v>212</v>
      </c>
      <c r="Z942">
        <v>0</v>
      </c>
      <c r="AA942" t="s">
        <v>145</v>
      </c>
      <c r="AB942" t="s">
        <v>146</v>
      </c>
      <c r="AC942" t="s">
        <v>147</v>
      </c>
      <c r="AD942" t="s">
        <v>526</v>
      </c>
      <c r="AE942" t="s">
        <v>527</v>
      </c>
      <c r="AF942" t="s">
        <v>150</v>
      </c>
      <c r="AG942" t="s">
        <v>151</v>
      </c>
      <c r="AK942" s="10" t="s">
        <v>3493</v>
      </c>
      <c r="AN942" t="s">
        <v>3492</v>
      </c>
      <c r="AR942">
        <v>117399</v>
      </c>
      <c r="AS942" t="s">
        <v>563</v>
      </c>
      <c r="AT942">
        <v>6900</v>
      </c>
      <c r="AU942" t="s">
        <v>216</v>
      </c>
      <c r="AV942">
        <v>100065395</v>
      </c>
      <c r="AW942" t="s">
        <v>3499</v>
      </c>
      <c r="BF942">
        <v>44442194</v>
      </c>
    </row>
    <row r="943" spans="1:58" x14ac:dyDescent="0.3">
      <c r="A943" t="s">
        <v>3936</v>
      </c>
      <c r="B943" t="s">
        <v>3877</v>
      </c>
      <c r="C943" t="s">
        <v>3878</v>
      </c>
      <c r="D943" t="s">
        <v>133</v>
      </c>
      <c r="E943" t="s">
        <v>2850</v>
      </c>
      <c r="F943">
        <v>7</v>
      </c>
      <c r="G943" t="s">
        <v>4</v>
      </c>
      <c r="H943" s="8">
        <v>45771</v>
      </c>
      <c r="I943">
        <v>114</v>
      </c>
      <c r="J943" t="s">
        <v>3937</v>
      </c>
      <c r="K943" t="s">
        <v>524</v>
      </c>
      <c r="L943" t="s">
        <v>137</v>
      </c>
      <c r="M943" t="s">
        <v>138</v>
      </c>
      <c r="N943" t="s">
        <v>160</v>
      </c>
      <c r="O943" s="9">
        <v>330</v>
      </c>
      <c r="P943" s="9"/>
      <c r="Q943" s="9">
        <v>330</v>
      </c>
      <c r="R943" s="9"/>
      <c r="S943" s="9">
        <v>330</v>
      </c>
      <c r="T943">
        <v>5210101310</v>
      </c>
      <c r="V943" t="s">
        <v>840</v>
      </c>
      <c r="W943" t="s">
        <v>142</v>
      </c>
      <c r="X943" t="s">
        <v>143</v>
      </c>
      <c r="Y943" t="s">
        <v>212</v>
      </c>
      <c r="Z943">
        <v>0</v>
      </c>
      <c r="AA943" t="s">
        <v>145</v>
      </c>
      <c r="AB943" t="s">
        <v>146</v>
      </c>
      <c r="AC943" t="s">
        <v>147</v>
      </c>
      <c r="AD943" t="s">
        <v>526</v>
      </c>
      <c r="AE943" t="s">
        <v>527</v>
      </c>
      <c r="AF943" t="s">
        <v>150</v>
      </c>
      <c r="AG943" t="s">
        <v>151</v>
      </c>
      <c r="AK943" s="10">
        <v>90067931</v>
      </c>
      <c r="AN943" t="s">
        <v>51</v>
      </c>
      <c r="AR943">
        <v>117399</v>
      </c>
      <c r="AS943" t="s">
        <v>563</v>
      </c>
      <c r="AT943">
        <v>6900</v>
      </c>
      <c r="AU943" t="s">
        <v>216</v>
      </c>
      <c r="AV943">
        <v>100062021</v>
      </c>
      <c r="AW943" t="s">
        <v>3938</v>
      </c>
      <c r="BF943">
        <v>44573390</v>
      </c>
    </row>
    <row r="944" spans="1:58" x14ac:dyDescent="0.3">
      <c r="A944" t="s">
        <v>3939</v>
      </c>
      <c r="B944" t="s">
        <v>3877</v>
      </c>
      <c r="C944" t="s">
        <v>3878</v>
      </c>
      <c r="D944" t="s">
        <v>133</v>
      </c>
      <c r="E944" t="s">
        <v>2850</v>
      </c>
      <c r="F944">
        <v>7</v>
      </c>
      <c r="G944" t="s">
        <v>4</v>
      </c>
      <c r="H944" s="8">
        <v>45771</v>
      </c>
      <c r="I944">
        <v>134</v>
      </c>
      <c r="J944" t="s">
        <v>3937</v>
      </c>
      <c r="K944" t="s">
        <v>524</v>
      </c>
      <c r="L944" t="s">
        <v>137</v>
      </c>
      <c r="M944" t="s">
        <v>138</v>
      </c>
      <c r="N944" t="s">
        <v>160</v>
      </c>
      <c r="O944" s="9">
        <v>1620</v>
      </c>
      <c r="P944" s="9"/>
      <c r="Q944" s="9">
        <v>1620</v>
      </c>
      <c r="R944" s="9"/>
      <c r="S944" s="9">
        <v>1620</v>
      </c>
      <c r="T944">
        <v>5210101310</v>
      </c>
      <c r="V944" t="s">
        <v>1418</v>
      </c>
      <c r="W944" t="s">
        <v>142</v>
      </c>
      <c r="X944" t="s">
        <v>143</v>
      </c>
      <c r="Y944" t="s">
        <v>212</v>
      </c>
      <c r="Z944">
        <v>0</v>
      </c>
      <c r="AA944" t="s">
        <v>145</v>
      </c>
      <c r="AB944" t="s">
        <v>146</v>
      </c>
      <c r="AC944" t="s">
        <v>147</v>
      </c>
      <c r="AD944" t="s">
        <v>526</v>
      </c>
      <c r="AE944" t="s">
        <v>527</v>
      </c>
      <c r="AF944" t="s">
        <v>150</v>
      </c>
      <c r="AG944" t="s">
        <v>151</v>
      </c>
      <c r="AK944" s="10" t="s">
        <v>3940</v>
      </c>
      <c r="AN944" t="s">
        <v>3941</v>
      </c>
      <c r="AR944">
        <v>117399</v>
      </c>
      <c r="AS944" t="s">
        <v>563</v>
      </c>
      <c r="AT944">
        <v>6900</v>
      </c>
      <c r="AU944" t="s">
        <v>216</v>
      </c>
      <c r="AV944">
        <v>100062022</v>
      </c>
      <c r="AW944" t="s">
        <v>3938</v>
      </c>
      <c r="BF944">
        <v>44507832</v>
      </c>
    </row>
    <row r="945" spans="1:58" x14ac:dyDescent="0.3">
      <c r="A945" t="s">
        <v>3942</v>
      </c>
      <c r="B945" t="s">
        <v>3877</v>
      </c>
      <c r="C945" t="s">
        <v>3878</v>
      </c>
      <c r="D945" t="s">
        <v>133</v>
      </c>
      <c r="E945" t="s">
        <v>2850</v>
      </c>
      <c r="F945">
        <v>7</v>
      </c>
      <c r="G945" t="s">
        <v>4</v>
      </c>
      <c r="H945" s="8">
        <v>45771</v>
      </c>
      <c r="I945">
        <v>138</v>
      </c>
      <c r="J945" t="s">
        <v>3943</v>
      </c>
      <c r="K945" t="s">
        <v>524</v>
      </c>
      <c r="L945" t="s">
        <v>137</v>
      </c>
      <c r="M945" t="s">
        <v>138</v>
      </c>
      <c r="N945" t="s">
        <v>160</v>
      </c>
      <c r="O945" s="9">
        <v>5938.6</v>
      </c>
      <c r="P945" s="9"/>
      <c r="Q945" s="9">
        <v>5938.6</v>
      </c>
      <c r="R945" s="9"/>
      <c r="S945" s="9">
        <v>5938.6</v>
      </c>
      <c r="T945">
        <v>5210101310</v>
      </c>
      <c r="V945" t="s">
        <v>3838</v>
      </c>
      <c r="W945" t="s">
        <v>142</v>
      </c>
      <c r="X945" t="s">
        <v>143</v>
      </c>
      <c r="Y945" t="s">
        <v>212</v>
      </c>
      <c r="Z945">
        <v>0</v>
      </c>
      <c r="AA945" t="s">
        <v>145</v>
      </c>
      <c r="AB945" t="s">
        <v>146</v>
      </c>
      <c r="AC945" t="s">
        <v>147</v>
      </c>
      <c r="AD945" t="s">
        <v>526</v>
      </c>
      <c r="AE945" t="s">
        <v>527</v>
      </c>
      <c r="AF945" t="s">
        <v>150</v>
      </c>
      <c r="AG945" t="s">
        <v>151</v>
      </c>
      <c r="AK945" s="10" t="s">
        <v>3944</v>
      </c>
      <c r="AN945" t="s">
        <v>3838</v>
      </c>
      <c r="AR945">
        <v>117399</v>
      </c>
      <c r="AS945" t="s">
        <v>563</v>
      </c>
      <c r="AT945">
        <v>6900</v>
      </c>
      <c r="AU945" t="s">
        <v>216</v>
      </c>
      <c r="AV945">
        <v>100064775</v>
      </c>
      <c r="AW945" t="s">
        <v>3943</v>
      </c>
      <c r="BF945">
        <v>44430396</v>
      </c>
    </row>
    <row r="946" spans="1:58" x14ac:dyDescent="0.3">
      <c r="A946" t="s">
        <v>3945</v>
      </c>
      <c r="B946" t="s">
        <v>3877</v>
      </c>
      <c r="C946" t="s">
        <v>3878</v>
      </c>
      <c r="D946" t="s">
        <v>133</v>
      </c>
      <c r="E946" t="s">
        <v>2850</v>
      </c>
      <c r="F946">
        <v>7</v>
      </c>
      <c r="G946" t="s">
        <v>4</v>
      </c>
      <c r="H946" s="8">
        <v>45771</v>
      </c>
      <c r="I946">
        <v>140</v>
      </c>
      <c r="J946" t="s">
        <v>3943</v>
      </c>
      <c r="K946" t="s">
        <v>524</v>
      </c>
      <c r="L946" t="s">
        <v>137</v>
      </c>
      <c r="M946" t="s">
        <v>138</v>
      </c>
      <c r="N946" t="s">
        <v>160</v>
      </c>
      <c r="O946" s="9">
        <v>36977.800000000003</v>
      </c>
      <c r="P946" s="9"/>
      <c r="Q946" s="9">
        <v>36977.800000000003</v>
      </c>
      <c r="R946" s="9"/>
      <c r="S946" s="9">
        <v>36977.800000000003</v>
      </c>
      <c r="T946">
        <v>5210101310</v>
      </c>
      <c r="V946" t="s">
        <v>3838</v>
      </c>
      <c r="W946" t="s">
        <v>142</v>
      </c>
      <c r="X946" t="s">
        <v>143</v>
      </c>
      <c r="Y946" t="s">
        <v>212</v>
      </c>
      <c r="Z946">
        <v>0</v>
      </c>
      <c r="AA946" t="s">
        <v>145</v>
      </c>
      <c r="AB946" t="s">
        <v>146</v>
      </c>
      <c r="AC946" t="s">
        <v>147</v>
      </c>
      <c r="AD946" t="s">
        <v>526</v>
      </c>
      <c r="AE946" t="s">
        <v>527</v>
      </c>
      <c r="AF946" t="s">
        <v>150</v>
      </c>
      <c r="AG946" t="s">
        <v>151</v>
      </c>
      <c r="AK946" s="10" t="s">
        <v>3946</v>
      </c>
      <c r="AN946" t="s">
        <v>3838</v>
      </c>
      <c r="AR946">
        <v>117399</v>
      </c>
      <c r="AS946" t="s">
        <v>563</v>
      </c>
      <c r="AT946">
        <v>6900</v>
      </c>
      <c r="AU946" t="s">
        <v>216</v>
      </c>
      <c r="AV946">
        <v>100064775</v>
      </c>
      <c r="AW946" t="s">
        <v>3943</v>
      </c>
      <c r="BF946">
        <v>44430393</v>
      </c>
    </row>
    <row r="947" spans="1:58" x14ac:dyDescent="0.3">
      <c r="A947" t="s">
        <v>3947</v>
      </c>
      <c r="B947" t="s">
        <v>3877</v>
      </c>
      <c r="C947" t="s">
        <v>3878</v>
      </c>
      <c r="D947" t="s">
        <v>133</v>
      </c>
      <c r="E947" t="s">
        <v>2850</v>
      </c>
      <c r="F947">
        <v>7</v>
      </c>
      <c r="G947" t="s">
        <v>4</v>
      </c>
      <c r="H947" s="8">
        <v>45771</v>
      </c>
      <c r="I947">
        <v>86</v>
      </c>
      <c r="J947" t="s">
        <v>3948</v>
      </c>
      <c r="K947" t="s">
        <v>524</v>
      </c>
      <c r="L947" t="s">
        <v>137</v>
      </c>
      <c r="M947" t="s">
        <v>138</v>
      </c>
      <c r="N947" t="s">
        <v>160</v>
      </c>
      <c r="O947" s="9">
        <v>17.600000000000001</v>
      </c>
      <c r="P947" s="9"/>
      <c r="Q947" s="9">
        <v>17.600000000000001</v>
      </c>
      <c r="R947" s="9"/>
      <c r="S947" s="9">
        <v>17.600000000000001</v>
      </c>
      <c r="T947">
        <v>5210101310</v>
      </c>
      <c r="V947" t="s">
        <v>3648</v>
      </c>
      <c r="W947" t="s">
        <v>142</v>
      </c>
      <c r="X947" t="s">
        <v>143</v>
      </c>
      <c r="Y947" t="s">
        <v>212</v>
      </c>
      <c r="Z947">
        <v>0</v>
      </c>
      <c r="AA947" t="s">
        <v>145</v>
      </c>
      <c r="AB947" t="s">
        <v>146</v>
      </c>
      <c r="AC947" t="s">
        <v>147</v>
      </c>
      <c r="AD947" t="s">
        <v>526</v>
      </c>
      <c r="AE947" t="s">
        <v>527</v>
      </c>
      <c r="AF947" t="s">
        <v>150</v>
      </c>
      <c r="AG947" t="s">
        <v>151</v>
      </c>
      <c r="AK947" s="10" t="s">
        <v>3949</v>
      </c>
      <c r="AN947" t="s">
        <v>3648</v>
      </c>
      <c r="AR947">
        <v>117399</v>
      </c>
      <c r="AS947" t="s">
        <v>563</v>
      </c>
      <c r="AT947">
        <v>6900</v>
      </c>
      <c r="AU947" t="s">
        <v>216</v>
      </c>
      <c r="AV947">
        <v>100061139</v>
      </c>
      <c r="AW947" t="s">
        <v>3948</v>
      </c>
      <c r="BF947">
        <v>44545921</v>
      </c>
    </row>
    <row r="948" spans="1:58" x14ac:dyDescent="0.3">
      <c r="A948" t="s">
        <v>3950</v>
      </c>
      <c r="B948" t="s">
        <v>3877</v>
      </c>
      <c r="C948" t="s">
        <v>3878</v>
      </c>
      <c r="D948" t="s">
        <v>133</v>
      </c>
      <c r="E948" t="s">
        <v>2850</v>
      </c>
      <c r="F948">
        <v>7</v>
      </c>
      <c r="G948" t="s">
        <v>4</v>
      </c>
      <c r="H948" s="8">
        <v>45771</v>
      </c>
      <c r="I948">
        <v>94</v>
      </c>
      <c r="J948" t="s">
        <v>3948</v>
      </c>
      <c r="K948" t="s">
        <v>524</v>
      </c>
      <c r="L948" t="s">
        <v>137</v>
      </c>
      <c r="M948" t="s">
        <v>138</v>
      </c>
      <c r="N948" t="s">
        <v>160</v>
      </c>
      <c r="O948" s="9">
        <v>41.5</v>
      </c>
      <c r="P948" s="9"/>
      <c r="Q948" s="9">
        <v>41.5</v>
      </c>
      <c r="R948" s="9"/>
      <c r="S948" s="9">
        <v>41.5</v>
      </c>
      <c r="T948">
        <v>5210101310</v>
      </c>
      <c r="V948" t="s">
        <v>3648</v>
      </c>
      <c r="W948" t="s">
        <v>142</v>
      </c>
      <c r="X948" t="s">
        <v>143</v>
      </c>
      <c r="Y948" t="s">
        <v>212</v>
      </c>
      <c r="Z948">
        <v>0</v>
      </c>
      <c r="AA948" t="s">
        <v>145</v>
      </c>
      <c r="AB948" t="s">
        <v>146</v>
      </c>
      <c r="AC948" t="s">
        <v>147</v>
      </c>
      <c r="AD948" t="s">
        <v>526</v>
      </c>
      <c r="AE948" t="s">
        <v>527</v>
      </c>
      <c r="AF948" t="s">
        <v>150</v>
      </c>
      <c r="AG948" t="s">
        <v>151</v>
      </c>
      <c r="AK948" s="10" t="s">
        <v>3951</v>
      </c>
      <c r="AN948" t="s">
        <v>3648</v>
      </c>
      <c r="AR948">
        <v>117399</v>
      </c>
      <c r="AS948" t="s">
        <v>563</v>
      </c>
      <c r="AT948">
        <v>6900</v>
      </c>
      <c r="AU948" t="s">
        <v>216</v>
      </c>
      <c r="AV948">
        <v>100061139</v>
      </c>
      <c r="AW948" t="s">
        <v>3948</v>
      </c>
      <c r="BF948">
        <v>44545478</v>
      </c>
    </row>
    <row r="949" spans="1:58" x14ac:dyDescent="0.3">
      <c r="A949" t="s">
        <v>3952</v>
      </c>
      <c r="B949" t="s">
        <v>3877</v>
      </c>
      <c r="C949" t="s">
        <v>3878</v>
      </c>
      <c r="D949" t="s">
        <v>133</v>
      </c>
      <c r="E949" t="s">
        <v>2850</v>
      </c>
      <c r="F949">
        <v>7</v>
      </c>
      <c r="G949" t="s">
        <v>4</v>
      </c>
      <c r="H949" s="8">
        <v>45771</v>
      </c>
      <c r="I949">
        <v>99</v>
      </c>
      <c r="J949" t="s">
        <v>3948</v>
      </c>
      <c r="K949" t="s">
        <v>524</v>
      </c>
      <c r="L949" t="s">
        <v>137</v>
      </c>
      <c r="M949" t="s">
        <v>138</v>
      </c>
      <c r="N949" t="s">
        <v>160</v>
      </c>
      <c r="O949" s="9">
        <v>120</v>
      </c>
      <c r="P949" s="9"/>
      <c r="Q949" s="9">
        <v>120</v>
      </c>
      <c r="R949" s="9"/>
      <c r="S949" s="9">
        <v>120</v>
      </c>
      <c r="T949">
        <v>5210101310</v>
      </c>
      <c r="V949" t="s">
        <v>3648</v>
      </c>
      <c r="W949" t="s">
        <v>142</v>
      </c>
      <c r="X949" t="s">
        <v>143</v>
      </c>
      <c r="Y949" t="s">
        <v>212</v>
      </c>
      <c r="Z949">
        <v>0</v>
      </c>
      <c r="AA949" t="s">
        <v>145</v>
      </c>
      <c r="AB949" t="s">
        <v>146</v>
      </c>
      <c r="AC949" t="s">
        <v>147</v>
      </c>
      <c r="AD949" t="s">
        <v>526</v>
      </c>
      <c r="AE949" t="s">
        <v>527</v>
      </c>
      <c r="AF949" t="s">
        <v>150</v>
      </c>
      <c r="AG949" t="s">
        <v>151</v>
      </c>
      <c r="AK949" s="10" t="s">
        <v>3953</v>
      </c>
      <c r="AN949" t="s">
        <v>3648</v>
      </c>
      <c r="AR949">
        <v>117399</v>
      </c>
      <c r="AS949" t="s">
        <v>563</v>
      </c>
      <c r="AT949">
        <v>6900</v>
      </c>
      <c r="AU949" t="s">
        <v>216</v>
      </c>
      <c r="AV949">
        <v>100061139</v>
      </c>
      <c r="AW949" t="s">
        <v>3948</v>
      </c>
      <c r="BF949">
        <v>44545919</v>
      </c>
    </row>
    <row r="950" spans="1:58" x14ac:dyDescent="0.3">
      <c r="A950" t="s">
        <v>3954</v>
      </c>
      <c r="B950" t="s">
        <v>3877</v>
      </c>
      <c r="C950" t="s">
        <v>3878</v>
      </c>
      <c r="D950" t="s">
        <v>133</v>
      </c>
      <c r="E950" t="s">
        <v>2850</v>
      </c>
      <c r="F950">
        <v>7</v>
      </c>
      <c r="G950" t="s">
        <v>4</v>
      </c>
      <c r="H950" s="8">
        <v>45771</v>
      </c>
      <c r="I950">
        <v>104</v>
      </c>
      <c r="J950" t="s">
        <v>3948</v>
      </c>
      <c r="K950" t="s">
        <v>524</v>
      </c>
      <c r="L950" t="s">
        <v>137</v>
      </c>
      <c r="M950" t="s">
        <v>138</v>
      </c>
      <c r="N950" t="s">
        <v>160</v>
      </c>
      <c r="O950" s="9">
        <v>154</v>
      </c>
      <c r="P950" s="9"/>
      <c r="Q950" s="9">
        <v>154</v>
      </c>
      <c r="R950" s="9"/>
      <c r="S950" s="9">
        <v>154</v>
      </c>
      <c r="T950">
        <v>5210101310</v>
      </c>
      <c r="V950" t="s">
        <v>3648</v>
      </c>
      <c r="W950" t="s">
        <v>142</v>
      </c>
      <c r="X950" t="s">
        <v>143</v>
      </c>
      <c r="Y950" t="s">
        <v>212</v>
      </c>
      <c r="Z950">
        <v>0</v>
      </c>
      <c r="AA950" t="s">
        <v>145</v>
      </c>
      <c r="AB950" t="s">
        <v>146</v>
      </c>
      <c r="AC950" t="s">
        <v>147</v>
      </c>
      <c r="AD950" t="s">
        <v>526</v>
      </c>
      <c r="AE950" t="s">
        <v>527</v>
      </c>
      <c r="AF950" t="s">
        <v>150</v>
      </c>
      <c r="AG950" t="s">
        <v>151</v>
      </c>
      <c r="AK950" s="10" t="s">
        <v>3955</v>
      </c>
      <c r="AN950" t="s">
        <v>3648</v>
      </c>
      <c r="AR950">
        <v>117399</v>
      </c>
      <c r="AS950" t="s">
        <v>563</v>
      </c>
      <c r="AT950">
        <v>6900</v>
      </c>
      <c r="AU950" t="s">
        <v>216</v>
      </c>
      <c r="AV950">
        <v>100061139</v>
      </c>
      <c r="AW950" t="s">
        <v>3948</v>
      </c>
      <c r="BF950">
        <v>44545914</v>
      </c>
    </row>
    <row r="951" spans="1:58" x14ac:dyDescent="0.3">
      <c r="A951" t="s">
        <v>3956</v>
      </c>
      <c r="B951" t="s">
        <v>3877</v>
      </c>
      <c r="C951" t="s">
        <v>3878</v>
      </c>
      <c r="D951" t="s">
        <v>133</v>
      </c>
      <c r="E951" t="s">
        <v>2850</v>
      </c>
      <c r="F951">
        <v>7</v>
      </c>
      <c r="G951" t="s">
        <v>4</v>
      </c>
      <c r="H951" s="8">
        <v>45771</v>
      </c>
      <c r="I951">
        <v>105</v>
      </c>
      <c r="J951" t="s">
        <v>3948</v>
      </c>
      <c r="K951" t="s">
        <v>524</v>
      </c>
      <c r="L951" t="s">
        <v>137</v>
      </c>
      <c r="M951" t="s">
        <v>138</v>
      </c>
      <c r="N951" t="s">
        <v>160</v>
      </c>
      <c r="O951" s="9">
        <v>157.5</v>
      </c>
      <c r="P951" s="9"/>
      <c r="Q951" s="9">
        <v>157.5</v>
      </c>
      <c r="R951" s="9"/>
      <c r="S951" s="9">
        <v>157.5</v>
      </c>
      <c r="T951">
        <v>5210101310</v>
      </c>
      <c r="V951" t="s">
        <v>3648</v>
      </c>
      <c r="W951" t="s">
        <v>142</v>
      </c>
      <c r="X951" t="s">
        <v>143</v>
      </c>
      <c r="Y951" t="s">
        <v>212</v>
      </c>
      <c r="Z951">
        <v>0</v>
      </c>
      <c r="AA951" t="s">
        <v>145</v>
      </c>
      <c r="AB951" t="s">
        <v>146</v>
      </c>
      <c r="AC951" t="s">
        <v>147</v>
      </c>
      <c r="AD951" t="s">
        <v>526</v>
      </c>
      <c r="AE951" t="s">
        <v>527</v>
      </c>
      <c r="AF951" t="s">
        <v>150</v>
      </c>
      <c r="AG951" t="s">
        <v>151</v>
      </c>
      <c r="AK951" s="10" t="s">
        <v>3957</v>
      </c>
      <c r="AN951" t="s">
        <v>3648</v>
      </c>
      <c r="AR951">
        <v>117399</v>
      </c>
      <c r="AS951" t="s">
        <v>563</v>
      </c>
      <c r="AT951">
        <v>6900</v>
      </c>
      <c r="AU951" t="s">
        <v>216</v>
      </c>
      <c r="AV951">
        <v>100061139</v>
      </c>
      <c r="AW951" t="s">
        <v>3948</v>
      </c>
      <c r="BF951">
        <v>44469051</v>
      </c>
    </row>
    <row r="952" spans="1:58" x14ac:dyDescent="0.3">
      <c r="A952" t="s">
        <v>3958</v>
      </c>
      <c r="B952" t="s">
        <v>3877</v>
      </c>
      <c r="C952" t="s">
        <v>3878</v>
      </c>
      <c r="D952" t="s">
        <v>133</v>
      </c>
      <c r="E952" t="s">
        <v>2850</v>
      </c>
      <c r="F952">
        <v>7</v>
      </c>
      <c r="G952" t="s">
        <v>4</v>
      </c>
      <c r="H952" s="8">
        <v>45771</v>
      </c>
      <c r="I952">
        <v>106</v>
      </c>
      <c r="J952" t="s">
        <v>3948</v>
      </c>
      <c r="K952" t="s">
        <v>524</v>
      </c>
      <c r="L952" t="s">
        <v>137</v>
      </c>
      <c r="M952" t="s">
        <v>138</v>
      </c>
      <c r="N952" t="s">
        <v>160</v>
      </c>
      <c r="O952" s="9">
        <v>162</v>
      </c>
      <c r="P952" s="9"/>
      <c r="Q952" s="9">
        <v>162</v>
      </c>
      <c r="R952" s="9"/>
      <c r="S952" s="9">
        <v>162</v>
      </c>
      <c r="T952">
        <v>5210101310</v>
      </c>
      <c r="V952" t="s">
        <v>3648</v>
      </c>
      <c r="W952" t="s">
        <v>142</v>
      </c>
      <c r="X952" t="s">
        <v>143</v>
      </c>
      <c r="Y952" t="s">
        <v>212</v>
      </c>
      <c r="Z952">
        <v>0</v>
      </c>
      <c r="AA952" t="s">
        <v>145</v>
      </c>
      <c r="AB952" t="s">
        <v>146</v>
      </c>
      <c r="AC952" t="s">
        <v>147</v>
      </c>
      <c r="AD952" t="s">
        <v>526</v>
      </c>
      <c r="AE952" t="s">
        <v>527</v>
      </c>
      <c r="AF952" t="s">
        <v>150</v>
      </c>
      <c r="AG952" t="s">
        <v>151</v>
      </c>
      <c r="AK952" s="10" t="s">
        <v>3959</v>
      </c>
      <c r="AN952" t="s">
        <v>3648</v>
      </c>
      <c r="AR952">
        <v>117399</v>
      </c>
      <c r="AS952" t="s">
        <v>563</v>
      </c>
      <c r="AT952">
        <v>6900</v>
      </c>
      <c r="AU952" t="s">
        <v>216</v>
      </c>
      <c r="AV952">
        <v>100061139</v>
      </c>
      <c r="AW952" t="s">
        <v>3948</v>
      </c>
      <c r="BF952">
        <v>44545483</v>
      </c>
    </row>
    <row r="953" spans="1:58" x14ac:dyDescent="0.3">
      <c r="A953" t="s">
        <v>3960</v>
      </c>
      <c r="B953" t="s">
        <v>3877</v>
      </c>
      <c r="C953" t="s">
        <v>3878</v>
      </c>
      <c r="D953" t="s">
        <v>133</v>
      </c>
      <c r="E953" t="s">
        <v>2850</v>
      </c>
      <c r="F953">
        <v>7</v>
      </c>
      <c r="G953" t="s">
        <v>4</v>
      </c>
      <c r="H953" s="8">
        <v>45771</v>
      </c>
      <c r="I953">
        <v>108</v>
      </c>
      <c r="J953" t="s">
        <v>3948</v>
      </c>
      <c r="K953" t="s">
        <v>524</v>
      </c>
      <c r="L953" t="s">
        <v>137</v>
      </c>
      <c r="M953" t="s">
        <v>138</v>
      </c>
      <c r="N953" t="s">
        <v>160</v>
      </c>
      <c r="O953" s="9">
        <v>180</v>
      </c>
      <c r="P953" s="9"/>
      <c r="Q953" s="9">
        <v>180</v>
      </c>
      <c r="R953" s="9"/>
      <c r="S953" s="9">
        <v>180</v>
      </c>
      <c r="T953">
        <v>5210101310</v>
      </c>
      <c r="V953" t="s">
        <v>3648</v>
      </c>
      <c r="W953" t="s">
        <v>142</v>
      </c>
      <c r="X953" t="s">
        <v>143</v>
      </c>
      <c r="Y953" t="s">
        <v>212</v>
      </c>
      <c r="Z953">
        <v>0</v>
      </c>
      <c r="AA953" t="s">
        <v>145</v>
      </c>
      <c r="AB953" t="s">
        <v>146</v>
      </c>
      <c r="AC953" t="s">
        <v>147</v>
      </c>
      <c r="AD953" t="s">
        <v>526</v>
      </c>
      <c r="AE953" t="s">
        <v>527</v>
      </c>
      <c r="AF953" t="s">
        <v>150</v>
      </c>
      <c r="AG953" t="s">
        <v>151</v>
      </c>
      <c r="AK953" s="10" t="s">
        <v>3961</v>
      </c>
      <c r="AN953" t="s">
        <v>3648</v>
      </c>
      <c r="AR953">
        <v>117399</v>
      </c>
      <c r="AS953" t="s">
        <v>563</v>
      </c>
      <c r="AT953">
        <v>6900</v>
      </c>
      <c r="AU953" t="s">
        <v>216</v>
      </c>
      <c r="AV953">
        <v>100061139</v>
      </c>
      <c r="AW953" t="s">
        <v>3948</v>
      </c>
      <c r="BF953">
        <v>44475178</v>
      </c>
    </row>
    <row r="954" spans="1:58" x14ac:dyDescent="0.3">
      <c r="A954" t="s">
        <v>3962</v>
      </c>
      <c r="B954" t="s">
        <v>3877</v>
      </c>
      <c r="C954" t="s">
        <v>3878</v>
      </c>
      <c r="D954" t="s">
        <v>133</v>
      </c>
      <c r="E954" t="s">
        <v>2850</v>
      </c>
      <c r="F954">
        <v>7</v>
      </c>
      <c r="G954" t="s">
        <v>4</v>
      </c>
      <c r="H954" s="8">
        <v>45771</v>
      </c>
      <c r="I954">
        <v>110</v>
      </c>
      <c r="J954" t="s">
        <v>3948</v>
      </c>
      <c r="K954" t="s">
        <v>524</v>
      </c>
      <c r="L954" t="s">
        <v>137</v>
      </c>
      <c r="M954" t="s">
        <v>138</v>
      </c>
      <c r="N954" t="s">
        <v>160</v>
      </c>
      <c r="O954" s="9">
        <v>210</v>
      </c>
      <c r="P954" s="9"/>
      <c r="Q954" s="9">
        <v>210</v>
      </c>
      <c r="R954" s="9"/>
      <c r="S954" s="9">
        <v>210</v>
      </c>
      <c r="T954">
        <v>5210101310</v>
      </c>
      <c r="V954" t="s">
        <v>3648</v>
      </c>
      <c r="W954" t="s">
        <v>142</v>
      </c>
      <c r="X954" t="s">
        <v>143</v>
      </c>
      <c r="Y954" t="s">
        <v>212</v>
      </c>
      <c r="Z954">
        <v>0</v>
      </c>
      <c r="AA954" t="s">
        <v>145</v>
      </c>
      <c r="AB954" t="s">
        <v>146</v>
      </c>
      <c r="AC954" t="s">
        <v>147</v>
      </c>
      <c r="AD954" t="s">
        <v>526</v>
      </c>
      <c r="AE954" t="s">
        <v>527</v>
      </c>
      <c r="AF954" t="s">
        <v>150</v>
      </c>
      <c r="AG954" t="s">
        <v>151</v>
      </c>
      <c r="AK954" s="10" t="s">
        <v>3963</v>
      </c>
      <c r="AN954" t="s">
        <v>3648</v>
      </c>
      <c r="AR954">
        <v>117399</v>
      </c>
      <c r="AS954" t="s">
        <v>563</v>
      </c>
      <c r="AT954">
        <v>6900</v>
      </c>
      <c r="AU954" t="s">
        <v>216</v>
      </c>
      <c r="AV954">
        <v>100061139</v>
      </c>
      <c r="AW954" t="s">
        <v>3948</v>
      </c>
      <c r="BF954">
        <v>44474576</v>
      </c>
    </row>
    <row r="955" spans="1:58" x14ac:dyDescent="0.3">
      <c r="A955" t="s">
        <v>3964</v>
      </c>
      <c r="B955" t="s">
        <v>3877</v>
      </c>
      <c r="C955" t="s">
        <v>3878</v>
      </c>
      <c r="D955" t="s">
        <v>133</v>
      </c>
      <c r="E955" t="s">
        <v>2850</v>
      </c>
      <c r="F955">
        <v>7</v>
      </c>
      <c r="G955" t="s">
        <v>4</v>
      </c>
      <c r="H955" s="8">
        <v>45771</v>
      </c>
      <c r="I955">
        <v>124</v>
      </c>
      <c r="J955" t="s">
        <v>3948</v>
      </c>
      <c r="K955" t="s">
        <v>524</v>
      </c>
      <c r="L955" t="s">
        <v>137</v>
      </c>
      <c r="M955" t="s">
        <v>138</v>
      </c>
      <c r="N955" t="s">
        <v>160</v>
      </c>
      <c r="O955" s="9">
        <v>560</v>
      </c>
      <c r="P955" s="9"/>
      <c r="Q955" s="9">
        <v>560</v>
      </c>
      <c r="R955" s="9"/>
      <c r="S955" s="9">
        <v>560</v>
      </c>
      <c r="T955">
        <v>5210101310</v>
      </c>
      <c r="V955" t="s">
        <v>3648</v>
      </c>
      <c r="W955" t="s">
        <v>142</v>
      </c>
      <c r="X955" t="s">
        <v>143</v>
      </c>
      <c r="Y955" t="s">
        <v>212</v>
      </c>
      <c r="Z955">
        <v>0</v>
      </c>
      <c r="AA955" t="s">
        <v>145</v>
      </c>
      <c r="AB955" t="s">
        <v>146</v>
      </c>
      <c r="AC955" t="s">
        <v>147</v>
      </c>
      <c r="AD955" t="s">
        <v>526</v>
      </c>
      <c r="AE955" t="s">
        <v>527</v>
      </c>
      <c r="AF955" t="s">
        <v>150</v>
      </c>
      <c r="AG955" t="s">
        <v>151</v>
      </c>
      <c r="AK955" s="10" t="s">
        <v>3965</v>
      </c>
      <c r="AN955" t="s">
        <v>3648</v>
      </c>
      <c r="AR955">
        <v>117399</v>
      </c>
      <c r="AS955" t="s">
        <v>563</v>
      </c>
      <c r="AT955">
        <v>6900</v>
      </c>
      <c r="AU955" t="s">
        <v>216</v>
      </c>
      <c r="AV955">
        <v>100061139</v>
      </c>
      <c r="AW955" t="s">
        <v>3948</v>
      </c>
      <c r="BF955">
        <v>44534769</v>
      </c>
    </row>
    <row r="956" spans="1:58" x14ac:dyDescent="0.3">
      <c r="A956" t="s">
        <v>3966</v>
      </c>
      <c r="B956" t="s">
        <v>3877</v>
      </c>
      <c r="C956" t="s">
        <v>3878</v>
      </c>
      <c r="D956" t="s">
        <v>133</v>
      </c>
      <c r="E956" t="s">
        <v>2850</v>
      </c>
      <c r="F956">
        <v>7</v>
      </c>
      <c r="G956" t="s">
        <v>4</v>
      </c>
      <c r="H956" s="8">
        <v>45771</v>
      </c>
      <c r="I956">
        <v>115</v>
      </c>
      <c r="J956" t="s">
        <v>3967</v>
      </c>
      <c r="K956" t="s">
        <v>524</v>
      </c>
      <c r="L956" t="s">
        <v>137</v>
      </c>
      <c r="M956" t="s">
        <v>138</v>
      </c>
      <c r="N956" t="s">
        <v>160</v>
      </c>
      <c r="O956" s="9">
        <v>390</v>
      </c>
      <c r="P956" s="9"/>
      <c r="Q956" s="9">
        <v>390</v>
      </c>
      <c r="R956" s="9"/>
      <c r="S956" s="9">
        <v>390</v>
      </c>
      <c r="T956">
        <v>5210101310</v>
      </c>
      <c r="V956" t="s">
        <v>3838</v>
      </c>
      <c r="W956" t="s">
        <v>142</v>
      </c>
      <c r="X956" t="s">
        <v>143</v>
      </c>
      <c r="Y956" t="s">
        <v>212</v>
      </c>
      <c r="Z956">
        <v>0</v>
      </c>
      <c r="AA956" t="s">
        <v>145</v>
      </c>
      <c r="AB956" t="s">
        <v>146</v>
      </c>
      <c r="AC956" t="s">
        <v>147</v>
      </c>
      <c r="AD956" t="s">
        <v>526</v>
      </c>
      <c r="AE956" t="s">
        <v>527</v>
      </c>
      <c r="AF956" t="s">
        <v>150</v>
      </c>
      <c r="AG956" t="s">
        <v>151</v>
      </c>
      <c r="AK956" s="10" t="s">
        <v>3968</v>
      </c>
      <c r="AN956" t="s">
        <v>3838</v>
      </c>
      <c r="AR956">
        <v>117399</v>
      </c>
      <c r="AS956" t="s">
        <v>563</v>
      </c>
      <c r="AT956">
        <v>6900</v>
      </c>
      <c r="AU956" t="s">
        <v>216</v>
      </c>
      <c r="AV956">
        <v>100063685</v>
      </c>
      <c r="AW956" t="s">
        <v>3967</v>
      </c>
      <c r="BF956">
        <v>44453222</v>
      </c>
    </row>
    <row r="957" spans="1:58" x14ac:dyDescent="0.3">
      <c r="A957" t="s">
        <v>3969</v>
      </c>
      <c r="B957" t="s">
        <v>3877</v>
      </c>
      <c r="C957" t="s">
        <v>3878</v>
      </c>
      <c r="D957" t="s">
        <v>133</v>
      </c>
      <c r="E957" t="s">
        <v>2850</v>
      </c>
      <c r="F957">
        <v>7</v>
      </c>
      <c r="G957" t="s">
        <v>4</v>
      </c>
      <c r="H957" s="8">
        <v>45771</v>
      </c>
      <c r="I957">
        <v>116</v>
      </c>
      <c r="J957" t="s">
        <v>3967</v>
      </c>
      <c r="K957" t="s">
        <v>524</v>
      </c>
      <c r="L957" t="s">
        <v>137</v>
      </c>
      <c r="M957" t="s">
        <v>138</v>
      </c>
      <c r="N957" t="s">
        <v>160</v>
      </c>
      <c r="O957" s="9">
        <v>390</v>
      </c>
      <c r="P957" s="9"/>
      <c r="Q957" s="9">
        <v>390</v>
      </c>
      <c r="R957" s="9"/>
      <c r="S957" s="9">
        <v>390</v>
      </c>
      <c r="T957">
        <v>5210101310</v>
      </c>
      <c r="V957" t="s">
        <v>3838</v>
      </c>
      <c r="W957" t="s">
        <v>142</v>
      </c>
      <c r="X957" t="s">
        <v>143</v>
      </c>
      <c r="Y957" t="s">
        <v>212</v>
      </c>
      <c r="Z957">
        <v>0</v>
      </c>
      <c r="AA957" t="s">
        <v>145</v>
      </c>
      <c r="AB957" t="s">
        <v>146</v>
      </c>
      <c r="AC957" t="s">
        <v>147</v>
      </c>
      <c r="AD957" t="s">
        <v>526</v>
      </c>
      <c r="AE957" t="s">
        <v>527</v>
      </c>
      <c r="AF957" t="s">
        <v>150</v>
      </c>
      <c r="AG957" t="s">
        <v>151</v>
      </c>
      <c r="AK957" s="10" t="s">
        <v>3970</v>
      </c>
      <c r="AN957" t="s">
        <v>3838</v>
      </c>
      <c r="AR957">
        <v>117399</v>
      </c>
      <c r="AS957" t="s">
        <v>563</v>
      </c>
      <c r="AT957">
        <v>6900</v>
      </c>
      <c r="AU957" t="s">
        <v>216</v>
      </c>
      <c r="AV957">
        <v>100063685</v>
      </c>
      <c r="AW957" t="s">
        <v>3967</v>
      </c>
      <c r="BF957">
        <v>44508473</v>
      </c>
    </row>
    <row r="958" spans="1:58" x14ac:dyDescent="0.3">
      <c r="A958" t="s">
        <v>3971</v>
      </c>
      <c r="B958" t="s">
        <v>3877</v>
      </c>
      <c r="C958" t="s">
        <v>3878</v>
      </c>
      <c r="D958" t="s">
        <v>133</v>
      </c>
      <c r="E958" t="s">
        <v>2850</v>
      </c>
      <c r="F958">
        <v>7</v>
      </c>
      <c r="G958" t="s">
        <v>4</v>
      </c>
      <c r="H958" s="8">
        <v>45771</v>
      </c>
      <c r="I958">
        <v>117</v>
      </c>
      <c r="J958" t="s">
        <v>3967</v>
      </c>
      <c r="K958" t="s">
        <v>524</v>
      </c>
      <c r="L958" t="s">
        <v>137</v>
      </c>
      <c r="M958" t="s">
        <v>138</v>
      </c>
      <c r="N958" t="s">
        <v>160</v>
      </c>
      <c r="O958" s="9">
        <v>390</v>
      </c>
      <c r="P958" s="9"/>
      <c r="Q958" s="9">
        <v>390</v>
      </c>
      <c r="R958" s="9"/>
      <c r="S958" s="9">
        <v>390</v>
      </c>
      <c r="T958">
        <v>5210101310</v>
      </c>
      <c r="V958" t="s">
        <v>3838</v>
      </c>
      <c r="W958" t="s">
        <v>142</v>
      </c>
      <c r="X958" t="s">
        <v>143</v>
      </c>
      <c r="Y958" t="s">
        <v>212</v>
      </c>
      <c r="Z958">
        <v>0</v>
      </c>
      <c r="AA958" t="s">
        <v>145</v>
      </c>
      <c r="AB958" t="s">
        <v>146</v>
      </c>
      <c r="AC958" t="s">
        <v>147</v>
      </c>
      <c r="AD958" t="s">
        <v>526</v>
      </c>
      <c r="AE958" t="s">
        <v>527</v>
      </c>
      <c r="AF958" t="s">
        <v>150</v>
      </c>
      <c r="AG958" t="s">
        <v>151</v>
      </c>
      <c r="AK958" s="10" t="s">
        <v>3972</v>
      </c>
      <c r="AN958" t="s">
        <v>3838</v>
      </c>
      <c r="AR958">
        <v>117399</v>
      </c>
      <c r="AS958" t="s">
        <v>563</v>
      </c>
      <c r="AT958">
        <v>6900</v>
      </c>
      <c r="AU958" t="s">
        <v>216</v>
      </c>
      <c r="AV958">
        <v>100063685</v>
      </c>
      <c r="AW958" t="s">
        <v>3967</v>
      </c>
      <c r="BF958">
        <v>44508476</v>
      </c>
    </row>
    <row r="959" spans="1:58" x14ac:dyDescent="0.3">
      <c r="A959" t="s">
        <v>3973</v>
      </c>
      <c r="B959" t="s">
        <v>3877</v>
      </c>
      <c r="C959" t="s">
        <v>3878</v>
      </c>
      <c r="D959" t="s">
        <v>133</v>
      </c>
      <c r="E959" t="s">
        <v>2850</v>
      </c>
      <c r="F959">
        <v>7</v>
      </c>
      <c r="G959" t="s">
        <v>4</v>
      </c>
      <c r="H959" s="8">
        <v>45771</v>
      </c>
      <c r="I959">
        <v>118</v>
      </c>
      <c r="J959" t="s">
        <v>3967</v>
      </c>
      <c r="K959" t="s">
        <v>524</v>
      </c>
      <c r="L959" t="s">
        <v>137</v>
      </c>
      <c r="M959" t="s">
        <v>138</v>
      </c>
      <c r="N959" t="s">
        <v>160</v>
      </c>
      <c r="O959" s="9">
        <v>390</v>
      </c>
      <c r="P959" s="9"/>
      <c r="Q959" s="9">
        <v>390</v>
      </c>
      <c r="R959" s="9"/>
      <c r="S959" s="9">
        <v>390</v>
      </c>
      <c r="T959">
        <v>5210101310</v>
      </c>
      <c r="V959" t="s">
        <v>3838</v>
      </c>
      <c r="W959" t="s">
        <v>142</v>
      </c>
      <c r="X959" t="s">
        <v>143</v>
      </c>
      <c r="Y959" t="s">
        <v>212</v>
      </c>
      <c r="Z959">
        <v>0</v>
      </c>
      <c r="AA959" t="s">
        <v>145</v>
      </c>
      <c r="AB959" t="s">
        <v>146</v>
      </c>
      <c r="AC959" t="s">
        <v>147</v>
      </c>
      <c r="AD959" t="s">
        <v>526</v>
      </c>
      <c r="AE959" t="s">
        <v>527</v>
      </c>
      <c r="AF959" t="s">
        <v>150</v>
      </c>
      <c r="AG959" t="s">
        <v>151</v>
      </c>
      <c r="AK959" s="10" t="s">
        <v>3974</v>
      </c>
      <c r="AN959" t="s">
        <v>3838</v>
      </c>
      <c r="AR959">
        <v>117399</v>
      </c>
      <c r="AS959" t="s">
        <v>563</v>
      </c>
      <c r="AT959">
        <v>6900</v>
      </c>
      <c r="AU959" t="s">
        <v>216</v>
      </c>
      <c r="AV959">
        <v>100063685</v>
      </c>
      <c r="AW959" t="s">
        <v>3967</v>
      </c>
      <c r="BF959">
        <v>44453229</v>
      </c>
    </row>
    <row r="960" spans="1:58" x14ac:dyDescent="0.3">
      <c r="A960" t="s">
        <v>3975</v>
      </c>
      <c r="B960" t="s">
        <v>3877</v>
      </c>
      <c r="C960" t="s">
        <v>3878</v>
      </c>
      <c r="D960" t="s">
        <v>133</v>
      </c>
      <c r="E960" t="s">
        <v>2850</v>
      </c>
      <c r="F960">
        <v>7</v>
      </c>
      <c r="G960" t="s">
        <v>4</v>
      </c>
      <c r="H960" s="8">
        <v>45771</v>
      </c>
      <c r="I960">
        <v>125</v>
      </c>
      <c r="J960" t="s">
        <v>3967</v>
      </c>
      <c r="K960" t="s">
        <v>524</v>
      </c>
      <c r="L960" t="s">
        <v>137</v>
      </c>
      <c r="M960" t="s">
        <v>138</v>
      </c>
      <c r="N960" t="s">
        <v>160</v>
      </c>
      <c r="O960" s="9">
        <v>571</v>
      </c>
      <c r="P960" s="9"/>
      <c r="Q960" s="9">
        <v>571</v>
      </c>
      <c r="R960" s="9"/>
      <c r="S960" s="9">
        <v>571</v>
      </c>
      <c r="T960">
        <v>5210101310</v>
      </c>
      <c r="V960" t="s">
        <v>3838</v>
      </c>
      <c r="W960" t="s">
        <v>142</v>
      </c>
      <c r="X960" t="s">
        <v>143</v>
      </c>
      <c r="Y960" t="s">
        <v>212</v>
      </c>
      <c r="Z960">
        <v>0</v>
      </c>
      <c r="AA960" t="s">
        <v>145</v>
      </c>
      <c r="AB960" t="s">
        <v>146</v>
      </c>
      <c r="AC960" t="s">
        <v>147</v>
      </c>
      <c r="AD960" t="s">
        <v>526</v>
      </c>
      <c r="AE960" t="s">
        <v>527</v>
      </c>
      <c r="AF960" t="s">
        <v>150</v>
      </c>
      <c r="AG960" t="s">
        <v>151</v>
      </c>
      <c r="AK960" s="10" t="s">
        <v>3976</v>
      </c>
      <c r="AN960" t="s">
        <v>3838</v>
      </c>
      <c r="AR960">
        <v>117399</v>
      </c>
      <c r="AS960" t="s">
        <v>563</v>
      </c>
      <c r="AT960">
        <v>6900</v>
      </c>
      <c r="AU960" t="s">
        <v>216</v>
      </c>
      <c r="AV960">
        <v>100063685</v>
      </c>
      <c r="AW960" t="s">
        <v>3967</v>
      </c>
      <c r="BF960">
        <v>44430394</v>
      </c>
    </row>
    <row r="961" spans="1:58" x14ac:dyDescent="0.3">
      <c r="A961" t="s">
        <v>3977</v>
      </c>
      <c r="B961" t="s">
        <v>3877</v>
      </c>
      <c r="C961" t="s">
        <v>3878</v>
      </c>
      <c r="D961" t="s">
        <v>133</v>
      </c>
      <c r="E961" t="s">
        <v>2850</v>
      </c>
      <c r="F961">
        <v>7</v>
      </c>
      <c r="G961" t="s">
        <v>4</v>
      </c>
      <c r="H961" s="8">
        <v>45771</v>
      </c>
      <c r="I961">
        <v>127</v>
      </c>
      <c r="J961" t="s">
        <v>3967</v>
      </c>
      <c r="K961" t="s">
        <v>524</v>
      </c>
      <c r="L961" t="s">
        <v>137</v>
      </c>
      <c r="M961" t="s">
        <v>138</v>
      </c>
      <c r="N961" t="s">
        <v>160</v>
      </c>
      <c r="O961" s="9">
        <v>802.5</v>
      </c>
      <c r="P961" s="9"/>
      <c r="Q961" s="9">
        <v>802.5</v>
      </c>
      <c r="R961" s="9"/>
      <c r="S961" s="9">
        <v>802.5</v>
      </c>
      <c r="T961">
        <v>5210101310</v>
      </c>
      <c r="V961" t="s">
        <v>3838</v>
      </c>
      <c r="W961" t="s">
        <v>142</v>
      </c>
      <c r="X961" t="s">
        <v>143</v>
      </c>
      <c r="Y961" t="s">
        <v>212</v>
      </c>
      <c r="Z961">
        <v>0</v>
      </c>
      <c r="AA961" t="s">
        <v>145</v>
      </c>
      <c r="AB961" t="s">
        <v>146</v>
      </c>
      <c r="AC961" t="s">
        <v>147</v>
      </c>
      <c r="AD961" t="s">
        <v>526</v>
      </c>
      <c r="AE961" t="s">
        <v>527</v>
      </c>
      <c r="AF961" t="s">
        <v>150</v>
      </c>
      <c r="AG961" t="s">
        <v>151</v>
      </c>
      <c r="AK961" s="10" t="s">
        <v>3978</v>
      </c>
      <c r="AN961" t="s">
        <v>3838</v>
      </c>
      <c r="AR961">
        <v>117399</v>
      </c>
      <c r="AS961" t="s">
        <v>563</v>
      </c>
      <c r="AT961">
        <v>6900</v>
      </c>
      <c r="AU961" t="s">
        <v>216</v>
      </c>
      <c r="AV961">
        <v>100063685</v>
      </c>
      <c r="AW961" t="s">
        <v>3967</v>
      </c>
      <c r="BF961">
        <v>44453216</v>
      </c>
    </row>
    <row r="962" spans="1:58" x14ac:dyDescent="0.3">
      <c r="A962" t="s">
        <v>3979</v>
      </c>
      <c r="B962" t="s">
        <v>3877</v>
      </c>
      <c r="C962" t="s">
        <v>3878</v>
      </c>
      <c r="D962" t="s">
        <v>133</v>
      </c>
      <c r="E962" t="s">
        <v>2850</v>
      </c>
      <c r="F962">
        <v>7</v>
      </c>
      <c r="G962" t="s">
        <v>4</v>
      </c>
      <c r="H962" s="8">
        <v>45771</v>
      </c>
      <c r="I962">
        <v>128</v>
      </c>
      <c r="J962" t="s">
        <v>3967</v>
      </c>
      <c r="K962" t="s">
        <v>524</v>
      </c>
      <c r="L962" t="s">
        <v>137</v>
      </c>
      <c r="M962" t="s">
        <v>138</v>
      </c>
      <c r="N962" t="s">
        <v>160</v>
      </c>
      <c r="O962" s="9">
        <v>854.6</v>
      </c>
      <c r="P962" s="9"/>
      <c r="Q962" s="9">
        <v>854.6</v>
      </c>
      <c r="R962" s="9"/>
      <c r="S962" s="9">
        <v>854.6</v>
      </c>
      <c r="T962">
        <v>5210101310</v>
      </c>
      <c r="V962" t="s">
        <v>3838</v>
      </c>
      <c r="W962" t="s">
        <v>142</v>
      </c>
      <c r="X962" t="s">
        <v>143</v>
      </c>
      <c r="Y962" t="s">
        <v>212</v>
      </c>
      <c r="Z962">
        <v>0</v>
      </c>
      <c r="AA962" t="s">
        <v>145</v>
      </c>
      <c r="AB962" t="s">
        <v>146</v>
      </c>
      <c r="AC962" t="s">
        <v>147</v>
      </c>
      <c r="AD962" t="s">
        <v>526</v>
      </c>
      <c r="AE962" t="s">
        <v>527</v>
      </c>
      <c r="AF962" t="s">
        <v>150</v>
      </c>
      <c r="AG962" t="s">
        <v>151</v>
      </c>
      <c r="AK962" s="10" t="s">
        <v>3980</v>
      </c>
      <c r="AN962" t="s">
        <v>3838</v>
      </c>
      <c r="AR962">
        <v>117399</v>
      </c>
      <c r="AS962" t="s">
        <v>563</v>
      </c>
      <c r="AT962">
        <v>6900</v>
      </c>
      <c r="AU962" t="s">
        <v>216</v>
      </c>
      <c r="AV962">
        <v>100063685</v>
      </c>
      <c r="AW962" t="s">
        <v>3967</v>
      </c>
      <c r="BF962">
        <v>44496957</v>
      </c>
    </row>
    <row r="963" spans="1:58" x14ac:dyDescent="0.3">
      <c r="A963" t="s">
        <v>3981</v>
      </c>
      <c r="B963" t="s">
        <v>3877</v>
      </c>
      <c r="C963" t="s">
        <v>3878</v>
      </c>
      <c r="D963" t="s">
        <v>133</v>
      </c>
      <c r="E963" t="s">
        <v>2850</v>
      </c>
      <c r="F963">
        <v>7</v>
      </c>
      <c r="G963" t="s">
        <v>4</v>
      </c>
      <c r="H963" s="8">
        <v>45771</v>
      </c>
      <c r="I963">
        <v>129</v>
      </c>
      <c r="J963" t="s">
        <v>3967</v>
      </c>
      <c r="K963" t="s">
        <v>524</v>
      </c>
      <c r="L963" t="s">
        <v>137</v>
      </c>
      <c r="M963" t="s">
        <v>138</v>
      </c>
      <c r="N963" t="s">
        <v>160</v>
      </c>
      <c r="O963" s="9">
        <v>871.6</v>
      </c>
      <c r="P963" s="9"/>
      <c r="Q963" s="9">
        <v>871.6</v>
      </c>
      <c r="R963" s="9"/>
      <c r="S963" s="9">
        <v>871.6</v>
      </c>
      <c r="T963">
        <v>5210101310</v>
      </c>
      <c r="V963" t="s">
        <v>3838</v>
      </c>
      <c r="W963" t="s">
        <v>142</v>
      </c>
      <c r="X963" t="s">
        <v>143</v>
      </c>
      <c r="Y963" t="s">
        <v>212</v>
      </c>
      <c r="Z963">
        <v>0</v>
      </c>
      <c r="AA963" t="s">
        <v>145</v>
      </c>
      <c r="AB963" t="s">
        <v>146</v>
      </c>
      <c r="AC963" t="s">
        <v>147</v>
      </c>
      <c r="AD963" t="s">
        <v>526</v>
      </c>
      <c r="AE963" t="s">
        <v>527</v>
      </c>
      <c r="AF963" t="s">
        <v>150</v>
      </c>
      <c r="AG963" t="s">
        <v>151</v>
      </c>
      <c r="AK963" s="10" t="s">
        <v>3982</v>
      </c>
      <c r="AN963" t="s">
        <v>3838</v>
      </c>
      <c r="AR963">
        <v>117399</v>
      </c>
      <c r="AS963" t="s">
        <v>563</v>
      </c>
      <c r="AT963">
        <v>6900</v>
      </c>
      <c r="AU963" t="s">
        <v>216</v>
      </c>
      <c r="AV963">
        <v>100063685</v>
      </c>
      <c r="AW963" t="s">
        <v>3967</v>
      </c>
      <c r="BF963">
        <v>44508467</v>
      </c>
    </row>
    <row r="964" spans="1:58" x14ac:dyDescent="0.3">
      <c r="A964" t="s">
        <v>3983</v>
      </c>
      <c r="B964" t="s">
        <v>3877</v>
      </c>
      <c r="C964" t="s">
        <v>3878</v>
      </c>
      <c r="D964" t="s">
        <v>133</v>
      </c>
      <c r="E964" t="s">
        <v>2850</v>
      </c>
      <c r="F964">
        <v>7</v>
      </c>
      <c r="G964" t="s">
        <v>4</v>
      </c>
      <c r="H964" s="8">
        <v>45771</v>
      </c>
      <c r="I964">
        <v>130</v>
      </c>
      <c r="J964" t="s">
        <v>3967</v>
      </c>
      <c r="K964" t="s">
        <v>524</v>
      </c>
      <c r="L964" t="s">
        <v>137</v>
      </c>
      <c r="M964" t="s">
        <v>138</v>
      </c>
      <c r="N964" t="s">
        <v>160</v>
      </c>
      <c r="O964" s="9">
        <v>1038.0999999999999</v>
      </c>
      <c r="P964" s="9"/>
      <c r="Q964" s="9">
        <v>1038.0999999999999</v>
      </c>
      <c r="R964" s="9"/>
      <c r="S964" s="9">
        <v>1038.0999999999999</v>
      </c>
      <c r="T964">
        <v>5210101310</v>
      </c>
      <c r="V964" t="s">
        <v>3838</v>
      </c>
      <c r="W964" t="s">
        <v>142</v>
      </c>
      <c r="X964" t="s">
        <v>143</v>
      </c>
      <c r="Y964" t="s">
        <v>212</v>
      </c>
      <c r="Z964">
        <v>0</v>
      </c>
      <c r="AA964" t="s">
        <v>145</v>
      </c>
      <c r="AB964" t="s">
        <v>146</v>
      </c>
      <c r="AC964" t="s">
        <v>147</v>
      </c>
      <c r="AD964" t="s">
        <v>526</v>
      </c>
      <c r="AE964" t="s">
        <v>527</v>
      </c>
      <c r="AF964" t="s">
        <v>150</v>
      </c>
      <c r="AG964" t="s">
        <v>151</v>
      </c>
      <c r="AK964" s="10" t="s">
        <v>3984</v>
      </c>
      <c r="AN964" t="s">
        <v>3838</v>
      </c>
      <c r="AR964">
        <v>117399</v>
      </c>
      <c r="AS964" t="s">
        <v>563</v>
      </c>
      <c r="AT964">
        <v>6900</v>
      </c>
      <c r="AU964" t="s">
        <v>216</v>
      </c>
      <c r="AV964">
        <v>100063685</v>
      </c>
      <c r="AW964" t="s">
        <v>3967</v>
      </c>
      <c r="BF964">
        <v>44496966</v>
      </c>
    </row>
    <row r="965" spans="1:58" x14ac:dyDescent="0.3">
      <c r="A965" t="s">
        <v>3985</v>
      </c>
      <c r="B965" t="s">
        <v>3877</v>
      </c>
      <c r="C965" t="s">
        <v>3878</v>
      </c>
      <c r="D965" t="s">
        <v>133</v>
      </c>
      <c r="E965" t="s">
        <v>2850</v>
      </c>
      <c r="F965">
        <v>7</v>
      </c>
      <c r="G965" t="s">
        <v>4</v>
      </c>
      <c r="H965" s="8">
        <v>45771</v>
      </c>
      <c r="I965">
        <v>137</v>
      </c>
      <c r="J965" t="s">
        <v>3967</v>
      </c>
      <c r="K965" t="s">
        <v>524</v>
      </c>
      <c r="L965" t="s">
        <v>137</v>
      </c>
      <c r="M965" t="s">
        <v>138</v>
      </c>
      <c r="N965" t="s">
        <v>160</v>
      </c>
      <c r="O965" s="9">
        <v>2176</v>
      </c>
      <c r="P965" s="9"/>
      <c r="Q965" s="9">
        <v>2176</v>
      </c>
      <c r="R965" s="9"/>
      <c r="S965" s="9">
        <v>2176</v>
      </c>
      <c r="T965">
        <v>5210101310</v>
      </c>
      <c r="V965" t="s">
        <v>3838</v>
      </c>
      <c r="W965" t="s">
        <v>142</v>
      </c>
      <c r="X965" t="s">
        <v>143</v>
      </c>
      <c r="Y965" t="s">
        <v>212</v>
      </c>
      <c r="Z965">
        <v>0</v>
      </c>
      <c r="AA965" t="s">
        <v>145</v>
      </c>
      <c r="AB965" t="s">
        <v>146</v>
      </c>
      <c r="AC965" t="s">
        <v>147</v>
      </c>
      <c r="AD965" t="s">
        <v>526</v>
      </c>
      <c r="AE965" t="s">
        <v>527</v>
      </c>
      <c r="AF965" t="s">
        <v>150</v>
      </c>
      <c r="AG965" t="s">
        <v>151</v>
      </c>
      <c r="AK965" s="10" t="s">
        <v>3986</v>
      </c>
      <c r="AN965" t="s">
        <v>3838</v>
      </c>
      <c r="AR965">
        <v>117399</v>
      </c>
      <c r="AS965" t="s">
        <v>563</v>
      </c>
      <c r="AT965">
        <v>6900</v>
      </c>
      <c r="AU965" t="s">
        <v>216</v>
      </c>
      <c r="AV965">
        <v>100063685</v>
      </c>
      <c r="AW965" t="s">
        <v>3967</v>
      </c>
      <c r="BF965">
        <v>44430391</v>
      </c>
    </row>
    <row r="966" spans="1:58" x14ac:dyDescent="0.3">
      <c r="A966" t="s">
        <v>3987</v>
      </c>
      <c r="B966" t="s">
        <v>3877</v>
      </c>
      <c r="C966" t="s">
        <v>3878</v>
      </c>
      <c r="D966" t="s">
        <v>133</v>
      </c>
      <c r="E966" t="s">
        <v>2850</v>
      </c>
      <c r="F966">
        <v>7</v>
      </c>
      <c r="G966" t="s">
        <v>4</v>
      </c>
      <c r="H966" s="8">
        <v>45771</v>
      </c>
      <c r="I966">
        <v>95</v>
      </c>
      <c r="J966" t="s">
        <v>3988</v>
      </c>
      <c r="K966" t="s">
        <v>524</v>
      </c>
      <c r="L966" t="s">
        <v>137</v>
      </c>
      <c r="M966" t="s">
        <v>138</v>
      </c>
      <c r="N966" t="s">
        <v>160</v>
      </c>
      <c r="O966" s="9">
        <v>51.43</v>
      </c>
      <c r="P966" s="9"/>
      <c r="Q966" s="9">
        <v>51.43</v>
      </c>
      <c r="R966" s="9"/>
      <c r="S966" s="9">
        <v>51.43</v>
      </c>
      <c r="T966">
        <v>5210101310</v>
      </c>
      <c r="V966" t="s">
        <v>901</v>
      </c>
      <c r="W966" t="s">
        <v>142</v>
      </c>
      <c r="X966" t="s">
        <v>143</v>
      </c>
      <c r="Y966" t="s">
        <v>212</v>
      </c>
      <c r="Z966">
        <v>0</v>
      </c>
      <c r="AA966" t="s">
        <v>145</v>
      </c>
      <c r="AB966" t="s">
        <v>146</v>
      </c>
      <c r="AC966" t="s">
        <v>147</v>
      </c>
      <c r="AD966" t="s">
        <v>526</v>
      </c>
      <c r="AE966" t="s">
        <v>527</v>
      </c>
      <c r="AF966" t="s">
        <v>150</v>
      </c>
      <c r="AG966" t="s">
        <v>151</v>
      </c>
      <c r="AK966" s="10">
        <v>10012374</v>
      </c>
      <c r="AN966" t="s">
        <v>59</v>
      </c>
      <c r="AR966">
        <v>117399</v>
      </c>
      <c r="AS966" t="s">
        <v>563</v>
      </c>
      <c r="AT966">
        <v>6900</v>
      </c>
      <c r="AU966" t="s">
        <v>216</v>
      </c>
      <c r="AV966">
        <v>100064820</v>
      </c>
      <c r="AW966" t="s">
        <v>3989</v>
      </c>
      <c r="BF966">
        <v>44476186</v>
      </c>
    </row>
    <row r="967" spans="1:58" x14ac:dyDescent="0.3">
      <c r="A967" t="s">
        <v>3990</v>
      </c>
      <c r="B967" t="s">
        <v>3877</v>
      </c>
      <c r="C967" t="s">
        <v>3878</v>
      </c>
      <c r="D967" t="s">
        <v>133</v>
      </c>
      <c r="E967" t="s">
        <v>2850</v>
      </c>
      <c r="F967">
        <v>7</v>
      </c>
      <c r="G967" t="s">
        <v>4</v>
      </c>
      <c r="H967" s="8">
        <v>45771</v>
      </c>
      <c r="I967">
        <v>113</v>
      </c>
      <c r="J967" t="s">
        <v>3988</v>
      </c>
      <c r="K967" t="s">
        <v>524</v>
      </c>
      <c r="L967" t="s">
        <v>137</v>
      </c>
      <c r="M967" t="s">
        <v>138</v>
      </c>
      <c r="N967" t="s">
        <v>160</v>
      </c>
      <c r="O967" s="9">
        <v>308.57</v>
      </c>
      <c r="P967" s="9"/>
      <c r="Q967" s="9">
        <v>308.57</v>
      </c>
      <c r="R967" s="9"/>
      <c r="S967" s="9">
        <v>308.57</v>
      </c>
      <c r="T967">
        <v>5210101310</v>
      </c>
      <c r="V967" t="s">
        <v>901</v>
      </c>
      <c r="W967" t="s">
        <v>142</v>
      </c>
      <c r="X967" t="s">
        <v>143</v>
      </c>
      <c r="Y967" t="s">
        <v>212</v>
      </c>
      <c r="Z967">
        <v>0</v>
      </c>
      <c r="AA967" t="s">
        <v>145</v>
      </c>
      <c r="AB967" t="s">
        <v>146</v>
      </c>
      <c r="AC967" t="s">
        <v>147</v>
      </c>
      <c r="AD967" t="s">
        <v>526</v>
      </c>
      <c r="AE967" t="s">
        <v>527</v>
      </c>
      <c r="AF967" t="s">
        <v>150</v>
      </c>
      <c r="AG967" t="s">
        <v>151</v>
      </c>
      <c r="AK967" s="10">
        <v>10012374</v>
      </c>
      <c r="AN967" t="s">
        <v>59</v>
      </c>
      <c r="AR967">
        <v>117399</v>
      </c>
      <c r="AS967" t="s">
        <v>563</v>
      </c>
      <c r="AT967">
        <v>6900</v>
      </c>
      <c r="AU967" t="s">
        <v>216</v>
      </c>
      <c r="AV967">
        <v>100064820</v>
      </c>
      <c r="AW967" t="s">
        <v>3989</v>
      </c>
      <c r="BF967">
        <v>44476186</v>
      </c>
    </row>
    <row r="968" spans="1:58" x14ac:dyDescent="0.3">
      <c r="A968" t="s">
        <v>3991</v>
      </c>
      <c r="B968" t="s">
        <v>3877</v>
      </c>
      <c r="C968" t="s">
        <v>3878</v>
      </c>
      <c r="D968" t="s">
        <v>133</v>
      </c>
      <c r="E968" t="s">
        <v>2850</v>
      </c>
      <c r="F968">
        <v>7</v>
      </c>
      <c r="G968" t="s">
        <v>4</v>
      </c>
      <c r="H968" s="8">
        <v>45771</v>
      </c>
      <c r="I968">
        <v>81</v>
      </c>
      <c r="J968" t="s">
        <v>3992</v>
      </c>
      <c r="K968" t="s">
        <v>524</v>
      </c>
      <c r="L968" t="s">
        <v>137</v>
      </c>
      <c r="M968" t="s">
        <v>138</v>
      </c>
      <c r="N968" t="s">
        <v>160</v>
      </c>
      <c r="O968" s="9">
        <v>1.93</v>
      </c>
      <c r="P968" s="9"/>
      <c r="Q968" s="9">
        <v>1.93</v>
      </c>
      <c r="R968" s="9"/>
      <c r="S968" s="9">
        <v>1.93</v>
      </c>
      <c r="T968">
        <v>5210101310</v>
      </c>
      <c r="V968" t="s">
        <v>901</v>
      </c>
      <c r="W968" t="s">
        <v>142</v>
      </c>
      <c r="X968" t="s">
        <v>143</v>
      </c>
      <c r="Y968" t="s">
        <v>212</v>
      </c>
      <c r="Z968">
        <v>0</v>
      </c>
      <c r="AA968" t="s">
        <v>145</v>
      </c>
      <c r="AB968" t="s">
        <v>146</v>
      </c>
      <c r="AC968" t="s">
        <v>147</v>
      </c>
      <c r="AD968" t="s">
        <v>526</v>
      </c>
      <c r="AE968" t="s">
        <v>527</v>
      </c>
      <c r="AF968" t="s">
        <v>150</v>
      </c>
      <c r="AG968" t="s">
        <v>151</v>
      </c>
      <c r="AK968" s="10">
        <v>10012364</v>
      </c>
      <c r="AN968" t="s">
        <v>59</v>
      </c>
      <c r="AR968">
        <v>117399</v>
      </c>
      <c r="AS968" t="s">
        <v>563</v>
      </c>
      <c r="AT968">
        <v>6900</v>
      </c>
      <c r="AU968" t="s">
        <v>216</v>
      </c>
      <c r="AV968">
        <v>100064820</v>
      </c>
      <c r="AW968" t="s">
        <v>3993</v>
      </c>
      <c r="BF968">
        <v>44435828</v>
      </c>
    </row>
    <row r="969" spans="1:58" x14ac:dyDescent="0.3">
      <c r="A969" t="s">
        <v>3994</v>
      </c>
      <c r="B969" t="s">
        <v>3877</v>
      </c>
      <c r="C969" t="s">
        <v>3878</v>
      </c>
      <c r="D969" t="s">
        <v>133</v>
      </c>
      <c r="E969" t="s">
        <v>2850</v>
      </c>
      <c r="F969">
        <v>7</v>
      </c>
      <c r="G969" t="s">
        <v>4</v>
      </c>
      <c r="H969" s="8">
        <v>45771</v>
      </c>
      <c r="I969">
        <v>84</v>
      </c>
      <c r="J969" t="s">
        <v>3992</v>
      </c>
      <c r="K969" t="s">
        <v>524</v>
      </c>
      <c r="L969" t="s">
        <v>137</v>
      </c>
      <c r="M969" t="s">
        <v>138</v>
      </c>
      <c r="N969" t="s">
        <v>160</v>
      </c>
      <c r="O969" s="9">
        <v>16.760000000000002</v>
      </c>
      <c r="P969" s="9"/>
      <c r="Q969" s="9">
        <v>16.760000000000002</v>
      </c>
      <c r="R969" s="9"/>
      <c r="S969" s="9">
        <v>16.760000000000002</v>
      </c>
      <c r="T969">
        <v>5210101310</v>
      </c>
      <c r="V969" t="s">
        <v>901</v>
      </c>
      <c r="W969" t="s">
        <v>142</v>
      </c>
      <c r="X969" t="s">
        <v>143</v>
      </c>
      <c r="Y969" t="s">
        <v>212</v>
      </c>
      <c r="Z969">
        <v>0</v>
      </c>
      <c r="AA969" t="s">
        <v>145</v>
      </c>
      <c r="AB969" t="s">
        <v>146</v>
      </c>
      <c r="AC969" t="s">
        <v>147</v>
      </c>
      <c r="AD969" t="s">
        <v>526</v>
      </c>
      <c r="AE969" t="s">
        <v>527</v>
      </c>
      <c r="AF969" t="s">
        <v>150</v>
      </c>
      <c r="AG969" t="s">
        <v>151</v>
      </c>
      <c r="AK969" s="10">
        <v>10012382</v>
      </c>
      <c r="AN969" t="s">
        <v>59</v>
      </c>
      <c r="AR969">
        <v>117399</v>
      </c>
      <c r="AS969" t="s">
        <v>563</v>
      </c>
      <c r="AT969">
        <v>6900</v>
      </c>
      <c r="AU969" t="s">
        <v>216</v>
      </c>
      <c r="AV969">
        <v>100064820</v>
      </c>
      <c r="AW969" t="s">
        <v>3993</v>
      </c>
      <c r="BF969">
        <v>44496497</v>
      </c>
    </row>
    <row r="970" spans="1:58" x14ac:dyDescent="0.3">
      <c r="A970" t="s">
        <v>3995</v>
      </c>
      <c r="B970" t="s">
        <v>3877</v>
      </c>
      <c r="C970" t="s">
        <v>3878</v>
      </c>
      <c r="D970" t="s">
        <v>133</v>
      </c>
      <c r="E970" t="s">
        <v>2850</v>
      </c>
      <c r="F970">
        <v>7</v>
      </c>
      <c r="G970" t="s">
        <v>4</v>
      </c>
      <c r="H970" s="8">
        <v>45771</v>
      </c>
      <c r="I970">
        <v>85</v>
      </c>
      <c r="J970" t="s">
        <v>3992</v>
      </c>
      <c r="K970" t="s">
        <v>524</v>
      </c>
      <c r="L970" t="s">
        <v>137</v>
      </c>
      <c r="M970" t="s">
        <v>138</v>
      </c>
      <c r="N970" t="s">
        <v>160</v>
      </c>
      <c r="O970" s="9">
        <v>16.760000000000002</v>
      </c>
      <c r="P970" s="9"/>
      <c r="Q970" s="9">
        <v>16.760000000000002</v>
      </c>
      <c r="R970" s="9"/>
      <c r="S970" s="9">
        <v>16.760000000000002</v>
      </c>
      <c r="T970">
        <v>5210101310</v>
      </c>
      <c r="V970" t="s">
        <v>901</v>
      </c>
      <c r="W970" t="s">
        <v>142</v>
      </c>
      <c r="X970" t="s">
        <v>143</v>
      </c>
      <c r="Y970" t="s">
        <v>212</v>
      </c>
      <c r="Z970">
        <v>0</v>
      </c>
      <c r="AA970" t="s">
        <v>145</v>
      </c>
      <c r="AB970" t="s">
        <v>146</v>
      </c>
      <c r="AC970" t="s">
        <v>147</v>
      </c>
      <c r="AD970" t="s">
        <v>526</v>
      </c>
      <c r="AE970" t="s">
        <v>527</v>
      </c>
      <c r="AF970" t="s">
        <v>150</v>
      </c>
      <c r="AG970" t="s">
        <v>151</v>
      </c>
      <c r="AK970" s="10">
        <v>10012383</v>
      </c>
      <c r="AN970" t="s">
        <v>59</v>
      </c>
      <c r="AR970">
        <v>117399</v>
      </c>
      <c r="AS970" t="s">
        <v>563</v>
      </c>
      <c r="AT970">
        <v>6900</v>
      </c>
      <c r="AU970" t="s">
        <v>216</v>
      </c>
      <c r="AV970">
        <v>100064820</v>
      </c>
      <c r="AW970" t="s">
        <v>3993</v>
      </c>
      <c r="BF970">
        <v>44496501</v>
      </c>
    </row>
    <row r="971" spans="1:58" x14ac:dyDescent="0.3">
      <c r="A971" t="s">
        <v>3996</v>
      </c>
      <c r="B971" t="s">
        <v>3877</v>
      </c>
      <c r="C971" t="s">
        <v>3878</v>
      </c>
      <c r="D971" t="s">
        <v>133</v>
      </c>
      <c r="E971" t="s">
        <v>2850</v>
      </c>
      <c r="F971">
        <v>7</v>
      </c>
      <c r="G971" t="s">
        <v>4</v>
      </c>
      <c r="H971" s="8">
        <v>45771</v>
      </c>
      <c r="I971">
        <v>91</v>
      </c>
      <c r="J971" t="s">
        <v>3992</v>
      </c>
      <c r="K971" t="s">
        <v>524</v>
      </c>
      <c r="L971" t="s">
        <v>137</v>
      </c>
      <c r="M971" t="s">
        <v>138</v>
      </c>
      <c r="N971" t="s">
        <v>160</v>
      </c>
      <c r="O971" s="9">
        <v>22.35</v>
      </c>
      <c r="P971" s="9"/>
      <c r="Q971" s="9">
        <v>22.35</v>
      </c>
      <c r="R971" s="9"/>
      <c r="S971" s="9">
        <v>22.35</v>
      </c>
      <c r="T971">
        <v>5210101310</v>
      </c>
      <c r="V971" t="s">
        <v>901</v>
      </c>
      <c r="W971" t="s">
        <v>142</v>
      </c>
      <c r="X971" t="s">
        <v>143</v>
      </c>
      <c r="Y971" t="s">
        <v>212</v>
      </c>
      <c r="Z971">
        <v>0</v>
      </c>
      <c r="AA971" t="s">
        <v>145</v>
      </c>
      <c r="AB971" t="s">
        <v>146</v>
      </c>
      <c r="AC971" t="s">
        <v>147</v>
      </c>
      <c r="AD971" t="s">
        <v>526</v>
      </c>
      <c r="AE971" t="s">
        <v>527</v>
      </c>
      <c r="AF971" t="s">
        <v>150</v>
      </c>
      <c r="AG971" t="s">
        <v>151</v>
      </c>
      <c r="AK971" s="10">
        <v>10012374</v>
      </c>
      <c r="AN971" t="s">
        <v>59</v>
      </c>
      <c r="AR971">
        <v>117399</v>
      </c>
      <c r="AS971" t="s">
        <v>563</v>
      </c>
      <c r="AT971">
        <v>6900</v>
      </c>
      <c r="AU971" t="s">
        <v>216</v>
      </c>
      <c r="AV971">
        <v>100064820</v>
      </c>
      <c r="AW971" t="s">
        <v>3993</v>
      </c>
      <c r="BF971">
        <v>44476186</v>
      </c>
    </row>
    <row r="972" spans="1:58" x14ac:dyDescent="0.3">
      <c r="A972" t="s">
        <v>3997</v>
      </c>
      <c r="B972" t="s">
        <v>3877</v>
      </c>
      <c r="C972" t="s">
        <v>3878</v>
      </c>
      <c r="D972" t="s">
        <v>133</v>
      </c>
      <c r="E972" t="s">
        <v>2850</v>
      </c>
      <c r="F972">
        <v>7</v>
      </c>
      <c r="G972" t="s">
        <v>4</v>
      </c>
      <c r="H972" s="8">
        <v>45771</v>
      </c>
      <c r="I972">
        <v>93</v>
      </c>
      <c r="J972" t="s">
        <v>3992</v>
      </c>
      <c r="K972" t="s">
        <v>524</v>
      </c>
      <c r="L972" t="s">
        <v>137</v>
      </c>
      <c r="M972" t="s">
        <v>138</v>
      </c>
      <c r="N972" t="s">
        <v>160</v>
      </c>
      <c r="O972" s="9">
        <v>39.1</v>
      </c>
      <c r="P972" s="9"/>
      <c r="Q972" s="9">
        <v>39.1</v>
      </c>
      <c r="R972" s="9"/>
      <c r="S972" s="9">
        <v>39.1</v>
      </c>
      <c r="T972">
        <v>5210101310</v>
      </c>
      <c r="V972" t="s">
        <v>901</v>
      </c>
      <c r="W972" t="s">
        <v>142</v>
      </c>
      <c r="X972" t="s">
        <v>143</v>
      </c>
      <c r="Y972" t="s">
        <v>212</v>
      </c>
      <c r="Z972">
        <v>0</v>
      </c>
      <c r="AA972" t="s">
        <v>145</v>
      </c>
      <c r="AB972" t="s">
        <v>146</v>
      </c>
      <c r="AC972" t="s">
        <v>147</v>
      </c>
      <c r="AD972" t="s">
        <v>526</v>
      </c>
      <c r="AE972" t="s">
        <v>527</v>
      </c>
      <c r="AF972" t="s">
        <v>150</v>
      </c>
      <c r="AG972" t="s">
        <v>151</v>
      </c>
      <c r="AK972" s="10">
        <v>10012378</v>
      </c>
      <c r="AN972" t="s">
        <v>59</v>
      </c>
      <c r="AR972">
        <v>117399</v>
      </c>
      <c r="AS972" t="s">
        <v>563</v>
      </c>
      <c r="AT972">
        <v>6900</v>
      </c>
      <c r="AU972" t="s">
        <v>216</v>
      </c>
      <c r="AV972">
        <v>100064820</v>
      </c>
      <c r="AW972" t="s">
        <v>3993</v>
      </c>
      <c r="BF972">
        <v>44476189</v>
      </c>
    </row>
    <row r="973" spans="1:58" x14ac:dyDescent="0.3">
      <c r="A973" t="s">
        <v>3998</v>
      </c>
      <c r="B973" t="s">
        <v>3877</v>
      </c>
      <c r="C973" t="s">
        <v>3878</v>
      </c>
      <c r="D973" t="s">
        <v>133</v>
      </c>
      <c r="E973" t="s">
        <v>2850</v>
      </c>
      <c r="F973">
        <v>7</v>
      </c>
      <c r="G973" t="s">
        <v>4</v>
      </c>
      <c r="H973" s="8">
        <v>45771</v>
      </c>
      <c r="I973">
        <v>96</v>
      </c>
      <c r="J973" t="s">
        <v>3992</v>
      </c>
      <c r="K973" t="s">
        <v>524</v>
      </c>
      <c r="L973" t="s">
        <v>137</v>
      </c>
      <c r="M973" t="s">
        <v>138</v>
      </c>
      <c r="N973" t="s">
        <v>160</v>
      </c>
      <c r="O973" s="9">
        <v>53.94</v>
      </c>
      <c r="P973" s="9"/>
      <c r="Q973" s="9">
        <v>53.94</v>
      </c>
      <c r="R973" s="9"/>
      <c r="S973" s="9">
        <v>53.94</v>
      </c>
      <c r="T973">
        <v>5210101310</v>
      </c>
      <c r="V973" t="s">
        <v>901</v>
      </c>
      <c r="W973" t="s">
        <v>142</v>
      </c>
      <c r="X973" t="s">
        <v>143</v>
      </c>
      <c r="Y973" t="s">
        <v>212</v>
      </c>
      <c r="Z973">
        <v>0</v>
      </c>
      <c r="AA973" t="s">
        <v>145</v>
      </c>
      <c r="AB973" t="s">
        <v>146</v>
      </c>
      <c r="AC973" t="s">
        <v>147</v>
      </c>
      <c r="AD973" t="s">
        <v>526</v>
      </c>
      <c r="AE973" t="s">
        <v>527</v>
      </c>
      <c r="AF973" t="s">
        <v>150</v>
      </c>
      <c r="AG973" t="s">
        <v>151</v>
      </c>
      <c r="AK973" s="10">
        <v>10012364</v>
      </c>
      <c r="AN973" t="s">
        <v>59</v>
      </c>
      <c r="AR973">
        <v>117399</v>
      </c>
      <c r="AS973" t="s">
        <v>563</v>
      </c>
      <c r="AT973">
        <v>6900</v>
      </c>
      <c r="AU973" t="s">
        <v>216</v>
      </c>
      <c r="AV973">
        <v>100064820</v>
      </c>
      <c r="AW973" t="s">
        <v>3993</v>
      </c>
      <c r="BF973">
        <v>44435828</v>
      </c>
    </row>
    <row r="974" spans="1:58" x14ac:dyDescent="0.3">
      <c r="A974" t="s">
        <v>3999</v>
      </c>
      <c r="B974" t="s">
        <v>3877</v>
      </c>
      <c r="C974" t="s">
        <v>3878</v>
      </c>
      <c r="D974" t="s">
        <v>133</v>
      </c>
      <c r="E974" t="s">
        <v>2850</v>
      </c>
      <c r="F974">
        <v>7</v>
      </c>
      <c r="G974" t="s">
        <v>4</v>
      </c>
      <c r="H974" s="8">
        <v>45771</v>
      </c>
      <c r="I974">
        <v>97</v>
      </c>
      <c r="J974" t="s">
        <v>3992</v>
      </c>
      <c r="K974" t="s">
        <v>524</v>
      </c>
      <c r="L974" t="s">
        <v>137</v>
      </c>
      <c r="M974" t="s">
        <v>138</v>
      </c>
      <c r="N974" t="s">
        <v>160</v>
      </c>
      <c r="O974" s="9">
        <v>53.94</v>
      </c>
      <c r="P974" s="9"/>
      <c r="Q974" s="9">
        <v>53.94</v>
      </c>
      <c r="R974" s="9"/>
      <c r="S974" s="9">
        <v>53.94</v>
      </c>
      <c r="T974">
        <v>5210101310</v>
      </c>
      <c r="V974" t="s">
        <v>901</v>
      </c>
      <c r="W974" t="s">
        <v>142</v>
      </c>
      <c r="X974" t="s">
        <v>143</v>
      </c>
      <c r="Y974" t="s">
        <v>212</v>
      </c>
      <c r="Z974">
        <v>0</v>
      </c>
      <c r="AA974" t="s">
        <v>145</v>
      </c>
      <c r="AB974" t="s">
        <v>146</v>
      </c>
      <c r="AC974" t="s">
        <v>147</v>
      </c>
      <c r="AD974" t="s">
        <v>526</v>
      </c>
      <c r="AE974" t="s">
        <v>527</v>
      </c>
      <c r="AF974" t="s">
        <v>150</v>
      </c>
      <c r="AG974" t="s">
        <v>151</v>
      </c>
      <c r="AK974" s="10">
        <v>10012364</v>
      </c>
      <c r="AN974" t="s">
        <v>59</v>
      </c>
      <c r="AR974">
        <v>117399</v>
      </c>
      <c r="AS974" t="s">
        <v>563</v>
      </c>
      <c r="AT974">
        <v>6900</v>
      </c>
      <c r="AU974" t="s">
        <v>216</v>
      </c>
      <c r="AV974">
        <v>100064820</v>
      </c>
      <c r="AW974" t="s">
        <v>3993</v>
      </c>
      <c r="BF974">
        <v>44435828</v>
      </c>
    </row>
    <row r="975" spans="1:58" x14ac:dyDescent="0.3">
      <c r="A975" t="s">
        <v>4000</v>
      </c>
      <c r="B975" t="s">
        <v>3877</v>
      </c>
      <c r="C975" t="s">
        <v>3878</v>
      </c>
      <c r="D975" t="s">
        <v>133</v>
      </c>
      <c r="E975" t="s">
        <v>2850</v>
      </c>
      <c r="F975">
        <v>7</v>
      </c>
      <c r="G975" t="s">
        <v>4</v>
      </c>
      <c r="H975" s="8">
        <v>45771</v>
      </c>
      <c r="I975">
        <v>119</v>
      </c>
      <c r="J975" t="s">
        <v>3992</v>
      </c>
      <c r="K975" t="s">
        <v>524</v>
      </c>
      <c r="L975" t="s">
        <v>137</v>
      </c>
      <c r="M975" t="s">
        <v>138</v>
      </c>
      <c r="N975" t="s">
        <v>160</v>
      </c>
      <c r="O975" s="9">
        <v>469.24</v>
      </c>
      <c r="P975" s="9"/>
      <c r="Q975" s="9">
        <v>469.24</v>
      </c>
      <c r="R975" s="9"/>
      <c r="S975" s="9">
        <v>469.24</v>
      </c>
      <c r="T975">
        <v>5210101310</v>
      </c>
      <c r="V975" t="s">
        <v>901</v>
      </c>
      <c r="W975" t="s">
        <v>142</v>
      </c>
      <c r="X975" t="s">
        <v>143</v>
      </c>
      <c r="Y975" t="s">
        <v>212</v>
      </c>
      <c r="Z975">
        <v>0</v>
      </c>
      <c r="AA975" t="s">
        <v>145</v>
      </c>
      <c r="AB975" t="s">
        <v>146</v>
      </c>
      <c r="AC975" t="s">
        <v>147</v>
      </c>
      <c r="AD975" t="s">
        <v>526</v>
      </c>
      <c r="AE975" t="s">
        <v>527</v>
      </c>
      <c r="AF975" t="s">
        <v>150</v>
      </c>
      <c r="AG975" t="s">
        <v>151</v>
      </c>
      <c r="AK975" s="10">
        <v>10012382</v>
      </c>
      <c r="AN975" t="s">
        <v>59</v>
      </c>
      <c r="AR975">
        <v>117399</v>
      </c>
      <c r="AS975" t="s">
        <v>563</v>
      </c>
      <c r="AT975">
        <v>6900</v>
      </c>
      <c r="AU975" t="s">
        <v>216</v>
      </c>
      <c r="AV975">
        <v>100064820</v>
      </c>
      <c r="AW975" t="s">
        <v>3993</v>
      </c>
      <c r="BF975">
        <v>44496497</v>
      </c>
    </row>
    <row r="976" spans="1:58" x14ac:dyDescent="0.3">
      <c r="A976" t="s">
        <v>4001</v>
      </c>
      <c r="B976" t="s">
        <v>3877</v>
      </c>
      <c r="C976" t="s">
        <v>3878</v>
      </c>
      <c r="D976" t="s">
        <v>133</v>
      </c>
      <c r="E976" t="s">
        <v>2850</v>
      </c>
      <c r="F976">
        <v>7</v>
      </c>
      <c r="G976" t="s">
        <v>4</v>
      </c>
      <c r="H976" s="8">
        <v>45771</v>
      </c>
      <c r="I976">
        <v>120</v>
      </c>
      <c r="J976" t="s">
        <v>3992</v>
      </c>
      <c r="K976" t="s">
        <v>524</v>
      </c>
      <c r="L976" t="s">
        <v>137</v>
      </c>
      <c r="M976" t="s">
        <v>138</v>
      </c>
      <c r="N976" t="s">
        <v>160</v>
      </c>
      <c r="O976" s="9">
        <v>469.24</v>
      </c>
      <c r="P976" s="9"/>
      <c r="Q976" s="9">
        <v>469.24</v>
      </c>
      <c r="R976" s="9"/>
      <c r="S976" s="9">
        <v>469.24</v>
      </c>
      <c r="T976">
        <v>5210101310</v>
      </c>
      <c r="V976" t="s">
        <v>901</v>
      </c>
      <c r="W976" t="s">
        <v>142</v>
      </c>
      <c r="X976" t="s">
        <v>143</v>
      </c>
      <c r="Y976" t="s">
        <v>212</v>
      </c>
      <c r="Z976">
        <v>0</v>
      </c>
      <c r="AA976" t="s">
        <v>145</v>
      </c>
      <c r="AB976" t="s">
        <v>146</v>
      </c>
      <c r="AC976" t="s">
        <v>147</v>
      </c>
      <c r="AD976" t="s">
        <v>526</v>
      </c>
      <c r="AE976" t="s">
        <v>527</v>
      </c>
      <c r="AF976" t="s">
        <v>150</v>
      </c>
      <c r="AG976" t="s">
        <v>151</v>
      </c>
      <c r="AK976" s="10">
        <v>10012383</v>
      </c>
      <c r="AN976" t="s">
        <v>59</v>
      </c>
      <c r="AR976">
        <v>117399</v>
      </c>
      <c r="AS976" t="s">
        <v>563</v>
      </c>
      <c r="AT976">
        <v>6900</v>
      </c>
      <c r="AU976" t="s">
        <v>216</v>
      </c>
      <c r="AV976">
        <v>100064820</v>
      </c>
      <c r="AW976" t="s">
        <v>3993</v>
      </c>
      <c r="BF976">
        <v>44496501</v>
      </c>
    </row>
    <row r="977" spans="1:58" x14ac:dyDescent="0.3">
      <c r="A977" t="s">
        <v>4002</v>
      </c>
      <c r="B977" t="s">
        <v>3877</v>
      </c>
      <c r="C977" t="s">
        <v>3878</v>
      </c>
      <c r="D977" t="s">
        <v>133</v>
      </c>
      <c r="E977" t="s">
        <v>2850</v>
      </c>
      <c r="F977">
        <v>7</v>
      </c>
      <c r="G977" t="s">
        <v>4</v>
      </c>
      <c r="H977" s="8">
        <v>45771</v>
      </c>
      <c r="I977">
        <v>126</v>
      </c>
      <c r="J977" t="s">
        <v>3992</v>
      </c>
      <c r="K977" t="s">
        <v>524</v>
      </c>
      <c r="L977" t="s">
        <v>137</v>
      </c>
      <c r="M977" t="s">
        <v>138</v>
      </c>
      <c r="N977" t="s">
        <v>160</v>
      </c>
      <c r="O977" s="9">
        <v>625.65</v>
      </c>
      <c r="P977" s="9"/>
      <c r="Q977" s="9">
        <v>625.65</v>
      </c>
      <c r="R977" s="9"/>
      <c r="S977" s="9">
        <v>625.65</v>
      </c>
      <c r="T977">
        <v>5210101310</v>
      </c>
      <c r="V977" t="s">
        <v>901</v>
      </c>
      <c r="W977" t="s">
        <v>142</v>
      </c>
      <c r="X977" t="s">
        <v>143</v>
      </c>
      <c r="Y977" t="s">
        <v>212</v>
      </c>
      <c r="Z977">
        <v>0</v>
      </c>
      <c r="AA977" t="s">
        <v>145</v>
      </c>
      <c r="AB977" t="s">
        <v>146</v>
      </c>
      <c r="AC977" t="s">
        <v>147</v>
      </c>
      <c r="AD977" t="s">
        <v>526</v>
      </c>
      <c r="AE977" t="s">
        <v>527</v>
      </c>
      <c r="AF977" t="s">
        <v>150</v>
      </c>
      <c r="AG977" t="s">
        <v>151</v>
      </c>
      <c r="AK977" s="10">
        <v>10012374</v>
      </c>
      <c r="AN977" t="s">
        <v>59</v>
      </c>
      <c r="AR977">
        <v>117399</v>
      </c>
      <c r="AS977" t="s">
        <v>563</v>
      </c>
      <c r="AT977">
        <v>6900</v>
      </c>
      <c r="AU977" t="s">
        <v>216</v>
      </c>
      <c r="AV977">
        <v>100064820</v>
      </c>
      <c r="AW977" t="s">
        <v>3993</v>
      </c>
      <c r="BF977">
        <v>44476186</v>
      </c>
    </row>
    <row r="978" spans="1:58" x14ac:dyDescent="0.3">
      <c r="A978" t="s">
        <v>4003</v>
      </c>
      <c r="B978" t="s">
        <v>3877</v>
      </c>
      <c r="C978" t="s">
        <v>3878</v>
      </c>
      <c r="D978" t="s">
        <v>133</v>
      </c>
      <c r="E978" t="s">
        <v>2850</v>
      </c>
      <c r="F978">
        <v>7</v>
      </c>
      <c r="G978" t="s">
        <v>4</v>
      </c>
      <c r="H978" s="8">
        <v>45771</v>
      </c>
      <c r="I978">
        <v>131</v>
      </c>
      <c r="J978" t="s">
        <v>3992</v>
      </c>
      <c r="K978" t="s">
        <v>524</v>
      </c>
      <c r="L978" t="s">
        <v>137</v>
      </c>
      <c r="M978" t="s">
        <v>138</v>
      </c>
      <c r="N978" t="s">
        <v>160</v>
      </c>
      <c r="O978" s="9">
        <v>1094.9000000000001</v>
      </c>
      <c r="P978" s="9"/>
      <c r="Q978" s="9">
        <v>1094.9000000000001</v>
      </c>
      <c r="R978" s="9"/>
      <c r="S978" s="9">
        <v>1094.9000000000001</v>
      </c>
      <c r="T978">
        <v>5210101310</v>
      </c>
      <c r="V978" t="s">
        <v>901</v>
      </c>
      <c r="W978" t="s">
        <v>142</v>
      </c>
      <c r="X978" t="s">
        <v>143</v>
      </c>
      <c r="Y978" t="s">
        <v>212</v>
      </c>
      <c r="Z978">
        <v>0</v>
      </c>
      <c r="AA978" t="s">
        <v>145</v>
      </c>
      <c r="AB978" t="s">
        <v>146</v>
      </c>
      <c r="AC978" t="s">
        <v>147</v>
      </c>
      <c r="AD978" t="s">
        <v>526</v>
      </c>
      <c r="AE978" t="s">
        <v>527</v>
      </c>
      <c r="AF978" t="s">
        <v>150</v>
      </c>
      <c r="AG978" t="s">
        <v>151</v>
      </c>
      <c r="AK978" s="10">
        <v>10012378</v>
      </c>
      <c r="AN978" t="s">
        <v>59</v>
      </c>
      <c r="AR978">
        <v>117399</v>
      </c>
      <c r="AS978" t="s">
        <v>563</v>
      </c>
      <c r="AT978">
        <v>6900</v>
      </c>
      <c r="AU978" t="s">
        <v>216</v>
      </c>
      <c r="AV978">
        <v>100064820</v>
      </c>
      <c r="AW978" t="s">
        <v>3993</v>
      </c>
      <c r="BF978">
        <v>44476189</v>
      </c>
    </row>
    <row r="979" spans="1:58" x14ac:dyDescent="0.3">
      <c r="A979" t="s">
        <v>4004</v>
      </c>
      <c r="B979" t="s">
        <v>3877</v>
      </c>
      <c r="C979" t="s">
        <v>3878</v>
      </c>
      <c r="D979" t="s">
        <v>133</v>
      </c>
      <c r="E979" t="s">
        <v>2850</v>
      </c>
      <c r="F979">
        <v>7</v>
      </c>
      <c r="G979" t="s">
        <v>4</v>
      </c>
      <c r="H979" s="8">
        <v>45771</v>
      </c>
      <c r="I979">
        <v>133</v>
      </c>
      <c r="J979" t="s">
        <v>3992</v>
      </c>
      <c r="K979" t="s">
        <v>524</v>
      </c>
      <c r="L979" t="s">
        <v>137</v>
      </c>
      <c r="M979" t="s">
        <v>138</v>
      </c>
      <c r="N979" t="s">
        <v>160</v>
      </c>
      <c r="O979" s="9">
        <v>1510.2</v>
      </c>
      <c r="P979" s="9"/>
      <c r="Q979" s="9">
        <v>1510.2</v>
      </c>
      <c r="R979" s="9"/>
      <c r="S979" s="9">
        <v>1510.2</v>
      </c>
      <c r="T979">
        <v>5210101310</v>
      </c>
      <c r="V979" t="s">
        <v>901</v>
      </c>
      <c r="W979" t="s">
        <v>142</v>
      </c>
      <c r="X979" t="s">
        <v>143</v>
      </c>
      <c r="Y979" t="s">
        <v>212</v>
      </c>
      <c r="Z979">
        <v>0</v>
      </c>
      <c r="AA979" t="s">
        <v>145</v>
      </c>
      <c r="AB979" t="s">
        <v>146</v>
      </c>
      <c r="AC979" t="s">
        <v>147</v>
      </c>
      <c r="AD979" t="s">
        <v>526</v>
      </c>
      <c r="AE979" t="s">
        <v>527</v>
      </c>
      <c r="AF979" t="s">
        <v>150</v>
      </c>
      <c r="AG979" t="s">
        <v>151</v>
      </c>
      <c r="AK979" s="10">
        <v>10012364</v>
      </c>
      <c r="AN979" t="s">
        <v>59</v>
      </c>
      <c r="AR979">
        <v>117399</v>
      </c>
      <c r="AS979" t="s">
        <v>563</v>
      </c>
      <c r="AT979">
        <v>6900</v>
      </c>
      <c r="AU979" t="s">
        <v>216</v>
      </c>
      <c r="AV979">
        <v>100064820</v>
      </c>
      <c r="AW979" t="s">
        <v>3993</v>
      </c>
      <c r="BF979">
        <v>44435828</v>
      </c>
    </row>
    <row r="980" spans="1:58" x14ac:dyDescent="0.3">
      <c r="A980" t="s">
        <v>4005</v>
      </c>
      <c r="B980" t="s">
        <v>3877</v>
      </c>
      <c r="C980" t="s">
        <v>3878</v>
      </c>
      <c r="D980" t="s">
        <v>133</v>
      </c>
      <c r="E980" t="s">
        <v>2850</v>
      </c>
      <c r="F980">
        <v>7</v>
      </c>
      <c r="G980" t="s">
        <v>4</v>
      </c>
      <c r="H980" s="8">
        <v>45771</v>
      </c>
      <c r="I980">
        <v>92</v>
      </c>
      <c r="J980" t="s">
        <v>4006</v>
      </c>
      <c r="K980" t="s">
        <v>524</v>
      </c>
      <c r="L980" t="s">
        <v>137</v>
      </c>
      <c r="M980" t="s">
        <v>138</v>
      </c>
      <c r="N980" t="s">
        <v>160</v>
      </c>
      <c r="O980" s="9">
        <v>38</v>
      </c>
      <c r="P980" s="9"/>
      <c r="Q980" s="9">
        <v>38</v>
      </c>
      <c r="R980" s="9"/>
      <c r="S980" s="9">
        <v>38</v>
      </c>
      <c r="T980">
        <v>5210101310</v>
      </c>
      <c r="V980" t="s">
        <v>1654</v>
      </c>
      <c r="W980" t="s">
        <v>142</v>
      </c>
      <c r="X980" t="s">
        <v>143</v>
      </c>
      <c r="Y980" t="s">
        <v>212</v>
      </c>
      <c r="Z980">
        <v>0</v>
      </c>
      <c r="AA980" t="s">
        <v>145</v>
      </c>
      <c r="AB980" t="s">
        <v>146</v>
      </c>
      <c r="AC980" t="s">
        <v>147</v>
      </c>
      <c r="AD980" t="s">
        <v>526</v>
      </c>
      <c r="AE980" t="s">
        <v>527</v>
      </c>
      <c r="AF980" t="s">
        <v>150</v>
      </c>
      <c r="AG980" t="s">
        <v>151</v>
      </c>
      <c r="AK980" s="10" t="s">
        <v>4007</v>
      </c>
      <c r="AN980" t="s">
        <v>4008</v>
      </c>
      <c r="AR980">
        <v>117399</v>
      </c>
      <c r="AS980" t="s">
        <v>563</v>
      </c>
      <c r="AT980">
        <v>6900</v>
      </c>
      <c r="AU980" t="s">
        <v>216</v>
      </c>
      <c r="AV980">
        <v>100065408</v>
      </c>
      <c r="AW980" t="s">
        <v>4006</v>
      </c>
      <c r="BF980">
        <v>44453257</v>
      </c>
    </row>
    <row r="981" spans="1:58" x14ac:dyDescent="0.3">
      <c r="A981" t="s">
        <v>4009</v>
      </c>
      <c r="B981" t="s">
        <v>3877</v>
      </c>
      <c r="C981" t="s">
        <v>3878</v>
      </c>
      <c r="D981" t="s">
        <v>133</v>
      </c>
      <c r="E981" t="s">
        <v>2850</v>
      </c>
      <c r="F981">
        <v>7</v>
      </c>
      <c r="G981" t="s">
        <v>4</v>
      </c>
      <c r="H981" s="8">
        <v>45771</v>
      </c>
      <c r="I981">
        <v>100</v>
      </c>
      <c r="J981" t="s">
        <v>3660</v>
      </c>
      <c r="K981" t="s">
        <v>524</v>
      </c>
      <c r="L981" t="s">
        <v>137</v>
      </c>
      <c r="M981" t="s">
        <v>138</v>
      </c>
      <c r="N981" t="s">
        <v>160</v>
      </c>
      <c r="O981" s="9">
        <v>135</v>
      </c>
      <c r="P981" s="9"/>
      <c r="Q981" s="9">
        <v>135</v>
      </c>
      <c r="R981" s="9"/>
      <c r="S981" s="9">
        <v>135</v>
      </c>
      <c r="T981">
        <v>5210101310</v>
      </c>
      <c r="V981" t="s">
        <v>901</v>
      </c>
      <c r="W981" t="s">
        <v>142</v>
      </c>
      <c r="X981" t="s">
        <v>143</v>
      </c>
      <c r="Y981" t="s">
        <v>212</v>
      </c>
      <c r="Z981">
        <v>0</v>
      </c>
      <c r="AA981" t="s">
        <v>145</v>
      </c>
      <c r="AB981" t="s">
        <v>146</v>
      </c>
      <c r="AC981" t="s">
        <v>147</v>
      </c>
      <c r="AD981" t="s">
        <v>526</v>
      </c>
      <c r="AE981" t="s">
        <v>527</v>
      </c>
      <c r="AF981" t="s">
        <v>150</v>
      </c>
      <c r="AG981" t="s">
        <v>151</v>
      </c>
      <c r="AK981" s="10">
        <v>10012382</v>
      </c>
      <c r="AN981" t="s">
        <v>59</v>
      </c>
      <c r="AR981">
        <v>117399</v>
      </c>
      <c r="AS981" t="s">
        <v>563</v>
      </c>
      <c r="AT981">
        <v>6900</v>
      </c>
      <c r="AU981" t="s">
        <v>216</v>
      </c>
      <c r="AV981">
        <v>100064820</v>
      </c>
      <c r="AW981" t="s">
        <v>3660</v>
      </c>
      <c r="BF981">
        <v>44496497</v>
      </c>
    </row>
    <row r="982" spans="1:58" x14ac:dyDescent="0.3">
      <c r="A982" t="s">
        <v>4010</v>
      </c>
      <c r="B982" t="s">
        <v>3877</v>
      </c>
      <c r="C982" t="s">
        <v>3878</v>
      </c>
      <c r="D982" t="s">
        <v>133</v>
      </c>
      <c r="E982" t="s">
        <v>2850</v>
      </c>
      <c r="F982">
        <v>7</v>
      </c>
      <c r="G982" t="s">
        <v>4</v>
      </c>
      <c r="H982" s="8">
        <v>45771</v>
      </c>
      <c r="I982">
        <v>101</v>
      </c>
      <c r="J982" t="s">
        <v>3660</v>
      </c>
      <c r="K982" t="s">
        <v>524</v>
      </c>
      <c r="L982" t="s">
        <v>137</v>
      </c>
      <c r="M982" t="s">
        <v>138</v>
      </c>
      <c r="N982" t="s">
        <v>160</v>
      </c>
      <c r="O982" s="9">
        <v>135</v>
      </c>
      <c r="P982" s="9"/>
      <c r="Q982" s="9">
        <v>135</v>
      </c>
      <c r="R982" s="9"/>
      <c r="S982" s="9">
        <v>135</v>
      </c>
      <c r="T982">
        <v>5210101310</v>
      </c>
      <c r="V982" t="s">
        <v>901</v>
      </c>
      <c r="W982" t="s">
        <v>142</v>
      </c>
      <c r="X982" t="s">
        <v>143</v>
      </c>
      <c r="Y982" t="s">
        <v>212</v>
      </c>
      <c r="Z982">
        <v>0</v>
      </c>
      <c r="AA982" t="s">
        <v>145</v>
      </c>
      <c r="AB982" t="s">
        <v>146</v>
      </c>
      <c r="AC982" t="s">
        <v>147</v>
      </c>
      <c r="AD982" t="s">
        <v>526</v>
      </c>
      <c r="AE982" t="s">
        <v>527</v>
      </c>
      <c r="AF982" t="s">
        <v>150</v>
      </c>
      <c r="AG982" t="s">
        <v>151</v>
      </c>
      <c r="AK982" s="10">
        <v>10012364</v>
      </c>
      <c r="AN982" t="s">
        <v>59</v>
      </c>
      <c r="AR982">
        <v>117399</v>
      </c>
      <c r="AS982" t="s">
        <v>563</v>
      </c>
      <c r="AT982">
        <v>6900</v>
      </c>
      <c r="AU982" t="s">
        <v>216</v>
      </c>
      <c r="AV982">
        <v>100064820</v>
      </c>
      <c r="AW982" t="s">
        <v>3660</v>
      </c>
      <c r="BF982">
        <v>44435828</v>
      </c>
    </row>
    <row r="983" spans="1:58" x14ac:dyDescent="0.3">
      <c r="A983" t="s">
        <v>4011</v>
      </c>
      <c r="B983" t="s">
        <v>3877</v>
      </c>
      <c r="C983" t="s">
        <v>3878</v>
      </c>
      <c r="D983" t="s">
        <v>133</v>
      </c>
      <c r="E983" t="s">
        <v>2850</v>
      </c>
      <c r="F983">
        <v>7</v>
      </c>
      <c r="G983" t="s">
        <v>4</v>
      </c>
      <c r="H983" s="8">
        <v>45771</v>
      </c>
      <c r="I983">
        <v>102</v>
      </c>
      <c r="J983" t="s">
        <v>3660</v>
      </c>
      <c r="K983" t="s">
        <v>524</v>
      </c>
      <c r="L983" t="s">
        <v>137</v>
      </c>
      <c r="M983" t="s">
        <v>138</v>
      </c>
      <c r="N983" t="s">
        <v>160</v>
      </c>
      <c r="O983" s="9">
        <v>135</v>
      </c>
      <c r="P983" s="9"/>
      <c r="Q983" s="9">
        <v>135</v>
      </c>
      <c r="R983" s="9"/>
      <c r="S983" s="9">
        <v>135</v>
      </c>
      <c r="T983">
        <v>5210101310</v>
      </c>
      <c r="V983" t="s">
        <v>901</v>
      </c>
      <c r="W983" t="s">
        <v>142</v>
      </c>
      <c r="X983" t="s">
        <v>143</v>
      </c>
      <c r="Y983" t="s">
        <v>212</v>
      </c>
      <c r="Z983">
        <v>0</v>
      </c>
      <c r="AA983" t="s">
        <v>145</v>
      </c>
      <c r="AB983" t="s">
        <v>146</v>
      </c>
      <c r="AC983" t="s">
        <v>147</v>
      </c>
      <c r="AD983" t="s">
        <v>526</v>
      </c>
      <c r="AE983" t="s">
        <v>527</v>
      </c>
      <c r="AF983" t="s">
        <v>150</v>
      </c>
      <c r="AG983" t="s">
        <v>151</v>
      </c>
      <c r="AK983" s="10">
        <v>10012378</v>
      </c>
      <c r="AN983" t="s">
        <v>59</v>
      </c>
      <c r="AR983">
        <v>117399</v>
      </c>
      <c r="AS983" t="s">
        <v>563</v>
      </c>
      <c r="AT983">
        <v>6900</v>
      </c>
      <c r="AU983" t="s">
        <v>216</v>
      </c>
      <c r="AV983">
        <v>100064820</v>
      </c>
      <c r="AW983" t="s">
        <v>3660</v>
      </c>
      <c r="BF983">
        <v>44476189</v>
      </c>
    </row>
    <row r="984" spans="1:58" x14ac:dyDescent="0.3">
      <c r="A984" t="s">
        <v>4012</v>
      </c>
      <c r="B984" t="s">
        <v>3877</v>
      </c>
      <c r="C984" t="s">
        <v>3878</v>
      </c>
      <c r="D984" t="s">
        <v>133</v>
      </c>
      <c r="E984" t="s">
        <v>2850</v>
      </c>
      <c r="F984">
        <v>7</v>
      </c>
      <c r="G984" t="s">
        <v>4</v>
      </c>
      <c r="H984" s="8">
        <v>45771</v>
      </c>
      <c r="I984">
        <v>103</v>
      </c>
      <c r="J984" t="s">
        <v>3660</v>
      </c>
      <c r="K984" t="s">
        <v>524</v>
      </c>
      <c r="L984" t="s">
        <v>137</v>
      </c>
      <c r="M984" t="s">
        <v>138</v>
      </c>
      <c r="N984" t="s">
        <v>160</v>
      </c>
      <c r="O984" s="9">
        <v>135</v>
      </c>
      <c r="P984" s="9"/>
      <c r="Q984" s="9">
        <v>135</v>
      </c>
      <c r="R984" s="9"/>
      <c r="S984" s="9">
        <v>135</v>
      </c>
      <c r="T984">
        <v>5210101310</v>
      </c>
      <c r="V984" t="s">
        <v>901</v>
      </c>
      <c r="W984" t="s">
        <v>142</v>
      </c>
      <c r="X984" t="s">
        <v>143</v>
      </c>
      <c r="Y984" t="s">
        <v>212</v>
      </c>
      <c r="Z984">
        <v>0</v>
      </c>
      <c r="AA984" t="s">
        <v>145</v>
      </c>
      <c r="AB984" t="s">
        <v>146</v>
      </c>
      <c r="AC984" t="s">
        <v>147</v>
      </c>
      <c r="AD984" t="s">
        <v>526</v>
      </c>
      <c r="AE984" t="s">
        <v>527</v>
      </c>
      <c r="AF984" t="s">
        <v>150</v>
      </c>
      <c r="AG984" t="s">
        <v>151</v>
      </c>
      <c r="AK984" s="10">
        <v>10012374</v>
      </c>
      <c r="AN984" t="s">
        <v>59</v>
      </c>
      <c r="AR984">
        <v>117399</v>
      </c>
      <c r="AS984" t="s">
        <v>563</v>
      </c>
      <c r="AT984">
        <v>6900</v>
      </c>
      <c r="AU984" t="s">
        <v>216</v>
      </c>
      <c r="AV984">
        <v>100064820</v>
      </c>
      <c r="AW984" t="s">
        <v>3660</v>
      </c>
      <c r="BF984">
        <v>44476186</v>
      </c>
    </row>
    <row r="985" spans="1:58" x14ac:dyDescent="0.3">
      <c r="A985" t="s">
        <v>4013</v>
      </c>
      <c r="B985" t="s">
        <v>4014</v>
      </c>
      <c r="C985" t="s">
        <v>4015</v>
      </c>
      <c r="D985" t="s">
        <v>133</v>
      </c>
      <c r="E985" t="s">
        <v>2850</v>
      </c>
      <c r="F985">
        <v>7</v>
      </c>
      <c r="G985" t="s">
        <v>4</v>
      </c>
      <c r="H985" s="8">
        <v>45775</v>
      </c>
      <c r="I985">
        <v>72</v>
      </c>
      <c r="J985" t="s">
        <v>3785</v>
      </c>
      <c r="K985" t="s">
        <v>3786</v>
      </c>
      <c r="L985" t="s">
        <v>137</v>
      </c>
      <c r="M985" t="s">
        <v>138</v>
      </c>
      <c r="N985" t="s">
        <v>160</v>
      </c>
      <c r="O985" s="9"/>
      <c r="P985" s="9">
        <v>249280</v>
      </c>
      <c r="Q985" s="9"/>
      <c r="R985" s="9">
        <v>249280</v>
      </c>
      <c r="S985" s="9">
        <v>-249280</v>
      </c>
      <c r="T985">
        <v>5210101320</v>
      </c>
      <c r="V985" t="s">
        <v>3787</v>
      </c>
      <c r="W985" t="s">
        <v>142</v>
      </c>
      <c r="X985" t="s">
        <v>143</v>
      </c>
      <c r="Y985" t="s">
        <v>162</v>
      </c>
      <c r="Z985">
        <v>0</v>
      </c>
      <c r="AA985" t="s">
        <v>145</v>
      </c>
      <c r="AB985" t="s">
        <v>146</v>
      </c>
      <c r="AC985" t="s">
        <v>147</v>
      </c>
      <c r="AD985" t="s">
        <v>610</v>
      </c>
      <c r="AE985" t="s">
        <v>611</v>
      </c>
      <c r="AF985" t="s">
        <v>150</v>
      </c>
      <c r="AG985" t="s">
        <v>151</v>
      </c>
      <c r="AK985" s="10"/>
      <c r="AN985" t="s">
        <v>3787</v>
      </c>
      <c r="AV985">
        <v>100062041</v>
      </c>
      <c r="AW985" t="s">
        <v>3788</v>
      </c>
    </row>
    <row r="986" spans="1:58" x14ac:dyDescent="0.3">
      <c r="A986" t="s">
        <v>4016</v>
      </c>
      <c r="B986" t="s">
        <v>4014</v>
      </c>
      <c r="C986" t="s">
        <v>4015</v>
      </c>
      <c r="D986" t="s">
        <v>133</v>
      </c>
      <c r="E986" t="s">
        <v>2850</v>
      </c>
      <c r="F986">
        <v>7</v>
      </c>
      <c r="G986" t="s">
        <v>4</v>
      </c>
      <c r="H986" s="8">
        <v>45775</v>
      </c>
      <c r="I986">
        <v>69</v>
      </c>
      <c r="J986" t="s">
        <v>4017</v>
      </c>
      <c r="K986" t="s">
        <v>3786</v>
      </c>
      <c r="L986" t="s">
        <v>137</v>
      </c>
      <c r="M986" t="s">
        <v>138</v>
      </c>
      <c r="N986" t="s">
        <v>160</v>
      </c>
      <c r="O986" s="9">
        <v>2413581</v>
      </c>
      <c r="P986" s="9"/>
      <c r="Q986" s="9">
        <v>2413581</v>
      </c>
      <c r="R986" s="9"/>
      <c r="S986" s="9">
        <v>2413581</v>
      </c>
      <c r="T986">
        <v>5210101320</v>
      </c>
      <c r="V986" t="s">
        <v>3808</v>
      </c>
      <c r="W986" t="s">
        <v>142</v>
      </c>
      <c r="X986" t="s">
        <v>143</v>
      </c>
      <c r="Y986" t="s">
        <v>162</v>
      </c>
      <c r="Z986">
        <v>0</v>
      </c>
      <c r="AA986" t="s">
        <v>145</v>
      </c>
      <c r="AB986" t="s">
        <v>146</v>
      </c>
      <c r="AC986" t="s">
        <v>147</v>
      </c>
      <c r="AD986" t="s">
        <v>610</v>
      </c>
      <c r="AE986" t="s">
        <v>611</v>
      </c>
      <c r="AF986" t="s">
        <v>150</v>
      </c>
      <c r="AG986" t="s">
        <v>151</v>
      </c>
      <c r="AK986" s="10"/>
      <c r="AN986" t="s">
        <v>3808</v>
      </c>
      <c r="AV986">
        <v>100062145</v>
      </c>
      <c r="AW986" t="s">
        <v>4018</v>
      </c>
    </row>
    <row r="987" spans="1:58" x14ac:dyDescent="0.3">
      <c r="A987" t="s">
        <v>4019</v>
      </c>
      <c r="B987" t="s">
        <v>4014</v>
      </c>
      <c r="C987" t="s">
        <v>4020</v>
      </c>
      <c r="D987" t="s">
        <v>133</v>
      </c>
      <c r="E987" t="s">
        <v>2850</v>
      </c>
      <c r="F987">
        <v>7</v>
      </c>
      <c r="G987" t="s">
        <v>4</v>
      </c>
      <c r="H987" s="8">
        <v>45775</v>
      </c>
      <c r="I987">
        <v>5</v>
      </c>
      <c r="J987" t="s">
        <v>4021</v>
      </c>
      <c r="K987" t="s">
        <v>4022</v>
      </c>
      <c r="L987" t="s">
        <v>137</v>
      </c>
      <c r="M987" t="s">
        <v>138</v>
      </c>
      <c r="N987" t="s">
        <v>139</v>
      </c>
      <c r="O987" s="9">
        <v>15250</v>
      </c>
      <c r="P987" s="9"/>
      <c r="Q987" s="9">
        <v>1332366.46</v>
      </c>
      <c r="R987" s="9"/>
      <c r="S987" s="9">
        <v>1332366.46</v>
      </c>
      <c r="T987">
        <v>5210101445</v>
      </c>
      <c r="V987" t="s">
        <v>4023</v>
      </c>
      <c r="W987" t="s">
        <v>686</v>
      </c>
      <c r="X987" t="s">
        <v>687</v>
      </c>
      <c r="Y987" t="s">
        <v>1792</v>
      </c>
      <c r="Z987">
        <v>0</v>
      </c>
      <c r="AA987" t="s">
        <v>145</v>
      </c>
      <c r="AB987" t="s">
        <v>146</v>
      </c>
      <c r="AC987" t="s">
        <v>147</v>
      </c>
      <c r="AD987" t="s">
        <v>241</v>
      </c>
      <c r="AE987" t="s">
        <v>242</v>
      </c>
      <c r="AF987" t="s">
        <v>150</v>
      </c>
      <c r="AG987" t="s">
        <v>151</v>
      </c>
      <c r="AK987" s="10"/>
      <c r="AN987" t="s">
        <v>4023</v>
      </c>
      <c r="AV987">
        <v>100065679</v>
      </c>
      <c r="AW987" t="s">
        <v>4024</v>
      </c>
    </row>
    <row r="988" spans="1:58" x14ac:dyDescent="0.3">
      <c r="A988" t="s">
        <v>4025</v>
      </c>
      <c r="B988" t="s">
        <v>4026</v>
      </c>
      <c r="C988" t="s">
        <v>4027</v>
      </c>
      <c r="D988" t="s">
        <v>133</v>
      </c>
      <c r="E988" t="s">
        <v>2850</v>
      </c>
      <c r="F988">
        <v>7</v>
      </c>
      <c r="G988" t="s">
        <v>4</v>
      </c>
      <c r="H988" s="8">
        <v>45781</v>
      </c>
      <c r="I988">
        <v>5</v>
      </c>
      <c r="J988" t="s">
        <v>4028</v>
      </c>
      <c r="K988" t="s">
        <v>3782</v>
      </c>
      <c r="L988" t="s">
        <v>137</v>
      </c>
      <c r="M988" t="s">
        <v>138</v>
      </c>
      <c r="N988" t="s">
        <v>160</v>
      </c>
      <c r="O988" s="9">
        <v>287000</v>
      </c>
      <c r="P988" s="9"/>
      <c r="Q988" s="9">
        <v>287000</v>
      </c>
      <c r="R988" s="9"/>
      <c r="S988" s="9">
        <v>287000</v>
      </c>
      <c r="T988">
        <v>5210101320</v>
      </c>
      <c r="V988" t="s">
        <v>4029</v>
      </c>
      <c r="W988" t="s">
        <v>142</v>
      </c>
      <c r="X988" t="s">
        <v>143</v>
      </c>
      <c r="Y988" t="s">
        <v>162</v>
      </c>
      <c r="Z988">
        <v>0</v>
      </c>
      <c r="AA988" t="s">
        <v>145</v>
      </c>
      <c r="AB988" t="s">
        <v>146</v>
      </c>
      <c r="AC988" t="s">
        <v>147</v>
      </c>
      <c r="AD988" t="s">
        <v>526</v>
      </c>
      <c r="AE988" t="s">
        <v>527</v>
      </c>
      <c r="AF988" t="s">
        <v>150</v>
      </c>
      <c r="AG988" t="s">
        <v>151</v>
      </c>
      <c r="AK988" s="10">
        <v>109004878</v>
      </c>
      <c r="AN988" t="s">
        <v>4029</v>
      </c>
      <c r="AV988">
        <v>100061779</v>
      </c>
      <c r="AW988" t="s">
        <v>4028</v>
      </c>
    </row>
    <row r="989" spans="1:58" x14ac:dyDescent="0.3">
      <c r="A989" t="s">
        <v>4030</v>
      </c>
      <c r="B989" t="s">
        <v>4026</v>
      </c>
      <c r="C989" t="s">
        <v>4027</v>
      </c>
      <c r="D989" t="s">
        <v>133</v>
      </c>
      <c r="E989" t="s">
        <v>2850</v>
      </c>
      <c r="F989">
        <v>7</v>
      </c>
      <c r="G989" t="s">
        <v>4</v>
      </c>
      <c r="H989" s="8">
        <v>45781</v>
      </c>
      <c r="I989">
        <v>6</v>
      </c>
      <c r="J989" t="s">
        <v>4028</v>
      </c>
      <c r="K989" t="s">
        <v>159</v>
      </c>
      <c r="L989" t="s">
        <v>137</v>
      </c>
      <c r="M989" t="s">
        <v>138</v>
      </c>
      <c r="N989" t="s">
        <v>160</v>
      </c>
      <c r="O989" s="9">
        <v>217510.42</v>
      </c>
      <c r="P989" s="9"/>
      <c r="Q989" s="9">
        <v>217510.42</v>
      </c>
      <c r="R989" s="9"/>
      <c r="S989" s="9">
        <v>217510.42</v>
      </c>
      <c r="T989">
        <v>5210101320</v>
      </c>
      <c r="V989" t="s">
        <v>4031</v>
      </c>
      <c r="W989" t="s">
        <v>142</v>
      </c>
      <c r="X989" t="s">
        <v>143</v>
      </c>
      <c r="Y989" t="s">
        <v>162</v>
      </c>
      <c r="Z989">
        <v>0</v>
      </c>
      <c r="AA989" t="s">
        <v>145</v>
      </c>
      <c r="AB989" t="s">
        <v>146</v>
      </c>
      <c r="AC989" t="s">
        <v>147</v>
      </c>
      <c r="AD989" t="s">
        <v>163</v>
      </c>
      <c r="AE989" t="s">
        <v>164</v>
      </c>
      <c r="AF989" t="s">
        <v>150</v>
      </c>
      <c r="AG989" t="s">
        <v>151</v>
      </c>
      <c r="AK989" s="10" t="s">
        <v>4032</v>
      </c>
      <c r="AN989" t="s">
        <v>4031</v>
      </c>
      <c r="AV989">
        <v>100064997</v>
      </c>
      <c r="AW989" t="s">
        <v>4028</v>
      </c>
    </row>
    <row r="990" spans="1:58" x14ac:dyDescent="0.3">
      <c r="A990" t="s">
        <v>4033</v>
      </c>
      <c r="B990" t="s">
        <v>4026</v>
      </c>
      <c r="C990" t="s">
        <v>4027</v>
      </c>
      <c r="D990" t="s">
        <v>133</v>
      </c>
      <c r="E990" t="s">
        <v>2850</v>
      </c>
      <c r="F990">
        <v>7</v>
      </c>
      <c r="G990" t="s">
        <v>4</v>
      </c>
      <c r="H990" s="8">
        <v>45781</v>
      </c>
      <c r="I990">
        <v>7</v>
      </c>
      <c r="J990" t="s">
        <v>4028</v>
      </c>
      <c r="K990" t="s">
        <v>3786</v>
      </c>
      <c r="L990" t="s">
        <v>137</v>
      </c>
      <c r="M990" t="s">
        <v>138</v>
      </c>
      <c r="N990" t="s">
        <v>160</v>
      </c>
      <c r="O990" s="9">
        <v>213500</v>
      </c>
      <c r="P990" s="9"/>
      <c r="Q990" s="9">
        <v>213500</v>
      </c>
      <c r="R990" s="9"/>
      <c r="S990" s="9">
        <v>213500</v>
      </c>
      <c r="T990">
        <v>5210101320</v>
      </c>
      <c r="V990" t="s">
        <v>3808</v>
      </c>
      <c r="W990" t="s">
        <v>142</v>
      </c>
      <c r="X990" t="s">
        <v>143</v>
      </c>
      <c r="Y990" t="s">
        <v>162</v>
      </c>
      <c r="Z990">
        <v>0</v>
      </c>
      <c r="AA990" t="s">
        <v>145</v>
      </c>
      <c r="AB990" t="s">
        <v>146</v>
      </c>
      <c r="AC990" t="s">
        <v>147</v>
      </c>
      <c r="AD990" t="s">
        <v>610</v>
      </c>
      <c r="AE990" t="s">
        <v>611</v>
      </c>
      <c r="AF990" t="s">
        <v>150</v>
      </c>
      <c r="AG990" t="s">
        <v>151</v>
      </c>
      <c r="AK990" s="10">
        <v>20240885903</v>
      </c>
      <c r="AN990" t="s">
        <v>3808</v>
      </c>
      <c r="AV990">
        <v>100059130</v>
      </c>
      <c r="AW990" t="s">
        <v>4028</v>
      </c>
    </row>
    <row r="991" spans="1:58" x14ac:dyDescent="0.3">
      <c r="A991" t="s">
        <v>4034</v>
      </c>
      <c r="B991" t="s">
        <v>4026</v>
      </c>
      <c r="C991" t="s">
        <v>4027</v>
      </c>
      <c r="D991" t="s">
        <v>133</v>
      </c>
      <c r="E991" t="s">
        <v>2850</v>
      </c>
      <c r="F991">
        <v>7</v>
      </c>
      <c r="G991" t="s">
        <v>4</v>
      </c>
      <c r="H991" s="8">
        <v>45781</v>
      </c>
      <c r="I991">
        <v>8</v>
      </c>
      <c r="J991" t="s">
        <v>4028</v>
      </c>
      <c r="K991" t="s">
        <v>3786</v>
      </c>
      <c r="L991" t="s">
        <v>137</v>
      </c>
      <c r="M991" t="s">
        <v>138</v>
      </c>
      <c r="N991" t="s">
        <v>160</v>
      </c>
      <c r="O991" s="9">
        <v>244000</v>
      </c>
      <c r="P991" s="9"/>
      <c r="Q991" s="9">
        <v>244000</v>
      </c>
      <c r="R991" s="9"/>
      <c r="S991" s="9">
        <v>244000</v>
      </c>
      <c r="T991">
        <v>5210101320</v>
      </c>
      <c r="V991" t="s">
        <v>3808</v>
      </c>
      <c r="W991" t="s">
        <v>142</v>
      </c>
      <c r="X991" t="s">
        <v>143</v>
      </c>
      <c r="Y991" t="s">
        <v>162</v>
      </c>
      <c r="Z991">
        <v>0</v>
      </c>
      <c r="AA991" t="s">
        <v>145</v>
      </c>
      <c r="AB991" t="s">
        <v>146</v>
      </c>
      <c r="AC991" t="s">
        <v>147</v>
      </c>
      <c r="AD991" t="s">
        <v>610</v>
      </c>
      <c r="AE991" t="s">
        <v>611</v>
      </c>
      <c r="AF991" t="s">
        <v>150</v>
      </c>
      <c r="AG991" t="s">
        <v>151</v>
      </c>
      <c r="AK991" s="10">
        <v>20240885889</v>
      </c>
      <c r="AN991" t="s">
        <v>3808</v>
      </c>
      <c r="AV991">
        <v>100059130</v>
      </c>
      <c r="AW991" t="s">
        <v>4028</v>
      </c>
    </row>
    <row r="992" spans="1:58" x14ac:dyDescent="0.3">
      <c r="A992" t="s">
        <v>4035</v>
      </c>
      <c r="B992" t="s">
        <v>4026</v>
      </c>
      <c r="C992" t="s">
        <v>4027</v>
      </c>
      <c r="D992" t="s">
        <v>133</v>
      </c>
      <c r="E992" t="s">
        <v>2850</v>
      </c>
      <c r="F992">
        <v>7</v>
      </c>
      <c r="G992" t="s">
        <v>4</v>
      </c>
      <c r="H992" s="8">
        <v>45781</v>
      </c>
      <c r="I992">
        <v>9</v>
      </c>
      <c r="J992" t="s">
        <v>4028</v>
      </c>
      <c r="K992" t="s">
        <v>3786</v>
      </c>
      <c r="L992" t="s">
        <v>137</v>
      </c>
      <c r="M992" t="s">
        <v>138</v>
      </c>
      <c r="N992" t="s">
        <v>160</v>
      </c>
      <c r="O992" s="9">
        <v>274500</v>
      </c>
      <c r="P992" s="9"/>
      <c r="Q992" s="9">
        <v>274500</v>
      </c>
      <c r="R992" s="9"/>
      <c r="S992" s="9">
        <v>274500</v>
      </c>
      <c r="T992">
        <v>5210101320</v>
      </c>
      <c r="V992" t="s">
        <v>3808</v>
      </c>
      <c r="W992" t="s">
        <v>142</v>
      </c>
      <c r="X992" t="s">
        <v>143</v>
      </c>
      <c r="Y992" t="s">
        <v>162</v>
      </c>
      <c r="Z992">
        <v>0</v>
      </c>
      <c r="AA992" t="s">
        <v>145</v>
      </c>
      <c r="AB992" t="s">
        <v>146</v>
      </c>
      <c r="AC992" t="s">
        <v>147</v>
      </c>
      <c r="AD992" t="s">
        <v>610</v>
      </c>
      <c r="AE992" t="s">
        <v>611</v>
      </c>
      <c r="AF992" t="s">
        <v>150</v>
      </c>
      <c r="AG992" t="s">
        <v>151</v>
      </c>
      <c r="AK992" s="10">
        <v>20240885890</v>
      </c>
      <c r="AN992" t="s">
        <v>3808</v>
      </c>
      <c r="AV992">
        <v>100059130</v>
      </c>
      <c r="AW992" t="s">
        <v>4028</v>
      </c>
    </row>
    <row r="993" spans="1:59" x14ac:dyDescent="0.3">
      <c r="A993" t="s">
        <v>4036</v>
      </c>
      <c r="B993" t="s">
        <v>4026</v>
      </c>
      <c r="C993" t="s">
        <v>4027</v>
      </c>
      <c r="D993" t="s">
        <v>133</v>
      </c>
      <c r="E993" t="s">
        <v>2850</v>
      </c>
      <c r="F993">
        <v>7</v>
      </c>
      <c r="G993" t="s">
        <v>4</v>
      </c>
      <c r="H993" s="8">
        <v>45781</v>
      </c>
      <c r="I993">
        <v>10</v>
      </c>
      <c r="J993" t="s">
        <v>4028</v>
      </c>
      <c r="K993" t="s">
        <v>3786</v>
      </c>
      <c r="L993" t="s">
        <v>137</v>
      </c>
      <c r="M993" t="s">
        <v>138</v>
      </c>
      <c r="N993" t="s">
        <v>160</v>
      </c>
      <c r="O993" s="9">
        <v>3278349</v>
      </c>
      <c r="P993" s="9"/>
      <c r="Q993" s="9">
        <v>3278349</v>
      </c>
      <c r="R993" s="9"/>
      <c r="S993" s="9">
        <v>3278349</v>
      </c>
      <c r="T993">
        <v>5210101320</v>
      </c>
      <c r="V993" t="s">
        <v>3808</v>
      </c>
      <c r="W993" t="s">
        <v>142</v>
      </c>
      <c r="X993" t="s">
        <v>143</v>
      </c>
      <c r="Y993" t="s">
        <v>162</v>
      </c>
      <c r="Z993">
        <v>0</v>
      </c>
      <c r="AA993" t="s">
        <v>145</v>
      </c>
      <c r="AB993" t="s">
        <v>146</v>
      </c>
      <c r="AC993" t="s">
        <v>147</v>
      </c>
      <c r="AD993" t="s">
        <v>610</v>
      </c>
      <c r="AE993" t="s">
        <v>611</v>
      </c>
      <c r="AF993" t="s">
        <v>150</v>
      </c>
      <c r="AG993" t="s">
        <v>151</v>
      </c>
      <c r="AK993" s="10">
        <v>20240886071</v>
      </c>
      <c r="AN993" t="s">
        <v>3808</v>
      </c>
      <c r="AV993">
        <v>100062145</v>
      </c>
      <c r="AW993" t="s">
        <v>4028</v>
      </c>
    </row>
    <row r="994" spans="1:59" x14ac:dyDescent="0.3">
      <c r="A994" t="s">
        <v>4037</v>
      </c>
      <c r="B994" t="s">
        <v>4026</v>
      </c>
      <c r="C994" t="s">
        <v>4027</v>
      </c>
      <c r="D994" t="s">
        <v>133</v>
      </c>
      <c r="E994" t="s">
        <v>2850</v>
      </c>
      <c r="F994">
        <v>7</v>
      </c>
      <c r="G994" t="s">
        <v>4</v>
      </c>
      <c r="H994" s="8">
        <v>45781</v>
      </c>
      <c r="I994">
        <v>11</v>
      </c>
      <c r="J994" t="s">
        <v>4028</v>
      </c>
      <c r="K994" t="s">
        <v>3786</v>
      </c>
      <c r="L994" t="s">
        <v>137</v>
      </c>
      <c r="M994" t="s">
        <v>138</v>
      </c>
      <c r="N994" t="s">
        <v>160</v>
      </c>
      <c r="O994" s="9">
        <v>3648240</v>
      </c>
      <c r="P994" s="9"/>
      <c r="Q994" s="9">
        <v>3648240</v>
      </c>
      <c r="R994" s="9"/>
      <c r="S994" s="9">
        <v>3648240</v>
      </c>
      <c r="T994">
        <v>5210101320</v>
      </c>
      <c r="V994" t="s">
        <v>3808</v>
      </c>
      <c r="W994" t="s">
        <v>142</v>
      </c>
      <c r="X994" t="s">
        <v>143</v>
      </c>
      <c r="Y994" t="s">
        <v>162</v>
      </c>
      <c r="Z994">
        <v>0</v>
      </c>
      <c r="AA994" t="s">
        <v>145</v>
      </c>
      <c r="AB994" t="s">
        <v>146</v>
      </c>
      <c r="AC994" t="s">
        <v>147</v>
      </c>
      <c r="AD994" t="s">
        <v>610</v>
      </c>
      <c r="AE994" t="s">
        <v>611</v>
      </c>
      <c r="AF994" t="s">
        <v>150</v>
      </c>
      <c r="AG994" t="s">
        <v>151</v>
      </c>
      <c r="AK994" s="10">
        <v>20240885888</v>
      </c>
      <c r="AN994" t="s">
        <v>3808</v>
      </c>
      <c r="AV994">
        <v>100062145</v>
      </c>
      <c r="AW994" t="s">
        <v>4028</v>
      </c>
    </row>
    <row r="995" spans="1:59" x14ac:dyDescent="0.3">
      <c r="A995" t="s">
        <v>4038</v>
      </c>
      <c r="B995" t="s">
        <v>4039</v>
      </c>
      <c r="C995" t="s">
        <v>4040</v>
      </c>
      <c r="D995" t="s">
        <v>133</v>
      </c>
      <c r="E995" t="s">
        <v>2850</v>
      </c>
      <c r="F995">
        <v>7</v>
      </c>
      <c r="G995" t="s">
        <v>4</v>
      </c>
      <c r="H995" s="8">
        <v>45763</v>
      </c>
      <c r="I995">
        <v>2</v>
      </c>
      <c r="J995" t="s">
        <v>4041</v>
      </c>
      <c r="K995" t="s">
        <v>3723</v>
      </c>
      <c r="L995" t="s">
        <v>137</v>
      </c>
      <c r="M995" t="s">
        <v>138</v>
      </c>
      <c r="N995" t="s">
        <v>160</v>
      </c>
      <c r="O995" s="9"/>
      <c r="P995" s="9">
        <v>1567748.48</v>
      </c>
      <c r="Q995" s="9"/>
      <c r="R995" s="9">
        <v>1567748.48</v>
      </c>
      <c r="S995" s="9">
        <v>-1567748.48</v>
      </c>
      <c r="T995">
        <v>5210101315</v>
      </c>
      <c r="V995" t="s">
        <v>4042</v>
      </c>
      <c r="W995" t="s">
        <v>142</v>
      </c>
      <c r="X995" t="s">
        <v>143</v>
      </c>
      <c r="Y995" t="s">
        <v>934</v>
      </c>
      <c r="Z995">
        <v>0</v>
      </c>
      <c r="AA995" t="s">
        <v>145</v>
      </c>
      <c r="AB995" t="s">
        <v>146</v>
      </c>
      <c r="AC995" t="s">
        <v>147</v>
      </c>
      <c r="AD995" t="s">
        <v>3724</v>
      </c>
      <c r="AE995" t="s">
        <v>3725</v>
      </c>
      <c r="AF995" t="s">
        <v>150</v>
      </c>
      <c r="AG995" t="s">
        <v>151</v>
      </c>
      <c r="AK995" s="10"/>
      <c r="AN995" t="s">
        <v>4042</v>
      </c>
      <c r="AW995" t="s">
        <v>4041</v>
      </c>
      <c r="BG995" t="s">
        <v>4042</v>
      </c>
    </row>
    <row r="996" spans="1:59" x14ac:dyDescent="0.3">
      <c r="A996" t="s">
        <v>4043</v>
      </c>
      <c r="B996" t="s">
        <v>4044</v>
      </c>
      <c r="C996" t="s">
        <v>4045</v>
      </c>
      <c r="D996" t="s">
        <v>133</v>
      </c>
      <c r="E996" t="s">
        <v>2850</v>
      </c>
      <c r="F996">
        <v>7</v>
      </c>
      <c r="G996" t="s">
        <v>4</v>
      </c>
      <c r="H996" s="8">
        <v>45762</v>
      </c>
      <c r="I996">
        <v>96</v>
      </c>
      <c r="J996" t="s">
        <v>4046</v>
      </c>
      <c r="K996" t="s">
        <v>4047</v>
      </c>
      <c r="L996" t="s">
        <v>137</v>
      </c>
      <c r="M996" t="s">
        <v>138</v>
      </c>
      <c r="N996" t="s">
        <v>139</v>
      </c>
      <c r="O996" s="9">
        <v>500</v>
      </c>
      <c r="P996" s="9"/>
      <c r="Q996" s="9">
        <v>43684.15</v>
      </c>
      <c r="R996" s="9"/>
      <c r="S996" s="9">
        <v>43684.15</v>
      </c>
      <c r="T996">
        <v>5250201100</v>
      </c>
      <c r="V996" t="s">
        <v>2852</v>
      </c>
      <c r="W996" t="s">
        <v>142</v>
      </c>
      <c r="X996" t="s">
        <v>143</v>
      </c>
      <c r="Y996" t="s">
        <v>144</v>
      </c>
      <c r="Z996">
        <v>0</v>
      </c>
      <c r="AA996" t="s">
        <v>145</v>
      </c>
      <c r="AB996" t="s">
        <v>146</v>
      </c>
      <c r="AC996" t="s">
        <v>147</v>
      </c>
      <c r="AD996" t="s">
        <v>873</v>
      </c>
      <c r="AE996" t="s">
        <v>874</v>
      </c>
      <c r="AF996" t="s">
        <v>150</v>
      </c>
      <c r="AG996" t="s">
        <v>151</v>
      </c>
      <c r="AK996" s="10" t="s">
        <v>4048</v>
      </c>
      <c r="AN996" t="s">
        <v>2852</v>
      </c>
      <c r="AO996" t="s">
        <v>153</v>
      </c>
      <c r="AV996" t="s">
        <v>4049</v>
      </c>
      <c r="AW996" t="s">
        <v>4046</v>
      </c>
      <c r="BF996" t="s">
        <v>2855</v>
      </c>
    </row>
    <row r="997" spans="1:59" x14ac:dyDescent="0.3">
      <c r="A997" t="s">
        <v>4050</v>
      </c>
      <c r="B997" t="s">
        <v>4044</v>
      </c>
      <c r="C997" t="s">
        <v>4045</v>
      </c>
      <c r="D997" t="s">
        <v>133</v>
      </c>
      <c r="E997" t="s">
        <v>2850</v>
      </c>
      <c r="F997">
        <v>7</v>
      </c>
      <c r="G997" t="s">
        <v>4</v>
      </c>
      <c r="H997" s="8">
        <v>45762</v>
      </c>
      <c r="I997">
        <v>93</v>
      </c>
      <c r="J997" t="s">
        <v>4051</v>
      </c>
      <c r="K997" t="s">
        <v>136</v>
      </c>
      <c r="L997" t="s">
        <v>137</v>
      </c>
      <c r="M997" t="s">
        <v>138</v>
      </c>
      <c r="N997" t="s">
        <v>139</v>
      </c>
      <c r="O997" s="9">
        <v>33878.89</v>
      </c>
      <c r="P997" s="9"/>
      <c r="Q997" s="9">
        <v>2959940.76</v>
      </c>
      <c r="R997" s="9"/>
      <c r="S997" s="9">
        <v>2959940.76</v>
      </c>
      <c r="T997">
        <v>5250201100</v>
      </c>
      <c r="V997" t="s">
        <v>3360</v>
      </c>
      <c r="W997" t="s">
        <v>142</v>
      </c>
      <c r="X997" t="s">
        <v>143</v>
      </c>
      <c r="Y997" t="s">
        <v>144</v>
      </c>
      <c r="Z997">
        <v>0</v>
      </c>
      <c r="AA997" t="s">
        <v>145</v>
      </c>
      <c r="AB997" t="s">
        <v>146</v>
      </c>
      <c r="AC997" t="s">
        <v>147</v>
      </c>
      <c r="AD997" t="s">
        <v>148</v>
      </c>
      <c r="AE997" t="s">
        <v>149</v>
      </c>
      <c r="AF997" t="s">
        <v>150</v>
      </c>
      <c r="AG997" t="s">
        <v>151</v>
      </c>
      <c r="AK997" s="10" t="s">
        <v>4052</v>
      </c>
      <c r="AN997" t="s">
        <v>3360</v>
      </c>
      <c r="AV997" t="s">
        <v>4049</v>
      </c>
      <c r="AW997" t="s">
        <v>4051</v>
      </c>
      <c r="BF997" t="s">
        <v>3365</v>
      </c>
    </row>
    <row r="998" spans="1:59" x14ac:dyDescent="0.3">
      <c r="A998" t="s">
        <v>4053</v>
      </c>
      <c r="B998" t="s">
        <v>4054</v>
      </c>
      <c r="C998" t="s">
        <v>4055</v>
      </c>
      <c r="D998" t="s">
        <v>133</v>
      </c>
      <c r="E998" t="s">
        <v>2850</v>
      </c>
      <c r="F998">
        <v>7</v>
      </c>
      <c r="G998" t="s">
        <v>4</v>
      </c>
      <c r="H998" s="8">
        <v>45775</v>
      </c>
      <c r="I998">
        <v>10</v>
      </c>
      <c r="J998" t="s">
        <v>251</v>
      </c>
      <c r="K998" t="s">
        <v>1845</v>
      </c>
      <c r="L998" t="s">
        <v>137</v>
      </c>
      <c r="M998" t="s">
        <v>138</v>
      </c>
      <c r="N998" t="s">
        <v>160</v>
      </c>
      <c r="O998" s="9">
        <v>886531</v>
      </c>
      <c r="P998" s="9"/>
      <c r="Q998" s="9">
        <v>886531</v>
      </c>
      <c r="R998" s="9"/>
      <c r="S998" s="9">
        <v>886531</v>
      </c>
      <c r="T998">
        <v>5210101320</v>
      </c>
      <c r="V998" t="s">
        <v>25</v>
      </c>
      <c r="W998" t="s">
        <v>142</v>
      </c>
      <c r="X998" t="s">
        <v>143</v>
      </c>
      <c r="Y998" t="s">
        <v>162</v>
      </c>
      <c r="Z998">
        <v>0</v>
      </c>
      <c r="AA998" t="s">
        <v>145</v>
      </c>
      <c r="AB998" t="s">
        <v>336</v>
      </c>
      <c r="AC998" t="s">
        <v>337</v>
      </c>
      <c r="AD998" t="s">
        <v>261</v>
      </c>
      <c r="AE998" t="s">
        <v>262</v>
      </c>
      <c r="AF998" t="s">
        <v>150</v>
      </c>
      <c r="AG998" t="s">
        <v>151</v>
      </c>
      <c r="AK998" s="10"/>
      <c r="AN998" t="s">
        <v>4056</v>
      </c>
      <c r="AR998" t="s">
        <v>4057</v>
      </c>
      <c r="AT998" t="s">
        <v>1644</v>
      </c>
      <c r="AV998">
        <v>21718</v>
      </c>
      <c r="AW998" t="s">
        <v>251</v>
      </c>
      <c r="BF998">
        <v>5503</v>
      </c>
    </row>
    <row r="999" spans="1:59" x14ac:dyDescent="0.3">
      <c r="A999" t="s">
        <v>4058</v>
      </c>
      <c r="B999" t="s">
        <v>4059</v>
      </c>
      <c r="C999" t="s">
        <v>4060</v>
      </c>
      <c r="D999" t="s">
        <v>3732</v>
      </c>
      <c r="E999" t="s">
        <v>3733</v>
      </c>
      <c r="F999">
        <v>7</v>
      </c>
      <c r="G999" t="s">
        <v>4</v>
      </c>
      <c r="H999" s="8">
        <v>45772</v>
      </c>
      <c r="I999">
        <v>309</v>
      </c>
      <c r="J999" t="s">
        <v>3734</v>
      </c>
      <c r="K999" t="s">
        <v>497</v>
      </c>
      <c r="L999" t="s">
        <v>137</v>
      </c>
      <c r="M999" t="s">
        <v>138</v>
      </c>
      <c r="N999" t="s">
        <v>160</v>
      </c>
      <c r="O999" s="9"/>
      <c r="P999" s="9">
        <v>35000</v>
      </c>
      <c r="Q999" s="9"/>
      <c r="R999" s="9">
        <v>35000</v>
      </c>
      <c r="S999" s="9">
        <v>-35000</v>
      </c>
      <c r="T999">
        <v>5250201348</v>
      </c>
      <c r="V999" t="s">
        <v>64</v>
      </c>
      <c r="W999" t="s">
        <v>187</v>
      </c>
      <c r="X999" t="s">
        <v>188</v>
      </c>
      <c r="Y999" t="s">
        <v>499</v>
      </c>
      <c r="Z999">
        <v>0</v>
      </c>
      <c r="AA999" t="s">
        <v>145</v>
      </c>
      <c r="AB999" t="s">
        <v>500</v>
      </c>
      <c r="AC999" t="s">
        <v>501</v>
      </c>
      <c r="AD999" t="s">
        <v>261</v>
      </c>
      <c r="AE999" t="s">
        <v>262</v>
      </c>
      <c r="AF999" t="s">
        <v>150</v>
      </c>
      <c r="AG999" t="s">
        <v>151</v>
      </c>
      <c r="AK999" s="10" t="s">
        <v>3735</v>
      </c>
      <c r="AN999" t="s">
        <v>64</v>
      </c>
      <c r="AP999" t="s">
        <v>3736</v>
      </c>
      <c r="AR999">
        <v>116529</v>
      </c>
      <c r="AS999" t="s">
        <v>503</v>
      </c>
      <c r="AT999">
        <v>1611</v>
      </c>
      <c r="AU999" t="s">
        <v>3737</v>
      </c>
      <c r="AV999">
        <v>100065716</v>
      </c>
      <c r="AW999" t="s">
        <v>3738</v>
      </c>
    </row>
    <row r="1000" spans="1:59" x14ac:dyDescent="0.3">
      <c r="A1000" t="s">
        <v>4061</v>
      </c>
      <c r="B1000" t="s">
        <v>4059</v>
      </c>
      <c r="C1000" t="s">
        <v>4060</v>
      </c>
      <c r="D1000" t="s">
        <v>3732</v>
      </c>
      <c r="E1000" t="s">
        <v>3733</v>
      </c>
      <c r="F1000">
        <v>7</v>
      </c>
      <c r="G1000" t="s">
        <v>4</v>
      </c>
      <c r="H1000" s="8">
        <v>45772</v>
      </c>
      <c r="I1000">
        <v>307</v>
      </c>
      <c r="J1000" t="s">
        <v>3740</v>
      </c>
      <c r="K1000" t="s">
        <v>497</v>
      </c>
      <c r="L1000" t="s">
        <v>137</v>
      </c>
      <c r="M1000" t="s">
        <v>138</v>
      </c>
      <c r="N1000" t="s">
        <v>160</v>
      </c>
      <c r="O1000" s="9"/>
      <c r="P1000" s="9">
        <v>14451</v>
      </c>
      <c r="Q1000" s="9"/>
      <c r="R1000" s="9">
        <v>14451</v>
      </c>
      <c r="S1000" s="9">
        <v>-14451</v>
      </c>
      <c r="T1000">
        <v>5250201348</v>
      </c>
      <c r="V1000" t="s">
        <v>64</v>
      </c>
      <c r="W1000" t="s">
        <v>187</v>
      </c>
      <c r="X1000" t="s">
        <v>188</v>
      </c>
      <c r="Y1000" t="s">
        <v>499</v>
      </c>
      <c r="Z1000">
        <v>0</v>
      </c>
      <c r="AA1000" t="s">
        <v>145</v>
      </c>
      <c r="AB1000" t="s">
        <v>500</v>
      </c>
      <c r="AC1000" t="s">
        <v>501</v>
      </c>
      <c r="AD1000" t="s">
        <v>261</v>
      </c>
      <c r="AE1000" t="s">
        <v>262</v>
      </c>
      <c r="AF1000" t="s">
        <v>150</v>
      </c>
      <c r="AG1000" t="s">
        <v>151</v>
      </c>
      <c r="AK1000" s="10" t="s">
        <v>3741</v>
      </c>
      <c r="AN1000" t="s">
        <v>64</v>
      </c>
      <c r="AP1000" t="s">
        <v>3736</v>
      </c>
      <c r="AR1000">
        <v>116529</v>
      </c>
      <c r="AS1000" t="s">
        <v>503</v>
      </c>
      <c r="AT1000">
        <v>1611</v>
      </c>
      <c r="AU1000" t="s">
        <v>3737</v>
      </c>
      <c r="AV1000">
        <v>100065716</v>
      </c>
      <c r="AW1000" t="s">
        <v>3738</v>
      </c>
    </row>
    <row r="1001" spans="1:59" x14ac:dyDescent="0.3">
      <c r="A1001" t="s">
        <v>4062</v>
      </c>
      <c r="B1001" t="s">
        <v>4059</v>
      </c>
      <c r="C1001" t="s">
        <v>4060</v>
      </c>
      <c r="D1001" t="s">
        <v>3732</v>
      </c>
      <c r="E1001" t="s">
        <v>3733</v>
      </c>
      <c r="F1001">
        <v>7</v>
      </c>
      <c r="G1001" t="s">
        <v>4</v>
      </c>
      <c r="H1001" s="8">
        <v>45772</v>
      </c>
      <c r="I1001">
        <v>117</v>
      </c>
      <c r="J1001" t="s">
        <v>3832</v>
      </c>
      <c r="K1001" t="s">
        <v>524</v>
      </c>
      <c r="L1001" t="s">
        <v>137</v>
      </c>
      <c r="M1001" t="s">
        <v>138</v>
      </c>
      <c r="N1001" t="s">
        <v>160</v>
      </c>
      <c r="O1001" s="9"/>
      <c r="P1001" s="9">
        <v>40200</v>
      </c>
      <c r="Q1001" s="9"/>
      <c r="R1001" s="9">
        <v>40200</v>
      </c>
      <c r="S1001" s="9">
        <v>-40200</v>
      </c>
      <c r="T1001">
        <v>5210101310</v>
      </c>
      <c r="V1001" t="s">
        <v>3833</v>
      </c>
      <c r="W1001" t="s">
        <v>142</v>
      </c>
      <c r="X1001" t="s">
        <v>143</v>
      </c>
      <c r="Y1001" t="s">
        <v>212</v>
      </c>
      <c r="Z1001">
        <v>0</v>
      </c>
      <c r="AA1001" t="s">
        <v>145</v>
      </c>
      <c r="AB1001" t="s">
        <v>146</v>
      </c>
      <c r="AC1001" t="s">
        <v>147</v>
      </c>
      <c r="AD1001" t="s">
        <v>526</v>
      </c>
      <c r="AE1001" t="s">
        <v>527</v>
      </c>
      <c r="AF1001" t="s">
        <v>150</v>
      </c>
      <c r="AG1001" t="s">
        <v>151</v>
      </c>
      <c r="AK1001" s="10" t="s">
        <v>3834</v>
      </c>
      <c r="AN1001" t="s">
        <v>3833</v>
      </c>
      <c r="AP1001" t="s">
        <v>4063</v>
      </c>
      <c r="AR1001">
        <v>117399</v>
      </c>
      <c r="AS1001" t="s">
        <v>563</v>
      </c>
      <c r="AT1001">
        <v>6900</v>
      </c>
      <c r="AU1001" t="s">
        <v>216</v>
      </c>
      <c r="AV1001">
        <v>100062129</v>
      </c>
      <c r="AW1001" t="s">
        <v>3835</v>
      </c>
    </row>
    <row r="1002" spans="1:59" x14ac:dyDescent="0.3">
      <c r="A1002" t="s">
        <v>4064</v>
      </c>
      <c r="B1002" t="s">
        <v>4059</v>
      </c>
      <c r="C1002" t="s">
        <v>4060</v>
      </c>
      <c r="D1002" t="s">
        <v>3732</v>
      </c>
      <c r="E1002" t="s">
        <v>3733</v>
      </c>
      <c r="F1002">
        <v>7</v>
      </c>
      <c r="G1002" t="s">
        <v>4</v>
      </c>
      <c r="H1002" s="8">
        <v>45772</v>
      </c>
      <c r="I1002">
        <v>119</v>
      </c>
      <c r="J1002" t="s">
        <v>3837</v>
      </c>
      <c r="K1002" t="s">
        <v>524</v>
      </c>
      <c r="L1002" t="s">
        <v>137</v>
      </c>
      <c r="M1002" t="s">
        <v>138</v>
      </c>
      <c r="N1002" t="s">
        <v>160</v>
      </c>
      <c r="O1002" s="9"/>
      <c r="P1002" s="9">
        <v>1185580</v>
      </c>
      <c r="Q1002" s="9"/>
      <c r="R1002" s="9">
        <v>1185580</v>
      </c>
      <c r="S1002" s="9">
        <v>-1185580</v>
      </c>
      <c r="T1002">
        <v>5210101310</v>
      </c>
      <c r="V1002" t="s">
        <v>3838</v>
      </c>
      <c r="W1002" t="s">
        <v>142</v>
      </c>
      <c r="X1002" t="s">
        <v>143</v>
      </c>
      <c r="Y1002" t="s">
        <v>212</v>
      </c>
      <c r="Z1002">
        <v>0</v>
      </c>
      <c r="AA1002" t="s">
        <v>145</v>
      </c>
      <c r="AB1002" t="s">
        <v>146</v>
      </c>
      <c r="AC1002" t="s">
        <v>147</v>
      </c>
      <c r="AD1002" t="s">
        <v>526</v>
      </c>
      <c r="AE1002" t="s">
        <v>527</v>
      </c>
      <c r="AF1002" t="s">
        <v>150</v>
      </c>
      <c r="AG1002" t="s">
        <v>151</v>
      </c>
      <c r="AK1002" s="10" t="s">
        <v>3839</v>
      </c>
      <c r="AN1002" t="s">
        <v>3838</v>
      </c>
      <c r="AP1002" t="s">
        <v>4065</v>
      </c>
      <c r="AR1002">
        <v>117399</v>
      </c>
      <c r="AS1002" t="s">
        <v>563</v>
      </c>
      <c r="AT1002">
        <v>6900</v>
      </c>
      <c r="AU1002" t="s">
        <v>216</v>
      </c>
      <c r="AV1002">
        <v>100064775</v>
      </c>
      <c r="AW1002" t="s">
        <v>3840</v>
      </c>
    </row>
    <row r="1003" spans="1:59" x14ac:dyDescent="0.3">
      <c r="A1003" t="s">
        <v>4066</v>
      </c>
      <c r="B1003" t="s">
        <v>4059</v>
      </c>
      <c r="C1003" t="s">
        <v>4060</v>
      </c>
      <c r="D1003" t="s">
        <v>3732</v>
      </c>
      <c r="E1003" t="s">
        <v>3733</v>
      </c>
      <c r="F1003">
        <v>7</v>
      </c>
      <c r="G1003" t="s">
        <v>4</v>
      </c>
      <c r="H1003" s="8">
        <v>45772</v>
      </c>
      <c r="I1003">
        <v>118</v>
      </c>
      <c r="J1003" t="s">
        <v>3842</v>
      </c>
      <c r="K1003" t="s">
        <v>524</v>
      </c>
      <c r="L1003" t="s">
        <v>137</v>
      </c>
      <c r="M1003" t="s">
        <v>138</v>
      </c>
      <c r="N1003" t="s">
        <v>160</v>
      </c>
      <c r="O1003" s="9"/>
      <c r="P1003" s="9">
        <v>235225</v>
      </c>
      <c r="Q1003" s="9"/>
      <c r="R1003" s="9">
        <v>235225</v>
      </c>
      <c r="S1003" s="9">
        <v>-235225</v>
      </c>
      <c r="T1003">
        <v>5210101310</v>
      </c>
      <c r="V1003" t="s">
        <v>3838</v>
      </c>
      <c r="W1003" t="s">
        <v>142</v>
      </c>
      <c r="X1003" t="s">
        <v>143</v>
      </c>
      <c r="Y1003" t="s">
        <v>212</v>
      </c>
      <c r="Z1003">
        <v>0</v>
      </c>
      <c r="AA1003" t="s">
        <v>145</v>
      </c>
      <c r="AB1003" t="s">
        <v>146</v>
      </c>
      <c r="AC1003" t="s">
        <v>147</v>
      </c>
      <c r="AD1003" t="s">
        <v>526</v>
      </c>
      <c r="AE1003" t="s">
        <v>527</v>
      </c>
      <c r="AF1003" t="s">
        <v>150</v>
      </c>
      <c r="AG1003" t="s">
        <v>151</v>
      </c>
      <c r="AK1003" s="10" t="s">
        <v>3843</v>
      </c>
      <c r="AN1003" t="s">
        <v>3838</v>
      </c>
      <c r="AP1003" t="s">
        <v>4065</v>
      </c>
      <c r="AR1003">
        <v>117399</v>
      </c>
      <c r="AS1003" t="s">
        <v>563</v>
      </c>
      <c r="AT1003">
        <v>6900</v>
      </c>
      <c r="AU1003" t="s">
        <v>216</v>
      </c>
      <c r="AV1003">
        <v>100064775</v>
      </c>
      <c r="AW1003" t="s">
        <v>3840</v>
      </c>
    </row>
    <row r="1004" spans="1:59" x14ac:dyDescent="0.3">
      <c r="A1004" t="s">
        <v>4067</v>
      </c>
      <c r="B1004" t="s">
        <v>4059</v>
      </c>
      <c r="C1004" t="s">
        <v>4060</v>
      </c>
      <c r="D1004" t="s">
        <v>3732</v>
      </c>
      <c r="E1004" t="s">
        <v>3733</v>
      </c>
      <c r="F1004">
        <v>7</v>
      </c>
      <c r="G1004" t="s">
        <v>4</v>
      </c>
      <c r="H1004" s="8">
        <v>45772</v>
      </c>
      <c r="I1004">
        <v>108</v>
      </c>
      <c r="J1004" t="s">
        <v>3845</v>
      </c>
      <c r="K1004" t="s">
        <v>524</v>
      </c>
      <c r="L1004" t="s">
        <v>137</v>
      </c>
      <c r="M1004" t="s">
        <v>138</v>
      </c>
      <c r="N1004" t="s">
        <v>160</v>
      </c>
      <c r="O1004" s="9"/>
      <c r="P1004" s="9">
        <v>9000</v>
      </c>
      <c r="Q1004" s="9"/>
      <c r="R1004" s="9">
        <v>9000</v>
      </c>
      <c r="S1004" s="9">
        <v>-9000</v>
      </c>
      <c r="T1004">
        <v>5210101310</v>
      </c>
      <c r="V1004" t="s">
        <v>3838</v>
      </c>
      <c r="W1004" t="s">
        <v>142</v>
      </c>
      <c r="X1004" t="s">
        <v>143</v>
      </c>
      <c r="Y1004" t="s">
        <v>212</v>
      </c>
      <c r="Z1004">
        <v>0</v>
      </c>
      <c r="AA1004" t="s">
        <v>145</v>
      </c>
      <c r="AB1004" t="s">
        <v>146</v>
      </c>
      <c r="AC1004" t="s">
        <v>147</v>
      </c>
      <c r="AD1004" t="s">
        <v>526</v>
      </c>
      <c r="AE1004" t="s">
        <v>527</v>
      </c>
      <c r="AF1004" t="s">
        <v>150</v>
      </c>
      <c r="AG1004" t="s">
        <v>151</v>
      </c>
      <c r="AK1004" s="10" t="s">
        <v>3846</v>
      </c>
      <c r="AN1004" t="s">
        <v>3838</v>
      </c>
      <c r="AP1004" t="s">
        <v>4068</v>
      </c>
      <c r="AR1004">
        <v>117399</v>
      </c>
      <c r="AS1004" t="s">
        <v>563</v>
      </c>
      <c r="AT1004">
        <v>6900</v>
      </c>
      <c r="AU1004" t="s">
        <v>216</v>
      </c>
      <c r="AV1004">
        <v>100065472</v>
      </c>
      <c r="AW1004" t="s">
        <v>3847</v>
      </c>
    </row>
    <row r="1005" spans="1:59" x14ac:dyDescent="0.3">
      <c r="A1005" t="s">
        <v>4069</v>
      </c>
      <c r="B1005" t="s">
        <v>4059</v>
      </c>
      <c r="C1005" t="s">
        <v>4060</v>
      </c>
      <c r="D1005" t="s">
        <v>3732</v>
      </c>
      <c r="E1005" t="s">
        <v>3733</v>
      </c>
      <c r="F1005">
        <v>7</v>
      </c>
      <c r="G1005" t="s">
        <v>4</v>
      </c>
      <c r="H1005" s="8">
        <v>45772</v>
      </c>
      <c r="I1005">
        <v>107</v>
      </c>
      <c r="J1005" t="s">
        <v>3849</v>
      </c>
      <c r="K1005" t="s">
        <v>524</v>
      </c>
      <c r="L1005" t="s">
        <v>137</v>
      </c>
      <c r="M1005" t="s">
        <v>138</v>
      </c>
      <c r="N1005" t="s">
        <v>160</v>
      </c>
      <c r="O1005" s="9"/>
      <c r="P1005" s="9">
        <v>7800</v>
      </c>
      <c r="Q1005" s="9"/>
      <c r="R1005" s="9">
        <v>7800</v>
      </c>
      <c r="S1005" s="9">
        <v>-7800</v>
      </c>
      <c r="T1005">
        <v>5210101310</v>
      </c>
      <c r="V1005" t="s">
        <v>3838</v>
      </c>
      <c r="W1005" t="s">
        <v>142</v>
      </c>
      <c r="X1005" t="s">
        <v>143</v>
      </c>
      <c r="Y1005" t="s">
        <v>212</v>
      </c>
      <c r="Z1005">
        <v>0</v>
      </c>
      <c r="AA1005" t="s">
        <v>145</v>
      </c>
      <c r="AB1005" t="s">
        <v>146</v>
      </c>
      <c r="AC1005" t="s">
        <v>147</v>
      </c>
      <c r="AD1005" t="s">
        <v>526</v>
      </c>
      <c r="AE1005" t="s">
        <v>527</v>
      </c>
      <c r="AF1005" t="s">
        <v>150</v>
      </c>
      <c r="AG1005" t="s">
        <v>151</v>
      </c>
      <c r="AK1005" s="10" t="s">
        <v>3850</v>
      </c>
      <c r="AN1005" t="s">
        <v>3838</v>
      </c>
      <c r="AP1005" t="s">
        <v>4070</v>
      </c>
      <c r="AR1005">
        <v>117399</v>
      </c>
      <c r="AS1005" t="s">
        <v>563</v>
      </c>
      <c r="AT1005">
        <v>6900</v>
      </c>
      <c r="AU1005" t="s">
        <v>216</v>
      </c>
      <c r="AV1005">
        <v>100063685</v>
      </c>
      <c r="AW1005" t="s">
        <v>3851</v>
      </c>
    </row>
    <row r="1006" spans="1:59" x14ac:dyDescent="0.3">
      <c r="A1006" t="s">
        <v>4071</v>
      </c>
      <c r="B1006" t="s">
        <v>4059</v>
      </c>
      <c r="C1006" t="s">
        <v>4060</v>
      </c>
      <c r="D1006" t="s">
        <v>3732</v>
      </c>
      <c r="E1006" t="s">
        <v>3733</v>
      </c>
      <c r="F1006">
        <v>7</v>
      </c>
      <c r="G1006" t="s">
        <v>4</v>
      </c>
      <c r="H1006" s="8">
        <v>45772</v>
      </c>
      <c r="I1006">
        <v>114</v>
      </c>
      <c r="J1006" t="s">
        <v>3853</v>
      </c>
      <c r="K1006" t="s">
        <v>524</v>
      </c>
      <c r="L1006" t="s">
        <v>137</v>
      </c>
      <c r="M1006" t="s">
        <v>138</v>
      </c>
      <c r="N1006" t="s">
        <v>160</v>
      </c>
      <c r="O1006" s="9"/>
      <c r="P1006" s="9">
        <v>14494</v>
      </c>
      <c r="Q1006" s="9"/>
      <c r="R1006" s="9">
        <v>14494</v>
      </c>
      <c r="S1006" s="9">
        <v>-14494</v>
      </c>
      <c r="T1006">
        <v>5210101310</v>
      </c>
      <c r="V1006" t="s">
        <v>3838</v>
      </c>
      <c r="W1006" t="s">
        <v>142</v>
      </c>
      <c r="X1006" t="s">
        <v>143</v>
      </c>
      <c r="Y1006" t="s">
        <v>212</v>
      </c>
      <c r="Z1006">
        <v>0</v>
      </c>
      <c r="AA1006" t="s">
        <v>145</v>
      </c>
      <c r="AB1006" t="s">
        <v>146</v>
      </c>
      <c r="AC1006" t="s">
        <v>147</v>
      </c>
      <c r="AD1006" t="s">
        <v>526</v>
      </c>
      <c r="AE1006" t="s">
        <v>527</v>
      </c>
      <c r="AF1006" t="s">
        <v>150</v>
      </c>
      <c r="AG1006" t="s">
        <v>151</v>
      </c>
      <c r="AK1006" s="10" t="s">
        <v>3854</v>
      </c>
      <c r="AN1006" t="s">
        <v>3838</v>
      </c>
      <c r="AP1006" t="s">
        <v>4070</v>
      </c>
      <c r="AR1006">
        <v>117399</v>
      </c>
      <c r="AS1006" t="s">
        <v>563</v>
      </c>
      <c r="AT1006">
        <v>6900</v>
      </c>
      <c r="AU1006" t="s">
        <v>216</v>
      </c>
      <c r="AV1006">
        <v>100063685</v>
      </c>
      <c r="AW1006" t="s">
        <v>3851</v>
      </c>
    </row>
    <row r="1007" spans="1:59" x14ac:dyDescent="0.3">
      <c r="A1007" t="s">
        <v>4072</v>
      </c>
      <c r="B1007" t="s">
        <v>4059</v>
      </c>
      <c r="C1007" t="s">
        <v>4060</v>
      </c>
      <c r="D1007" t="s">
        <v>3732</v>
      </c>
      <c r="E1007" t="s">
        <v>3733</v>
      </c>
      <c r="F1007">
        <v>7</v>
      </c>
      <c r="G1007" t="s">
        <v>4</v>
      </c>
      <c r="H1007" s="8">
        <v>45772</v>
      </c>
      <c r="I1007">
        <v>116</v>
      </c>
      <c r="J1007" t="s">
        <v>3856</v>
      </c>
      <c r="K1007" t="s">
        <v>524</v>
      </c>
      <c r="L1007" t="s">
        <v>137</v>
      </c>
      <c r="M1007" t="s">
        <v>138</v>
      </c>
      <c r="N1007" t="s">
        <v>160</v>
      </c>
      <c r="O1007" s="9"/>
      <c r="P1007" s="9">
        <v>19848</v>
      </c>
      <c r="Q1007" s="9"/>
      <c r="R1007" s="9">
        <v>19848</v>
      </c>
      <c r="S1007" s="9">
        <v>-19848</v>
      </c>
      <c r="T1007">
        <v>5210101310</v>
      </c>
      <c r="V1007" t="s">
        <v>3838</v>
      </c>
      <c r="W1007" t="s">
        <v>142</v>
      </c>
      <c r="X1007" t="s">
        <v>143</v>
      </c>
      <c r="Y1007" t="s">
        <v>212</v>
      </c>
      <c r="Z1007">
        <v>0</v>
      </c>
      <c r="AA1007" t="s">
        <v>145</v>
      </c>
      <c r="AB1007" t="s">
        <v>146</v>
      </c>
      <c r="AC1007" t="s">
        <v>147</v>
      </c>
      <c r="AD1007" t="s">
        <v>526</v>
      </c>
      <c r="AE1007" t="s">
        <v>527</v>
      </c>
      <c r="AF1007" t="s">
        <v>150</v>
      </c>
      <c r="AG1007" t="s">
        <v>151</v>
      </c>
      <c r="AK1007" s="10" t="s">
        <v>3857</v>
      </c>
      <c r="AN1007" t="s">
        <v>3838</v>
      </c>
      <c r="AP1007" t="s">
        <v>4070</v>
      </c>
      <c r="AR1007">
        <v>117399</v>
      </c>
      <c r="AS1007" t="s">
        <v>563</v>
      </c>
      <c r="AT1007">
        <v>6900</v>
      </c>
      <c r="AU1007" t="s">
        <v>216</v>
      </c>
      <c r="AV1007">
        <v>100063685</v>
      </c>
      <c r="AW1007" t="s">
        <v>3851</v>
      </c>
    </row>
    <row r="1008" spans="1:59" x14ac:dyDescent="0.3">
      <c r="A1008" t="s">
        <v>4073</v>
      </c>
      <c r="B1008" t="s">
        <v>4059</v>
      </c>
      <c r="C1008" t="s">
        <v>4060</v>
      </c>
      <c r="D1008" t="s">
        <v>3732</v>
      </c>
      <c r="E1008" t="s">
        <v>3733</v>
      </c>
      <c r="F1008">
        <v>7</v>
      </c>
      <c r="G1008" t="s">
        <v>4</v>
      </c>
      <c r="H1008" s="8">
        <v>45772</v>
      </c>
      <c r="I1008">
        <v>104</v>
      </c>
      <c r="J1008" t="s">
        <v>3743</v>
      </c>
      <c r="K1008" t="s">
        <v>524</v>
      </c>
      <c r="L1008" t="s">
        <v>137</v>
      </c>
      <c r="M1008" t="s">
        <v>138</v>
      </c>
      <c r="N1008" t="s">
        <v>160</v>
      </c>
      <c r="O1008" s="9"/>
      <c r="P1008" s="9">
        <v>1750</v>
      </c>
      <c r="Q1008" s="9"/>
      <c r="R1008" s="9">
        <v>1750</v>
      </c>
      <c r="S1008" s="9">
        <v>-1750</v>
      </c>
      <c r="T1008">
        <v>5210101310</v>
      </c>
      <c r="V1008" t="s">
        <v>3744</v>
      </c>
      <c r="W1008" t="s">
        <v>142</v>
      </c>
      <c r="X1008" t="s">
        <v>143</v>
      </c>
      <c r="Y1008" t="s">
        <v>212</v>
      </c>
      <c r="Z1008">
        <v>0</v>
      </c>
      <c r="AA1008" t="s">
        <v>145</v>
      </c>
      <c r="AB1008" t="s">
        <v>146</v>
      </c>
      <c r="AC1008" t="s">
        <v>147</v>
      </c>
      <c r="AD1008" t="s">
        <v>526</v>
      </c>
      <c r="AE1008" t="s">
        <v>527</v>
      </c>
      <c r="AF1008" t="s">
        <v>150</v>
      </c>
      <c r="AG1008" t="s">
        <v>151</v>
      </c>
      <c r="AK1008" s="10" t="s">
        <v>3745</v>
      </c>
      <c r="AN1008" t="s">
        <v>3744</v>
      </c>
      <c r="AP1008" t="s">
        <v>3746</v>
      </c>
      <c r="AR1008">
        <v>117399</v>
      </c>
      <c r="AS1008" t="s">
        <v>563</v>
      </c>
      <c r="AT1008">
        <v>6900</v>
      </c>
      <c r="AU1008" t="s">
        <v>216</v>
      </c>
      <c r="AV1008">
        <v>100065827</v>
      </c>
      <c r="AW1008" t="s">
        <v>3747</v>
      </c>
    </row>
    <row r="1009" spans="1:59" x14ac:dyDescent="0.3">
      <c r="A1009" t="s">
        <v>4074</v>
      </c>
      <c r="B1009" t="s">
        <v>4059</v>
      </c>
      <c r="C1009" t="s">
        <v>4060</v>
      </c>
      <c r="D1009" t="s">
        <v>3732</v>
      </c>
      <c r="E1009" t="s">
        <v>3733</v>
      </c>
      <c r="F1009">
        <v>7</v>
      </c>
      <c r="G1009" t="s">
        <v>4</v>
      </c>
      <c r="H1009" s="8">
        <v>45772</v>
      </c>
      <c r="I1009">
        <v>109</v>
      </c>
      <c r="J1009" t="s">
        <v>3860</v>
      </c>
      <c r="K1009" t="s">
        <v>524</v>
      </c>
      <c r="L1009" t="s">
        <v>137</v>
      </c>
      <c r="M1009" t="s">
        <v>138</v>
      </c>
      <c r="N1009" t="s">
        <v>160</v>
      </c>
      <c r="O1009" s="9"/>
      <c r="P1009" s="9">
        <v>9100</v>
      </c>
      <c r="Q1009" s="9"/>
      <c r="R1009" s="9">
        <v>9100</v>
      </c>
      <c r="S1009" s="9">
        <v>-9100</v>
      </c>
      <c r="T1009">
        <v>5210101310</v>
      </c>
      <c r="V1009" t="s">
        <v>55</v>
      </c>
      <c r="W1009" t="s">
        <v>142</v>
      </c>
      <c r="X1009" t="s">
        <v>143</v>
      </c>
      <c r="Y1009" t="s">
        <v>212</v>
      </c>
      <c r="Z1009">
        <v>0</v>
      </c>
      <c r="AA1009" t="s">
        <v>145</v>
      </c>
      <c r="AB1009" t="s">
        <v>146</v>
      </c>
      <c r="AC1009" t="s">
        <v>147</v>
      </c>
      <c r="AD1009" t="s">
        <v>526</v>
      </c>
      <c r="AE1009" t="s">
        <v>527</v>
      </c>
      <c r="AF1009" t="s">
        <v>150</v>
      </c>
      <c r="AG1009" t="s">
        <v>151</v>
      </c>
      <c r="AK1009" s="10" t="s">
        <v>3861</v>
      </c>
      <c r="AN1009" t="s">
        <v>55</v>
      </c>
      <c r="AP1009" t="s">
        <v>4075</v>
      </c>
      <c r="AR1009">
        <v>117399</v>
      </c>
      <c r="AS1009" t="s">
        <v>563</v>
      </c>
      <c r="AT1009">
        <v>6900</v>
      </c>
      <c r="AU1009" t="s">
        <v>216</v>
      </c>
      <c r="AV1009">
        <v>100062024</v>
      </c>
      <c r="AW1009" t="s">
        <v>3862</v>
      </c>
    </row>
    <row r="1010" spans="1:59" x14ac:dyDescent="0.3">
      <c r="A1010" t="s">
        <v>4076</v>
      </c>
      <c r="B1010" t="s">
        <v>4077</v>
      </c>
      <c r="C1010" t="s">
        <v>4078</v>
      </c>
      <c r="D1010" t="s">
        <v>133</v>
      </c>
      <c r="E1010" t="s">
        <v>2850</v>
      </c>
      <c r="F1010">
        <v>7</v>
      </c>
      <c r="G1010" t="s">
        <v>4</v>
      </c>
      <c r="H1010" s="8">
        <v>45780</v>
      </c>
      <c r="I1010">
        <v>461</v>
      </c>
      <c r="J1010" t="s">
        <v>3734</v>
      </c>
      <c r="K1010" t="s">
        <v>497</v>
      </c>
      <c r="L1010" t="s">
        <v>137</v>
      </c>
      <c r="M1010" t="s">
        <v>138</v>
      </c>
      <c r="N1010" t="s">
        <v>160</v>
      </c>
      <c r="O1010" s="9">
        <v>35000</v>
      </c>
      <c r="P1010" s="9"/>
      <c r="Q1010" s="9">
        <v>35000</v>
      </c>
      <c r="R1010" s="9"/>
      <c r="S1010" s="9">
        <v>35000</v>
      </c>
      <c r="T1010">
        <v>5250201348</v>
      </c>
      <c r="V1010" t="s">
        <v>64</v>
      </c>
      <c r="W1010" t="s">
        <v>187</v>
      </c>
      <c r="X1010" t="s">
        <v>188</v>
      </c>
      <c r="Y1010" t="s">
        <v>499</v>
      </c>
      <c r="Z1010">
        <v>0</v>
      </c>
      <c r="AA1010" t="s">
        <v>145</v>
      </c>
      <c r="AB1010" t="s">
        <v>500</v>
      </c>
      <c r="AC1010" t="s">
        <v>501</v>
      </c>
      <c r="AD1010" t="s">
        <v>261</v>
      </c>
      <c r="AE1010" t="s">
        <v>262</v>
      </c>
      <c r="AF1010" t="s">
        <v>150</v>
      </c>
      <c r="AG1010" t="s">
        <v>151</v>
      </c>
      <c r="AK1010" s="10" t="s">
        <v>3735</v>
      </c>
      <c r="AN1010" t="s">
        <v>64</v>
      </c>
      <c r="AV1010">
        <v>100065716</v>
      </c>
      <c r="AW1010" t="s">
        <v>3738</v>
      </c>
    </row>
    <row r="1011" spans="1:59" x14ac:dyDescent="0.3">
      <c r="A1011" t="s">
        <v>4079</v>
      </c>
      <c r="B1011" t="s">
        <v>4077</v>
      </c>
      <c r="C1011" t="s">
        <v>4078</v>
      </c>
      <c r="D1011" t="s">
        <v>133</v>
      </c>
      <c r="E1011" t="s">
        <v>2850</v>
      </c>
      <c r="F1011">
        <v>7</v>
      </c>
      <c r="G1011" t="s">
        <v>4</v>
      </c>
      <c r="H1011" s="8">
        <v>45780</v>
      </c>
      <c r="I1011">
        <v>458</v>
      </c>
      <c r="J1011" t="s">
        <v>3740</v>
      </c>
      <c r="K1011" t="s">
        <v>497</v>
      </c>
      <c r="L1011" t="s">
        <v>137</v>
      </c>
      <c r="M1011" t="s">
        <v>138</v>
      </c>
      <c r="N1011" t="s">
        <v>160</v>
      </c>
      <c r="O1011" s="9">
        <v>14451</v>
      </c>
      <c r="P1011" s="9"/>
      <c r="Q1011" s="9">
        <v>14451</v>
      </c>
      <c r="R1011" s="9"/>
      <c r="S1011" s="9">
        <v>14451</v>
      </c>
      <c r="T1011">
        <v>5250201348</v>
      </c>
      <c r="V1011" t="s">
        <v>64</v>
      </c>
      <c r="W1011" t="s">
        <v>187</v>
      </c>
      <c r="X1011" t="s">
        <v>188</v>
      </c>
      <c r="Y1011" t="s">
        <v>499</v>
      </c>
      <c r="Z1011">
        <v>0</v>
      </c>
      <c r="AA1011" t="s">
        <v>145</v>
      </c>
      <c r="AB1011" t="s">
        <v>500</v>
      </c>
      <c r="AC1011" t="s">
        <v>501</v>
      </c>
      <c r="AD1011" t="s">
        <v>261</v>
      </c>
      <c r="AE1011" t="s">
        <v>262</v>
      </c>
      <c r="AF1011" t="s">
        <v>150</v>
      </c>
      <c r="AG1011" t="s">
        <v>151</v>
      </c>
      <c r="AK1011" s="10" t="s">
        <v>3741</v>
      </c>
      <c r="AN1011" t="s">
        <v>64</v>
      </c>
      <c r="AV1011">
        <v>100065716</v>
      </c>
      <c r="AW1011" t="s">
        <v>3738</v>
      </c>
    </row>
    <row r="1012" spans="1:59" x14ac:dyDescent="0.3">
      <c r="A1012" t="s">
        <v>4080</v>
      </c>
      <c r="B1012" t="s">
        <v>4077</v>
      </c>
      <c r="C1012" t="s">
        <v>4078</v>
      </c>
      <c r="D1012" t="s">
        <v>133</v>
      </c>
      <c r="E1012" t="s">
        <v>2850</v>
      </c>
      <c r="F1012">
        <v>7</v>
      </c>
      <c r="G1012" t="s">
        <v>4</v>
      </c>
      <c r="H1012" s="8">
        <v>45780</v>
      </c>
      <c r="I1012">
        <v>224</v>
      </c>
      <c r="J1012" t="s">
        <v>3832</v>
      </c>
      <c r="K1012" t="s">
        <v>524</v>
      </c>
      <c r="L1012" t="s">
        <v>137</v>
      </c>
      <c r="M1012" t="s">
        <v>138</v>
      </c>
      <c r="N1012" t="s">
        <v>160</v>
      </c>
      <c r="O1012" s="9">
        <v>40200</v>
      </c>
      <c r="P1012" s="9"/>
      <c r="Q1012" s="9">
        <v>40200</v>
      </c>
      <c r="R1012" s="9"/>
      <c r="S1012" s="9">
        <v>40200</v>
      </c>
      <c r="T1012">
        <v>5210101310</v>
      </c>
      <c r="V1012" t="s">
        <v>3833</v>
      </c>
      <c r="W1012" t="s">
        <v>142</v>
      </c>
      <c r="X1012" t="s">
        <v>143</v>
      </c>
      <c r="Y1012" t="s">
        <v>212</v>
      </c>
      <c r="Z1012">
        <v>0</v>
      </c>
      <c r="AA1012" t="s">
        <v>145</v>
      </c>
      <c r="AB1012" t="s">
        <v>146</v>
      </c>
      <c r="AC1012" t="s">
        <v>147</v>
      </c>
      <c r="AD1012" t="s">
        <v>526</v>
      </c>
      <c r="AE1012" t="s">
        <v>527</v>
      </c>
      <c r="AF1012" t="s">
        <v>150</v>
      </c>
      <c r="AG1012" t="s">
        <v>151</v>
      </c>
      <c r="AK1012" s="10" t="s">
        <v>3834</v>
      </c>
      <c r="AN1012" t="s">
        <v>3833</v>
      </c>
      <c r="AV1012">
        <v>100062129</v>
      </c>
      <c r="AW1012" t="s">
        <v>3835</v>
      </c>
    </row>
    <row r="1013" spans="1:59" x14ac:dyDescent="0.3">
      <c r="A1013" t="s">
        <v>4081</v>
      </c>
      <c r="B1013" t="s">
        <v>4077</v>
      </c>
      <c r="C1013" t="s">
        <v>4078</v>
      </c>
      <c r="D1013" t="s">
        <v>133</v>
      </c>
      <c r="E1013" t="s">
        <v>2850</v>
      </c>
      <c r="F1013">
        <v>7</v>
      </c>
      <c r="G1013" t="s">
        <v>4</v>
      </c>
      <c r="H1013" s="8">
        <v>45780</v>
      </c>
      <c r="I1013">
        <v>226</v>
      </c>
      <c r="J1013" t="s">
        <v>3837</v>
      </c>
      <c r="K1013" t="s">
        <v>524</v>
      </c>
      <c r="L1013" t="s">
        <v>137</v>
      </c>
      <c r="M1013" t="s">
        <v>138</v>
      </c>
      <c r="N1013" t="s">
        <v>160</v>
      </c>
      <c r="O1013" s="9">
        <v>1185580</v>
      </c>
      <c r="P1013" s="9"/>
      <c r="Q1013" s="9">
        <v>1185580</v>
      </c>
      <c r="R1013" s="9"/>
      <c r="S1013" s="9">
        <v>1185580</v>
      </c>
      <c r="T1013">
        <v>5210101310</v>
      </c>
      <c r="V1013" t="s">
        <v>3838</v>
      </c>
      <c r="W1013" t="s">
        <v>142</v>
      </c>
      <c r="X1013" t="s">
        <v>143</v>
      </c>
      <c r="Y1013" t="s">
        <v>212</v>
      </c>
      <c r="Z1013">
        <v>0</v>
      </c>
      <c r="AA1013" t="s">
        <v>145</v>
      </c>
      <c r="AB1013" t="s">
        <v>146</v>
      </c>
      <c r="AC1013" t="s">
        <v>147</v>
      </c>
      <c r="AD1013" t="s">
        <v>526</v>
      </c>
      <c r="AE1013" t="s">
        <v>527</v>
      </c>
      <c r="AF1013" t="s">
        <v>150</v>
      </c>
      <c r="AG1013" t="s">
        <v>151</v>
      </c>
      <c r="AK1013" s="10" t="s">
        <v>3839</v>
      </c>
      <c r="AN1013" t="s">
        <v>3838</v>
      </c>
      <c r="AV1013">
        <v>100064775</v>
      </c>
      <c r="AW1013" t="s">
        <v>3840</v>
      </c>
    </row>
    <row r="1014" spans="1:59" x14ac:dyDescent="0.3">
      <c r="A1014" t="s">
        <v>4082</v>
      </c>
      <c r="B1014" t="s">
        <v>4077</v>
      </c>
      <c r="C1014" t="s">
        <v>4078</v>
      </c>
      <c r="D1014" t="s">
        <v>133</v>
      </c>
      <c r="E1014" t="s">
        <v>2850</v>
      </c>
      <c r="F1014">
        <v>7</v>
      </c>
      <c r="G1014" t="s">
        <v>4</v>
      </c>
      <c r="H1014" s="8">
        <v>45780</v>
      </c>
      <c r="I1014">
        <v>225</v>
      </c>
      <c r="J1014" t="s">
        <v>3842</v>
      </c>
      <c r="K1014" t="s">
        <v>524</v>
      </c>
      <c r="L1014" t="s">
        <v>137</v>
      </c>
      <c r="M1014" t="s">
        <v>138</v>
      </c>
      <c r="N1014" t="s">
        <v>160</v>
      </c>
      <c r="O1014" s="9">
        <v>235225</v>
      </c>
      <c r="P1014" s="9"/>
      <c r="Q1014" s="9">
        <v>235225</v>
      </c>
      <c r="R1014" s="9"/>
      <c r="S1014" s="9">
        <v>235225</v>
      </c>
      <c r="T1014">
        <v>5210101310</v>
      </c>
      <c r="V1014" t="s">
        <v>3838</v>
      </c>
      <c r="W1014" t="s">
        <v>142</v>
      </c>
      <c r="X1014" t="s">
        <v>143</v>
      </c>
      <c r="Y1014" t="s">
        <v>212</v>
      </c>
      <c r="Z1014">
        <v>0</v>
      </c>
      <c r="AA1014" t="s">
        <v>145</v>
      </c>
      <c r="AB1014" t="s">
        <v>146</v>
      </c>
      <c r="AC1014" t="s">
        <v>147</v>
      </c>
      <c r="AD1014" t="s">
        <v>526</v>
      </c>
      <c r="AE1014" t="s">
        <v>527</v>
      </c>
      <c r="AF1014" t="s">
        <v>150</v>
      </c>
      <c r="AG1014" t="s">
        <v>151</v>
      </c>
      <c r="AK1014" s="10" t="s">
        <v>3843</v>
      </c>
      <c r="AN1014" t="s">
        <v>3838</v>
      </c>
      <c r="AV1014">
        <v>100064775</v>
      </c>
      <c r="AW1014" t="s">
        <v>3840</v>
      </c>
    </row>
    <row r="1015" spans="1:59" x14ac:dyDescent="0.3">
      <c r="A1015" t="s">
        <v>4083</v>
      </c>
      <c r="B1015" t="s">
        <v>4077</v>
      </c>
      <c r="C1015" t="s">
        <v>4078</v>
      </c>
      <c r="D1015" t="s">
        <v>133</v>
      </c>
      <c r="E1015" t="s">
        <v>2850</v>
      </c>
      <c r="F1015">
        <v>7</v>
      </c>
      <c r="G1015" t="s">
        <v>4</v>
      </c>
      <c r="H1015" s="8">
        <v>45780</v>
      </c>
      <c r="I1015">
        <v>215</v>
      </c>
      <c r="J1015" t="s">
        <v>3845</v>
      </c>
      <c r="K1015" t="s">
        <v>524</v>
      </c>
      <c r="L1015" t="s">
        <v>137</v>
      </c>
      <c r="M1015" t="s">
        <v>138</v>
      </c>
      <c r="N1015" t="s">
        <v>160</v>
      </c>
      <c r="O1015" s="9">
        <v>9000</v>
      </c>
      <c r="P1015" s="9"/>
      <c r="Q1015" s="9">
        <v>9000</v>
      </c>
      <c r="R1015" s="9"/>
      <c r="S1015" s="9">
        <v>9000</v>
      </c>
      <c r="T1015">
        <v>5210101310</v>
      </c>
      <c r="V1015" t="s">
        <v>3838</v>
      </c>
      <c r="W1015" t="s">
        <v>142</v>
      </c>
      <c r="X1015" t="s">
        <v>143</v>
      </c>
      <c r="Y1015" t="s">
        <v>212</v>
      </c>
      <c r="Z1015">
        <v>0</v>
      </c>
      <c r="AA1015" t="s">
        <v>145</v>
      </c>
      <c r="AB1015" t="s">
        <v>146</v>
      </c>
      <c r="AC1015" t="s">
        <v>147</v>
      </c>
      <c r="AD1015" t="s">
        <v>526</v>
      </c>
      <c r="AE1015" t="s">
        <v>527</v>
      </c>
      <c r="AF1015" t="s">
        <v>150</v>
      </c>
      <c r="AG1015" t="s">
        <v>151</v>
      </c>
      <c r="AK1015" s="10" t="s">
        <v>3846</v>
      </c>
      <c r="AN1015" t="s">
        <v>3838</v>
      </c>
      <c r="AV1015">
        <v>100065472</v>
      </c>
      <c r="AW1015" t="s">
        <v>3847</v>
      </c>
    </row>
    <row r="1016" spans="1:59" x14ac:dyDescent="0.3">
      <c r="A1016" t="s">
        <v>4084</v>
      </c>
      <c r="B1016" t="s">
        <v>4077</v>
      </c>
      <c r="C1016" t="s">
        <v>4078</v>
      </c>
      <c r="D1016" t="s">
        <v>133</v>
      </c>
      <c r="E1016" t="s">
        <v>2850</v>
      </c>
      <c r="F1016">
        <v>7</v>
      </c>
      <c r="G1016" t="s">
        <v>4</v>
      </c>
      <c r="H1016" s="8">
        <v>45780</v>
      </c>
      <c r="I1016">
        <v>214</v>
      </c>
      <c r="J1016" t="s">
        <v>3849</v>
      </c>
      <c r="K1016" t="s">
        <v>524</v>
      </c>
      <c r="L1016" t="s">
        <v>137</v>
      </c>
      <c r="M1016" t="s">
        <v>138</v>
      </c>
      <c r="N1016" t="s">
        <v>160</v>
      </c>
      <c r="O1016" s="9">
        <v>7800</v>
      </c>
      <c r="P1016" s="9"/>
      <c r="Q1016" s="9">
        <v>7800</v>
      </c>
      <c r="R1016" s="9"/>
      <c r="S1016" s="9">
        <v>7800</v>
      </c>
      <c r="T1016">
        <v>5210101310</v>
      </c>
      <c r="V1016" t="s">
        <v>3838</v>
      </c>
      <c r="W1016" t="s">
        <v>142</v>
      </c>
      <c r="X1016" t="s">
        <v>143</v>
      </c>
      <c r="Y1016" t="s">
        <v>212</v>
      </c>
      <c r="Z1016">
        <v>0</v>
      </c>
      <c r="AA1016" t="s">
        <v>145</v>
      </c>
      <c r="AB1016" t="s">
        <v>146</v>
      </c>
      <c r="AC1016" t="s">
        <v>147</v>
      </c>
      <c r="AD1016" t="s">
        <v>526</v>
      </c>
      <c r="AE1016" t="s">
        <v>527</v>
      </c>
      <c r="AF1016" t="s">
        <v>150</v>
      </c>
      <c r="AG1016" t="s">
        <v>151</v>
      </c>
      <c r="AK1016" s="10" t="s">
        <v>3850</v>
      </c>
      <c r="AN1016" t="s">
        <v>3838</v>
      </c>
      <c r="AV1016">
        <v>100063685</v>
      </c>
      <c r="AW1016" t="s">
        <v>3851</v>
      </c>
    </row>
    <row r="1017" spans="1:59" x14ac:dyDescent="0.3">
      <c r="A1017" t="s">
        <v>4085</v>
      </c>
      <c r="B1017" t="s">
        <v>4077</v>
      </c>
      <c r="C1017" t="s">
        <v>4078</v>
      </c>
      <c r="D1017" t="s">
        <v>133</v>
      </c>
      <c r="E1017" t="s">
        <v>2850</v>
      </c>
      <c r="F1017">
        <v>7</v>
      </c>
      <c r="G1017" t="s">
        <v>4</v>
      </c>
      <c r="H1017" s="8">
        <v>45780</v>
      </c>
      <c r="I1017">
        <v>221</v>
      </c>
      <c r="J1017" t="s">
        <v>3853</v>
      </c>
      <c r="K1017" t="s">
        <v>524</v>
      </c>
      <c r="L1017" t="s">
        <v>137</v>
      </c>
      <c r="M1017" t="s">
        <v>138</v>
      </c>
      <c r="N1017" t="s">
        <v>160</v>
      </c>
      <c r="O1017" s="9">
        <v>14494</v>
      </c>
      <c r="P1017" s="9"/>
      <c r="Q1017" s="9">
        <v>14494</v>
      </c>
      <c r="R1017" s="9"/>
      <c r="S1017" s="9">
        <v>14494</v>
      </c>
      <c r="T1017">
        <v>5210101310</v>
      </c>
      <c r="V1017" t="s">
        <v>3838</v>
      </c>
      <c r="W1017" t="s">
        <v>142</v>
      </c>
      <c r="X1017" t="s">
        <v>143</v>
      </c>
      <c r="Y1017" t="s">
        <v>212</v>
      </c>
      <c r="Z1017">
        <v>0</v>
      </c>
      <c r="AA1017" t="s">
        <v>145</v>
      </c>
      <c r="AB1017" t="s">
        <v>146</v>
      </c>
      <c r="AC1017" t="s">
        <v>147</v>
      </c>
      <c r="AD1017" t="s">
        <v>526</v>
      </c>
      <c r="AE1017" t="s">
        <v>527</v>
      </c>
      <c r="AF1017" t="s">
        <v>150</v>
      </c>
      <c r="AG1017" t="s">
        <v>151</v>
      </c>
      <c r="AK1017" s="10" t="s">
        <v>3854</v>
      </c>
      <c r="AN1017" t="s">
        <v>3838</v>
      </c>
      <c r="AV1017">
        <v>100063685</v>
      </c>
      <c r="AW1017" t="s">
        <v>3851</v>
      </c>
    </row>
    <row r="1018" spans="1:59" x14ac:dyDescent="0.3">
      <c r="A1018" t="s">
        <v>4086</v>
      </c>
      <c r="B1018" t="s">
        <v>4077</v>
      </c>
      <c r="C1018" t="s">
        <v>4078</v>
      </c>
      <c r="D1018" t="s">
        <v>133</v>
      </c>
      <c r="E1018" t="s">
        <v>2850</v>
      </c>
      <c r="F1018">
        <v>7</v>
      </c>
      <c r="G1018" t="s">
        <v>4</v>
      </c>
      <c r="H1018" s="8">
        <v>45780</v>
      </c>
      <c r="I1018">
        <v>223</v>
      </c>
      <c r="J1018" t="s">
        <v>3856</v>
      </c>
      <c r="K1018" t="s">
        <v>524</v>
      </c>
      <c r="L1018" t="s">
        <v>137</v>
      </c>
      <c r="M1018" t="s">
        <v>138</v>
      </c>
      <c r="N1018" t="s">
        <v>160</v>
      </c>
      <c r="O1018" s="9">
        <v>19848</v>
      </c>
      <c r="P1018" s="9"/>
      <c r="Q1018" s="9">
        <v>19848</v>
      </c>
      <c r="R1018" s="9"/>
      <c r="S1018" s="9">
        <v>19848</v>
      </c>
      <c r="T1018">
        <v>5210101310</v>
      </c>
      <c r="V1018" t="s">
        <v>3838</v>
      </c>
      <c r="W1018" t="s">
        <v>142</v>
      </c>
      <c r="X1018" t="s">
        <v>143</v>
      </c>
      <c r="Y1018" t="s">
        <v>212</v>
      </c>
      <c r="Z1018">
        <v>0</v>
      </c>
      <c r="AA1018" t="s">
        <v>145</v>
      </c>
      <c r="AB1018" t="s">
        <v>146</v>
      </c>
      <c r="AC1018" t="s">
        <v>147</v>
      </c>
      <c r="AD1018" t="s">
        <v>526</v>
      </c>
      <c r="AE1018" t="s">
        <v>527</v>
      </c>
      <c r="AF1018" t="s">
        <v>150</v>
      </c>
      <c r="AG1018" t="s">
        <v>151</v>
      </c>
      <c r="AK1018" s="10" t="s">
        <v>3857</v>
      </c>
      <c r="AN1018" t="s">
        <v>3838</v>
      </c>
      <c r="AV1018">
        <v>100063685</v>
      </c>
      <c r="AW1018" t="s">
        <v>3851</v>
      </c>
    </row>
    <row r="1019" spans="1:59" x14ac:dyDescent="0.3">
      <c r="A1019" t="s">
        <v>4087</v>
      </c>
      <c r="B1019" t="s">
        <v>4077</v>
      </c>
      <c r="C1019" t="s">
        <v>4078</v>
      </c>
      <c r="D1019" t="s">
        <v>133</v>
      </c>
      <c r="E1019" t="s">
        <v>2850</v>
      </c>
      <c r="F1019">
        <v>7</v>
      </c>
      <c r="G1019" t="s">
        <v>4</v>
      </c>
      <c r="H1019" s="8">
        <v>45780</v>
      </c>
      <c r="I1019">
        <v>211</v>
      </c>
      <c r="J1019" t="s">
        <v>3743</v>
      </c>
      <c r="K1019" t="s">
        <v>524</v>
      </c>
      <c r="L1019" t="s">
        <v>137</v>
      </c>
      <c r="M1019" t="s">
        <v>138</v>
      </c>
      <c r="N1019" t="s">
        <v>160</v>
      </c>
      <c r="O1019" s="9">
        <v>1750</v>
      </c>
      <c r="P1019" s="9"/>
      <c r="Q1019" s="9">
        <v>1750</v>
      </c>
      <c r="R1019" s="9"/>
      <c r="S1019" s="9">
        <v>1750</v>
      </c>
      <c r="T1019">
        <v>5210101310</v>
      </c>
      <c r="V1019" t="s">
        <v>3744</v>
      </c>
      <c r="W1019" t="s">
        <v>142</v>
      </c>
      <c r="X1019" t="s">
        <v>143</v>
      </c>
      <c r="Y1019" t="s">
        <v>212</v>
      </c>
      <c r="Z1019">
        <v>0</v>
      </c>
      <c r="AA1019" t="s">
        <v>145</v>
      </c>
      <c r="AB1019" t="s">
        <v>146</v>
      </c>
      <c r="AC1019" t="s">
        <v>147</v>
      </c>
      <c r="AD1019" t="s">
        <v>526</v>
      </c>
      <c r="AE1019" t="s">
        <v>527</v>
      </c>
      <c r="AF1019" t="s">
        <v>150</v>
      </c>
      <c r="AG1019" t="s">
        <v>151</v>
      </c>
      <c r="AK1019" s="10" t="s">
        <v>3745</v>
      </c>
      <c r="AN1019" t="s">
        <v>3744</v>
      </c>
      <c r="AV1019">
        <v>100065827</v>
      </c>
      <c r="AW1019" t="s">
        <v>3747</v>
      </c>
    </row>
    <row r="1020" spans="1:59" x14ac:dyDescent="0.3">
      <c r="A1020" t="s">
        <v>4088</v>
      </c>
      <c r="B1020" t="s">
        <v>4077</v>
      </c>
      <c r="C1020" t="s">
        <v>4078</v>
      </c>
      <c r="D1020" t="s">
        <v>133</v>
      </c>
      <c r="E1020" t="s">
        <v>2850</v>
      </c>
      <c r="F1020">
        <v>7</v>
      </c>
      <c r="G1020" t="s">
        <v>4</v>
      </c>
      <c r="H1020" s="8">
        <v>45780</v>
      </c>
      <c r="I1020">
        <v>216</v>
      </c>
      <c r="J1020" t="s">
        <v>3860</v>
      </c>
      <c r="K1020" t="s">
        <v>524</v>
      </c>
      <c r="L1020" t="s">
        <v>137</v>
      </c>
      <c r="M1020" t="s">
        <v>138</v>
      </c>
      <c r="N1020" t="s">
        <v>160</v>
      </c>
      <c r="O1020" s="9">
        <v>9100</v>
      </c>
      <c r="P1020" s="9"/>
      <c r="Q1020" s="9">
        <v>9100</v>
      </c>
      <c r="R1020" s="9"/>
      <c r="S1020" s="9">
        <v>9100</v>
      </c>
      <c r="T1020">
        <v>5210101310</v>
      </c>
      <c r="V1020" t="s">
        <v>55</v>
      </c>
      <c r="W1020" t="s">
        <v>142</v>
      </c>
      <c r="X1020" t="s">
        <v>143</v>
      </c>
      <c r="Y1020" t="s">
        <v>212</v>
      </c>
      <c r="Z1020">
        <v>0</v>
      </c>
      <c r="AA1020" t="s">
        <v>145</v>
      </c>
      <c r="AB1020" t="s">
        <v>146</v>
      </c>
      <c r="AC1020" t="s">
        <v>147</v>
      </c>
      <c r="AD1020" t="s">
        <v>526</v>
      </c>
      <c r="AE1020" t="s">
        <v>527</v>
      </c>
      <c r="AF1020" t="s">
        <v>150</v>
      </c>
      <c r="AG1020" t="s">
        <v>151</v>
      </c>
      <c r="AK1020" s="10" t="s">
        <v>3861</v>
      </c>
      <c r="AN1020" t="s">
        <v>55</v>
      </c>
      <c r="AV1020">
        <v>100062024</v>
      </c>
      <c r="AW1020" t="s">
        <v>3862</v>
      </c>
    </row>
    <row r="1021" spans="1:59" x14ac:dyDescent="0.3">
      <c r="A1021" t="s">
        <v>4089</v>
      </c>
      <c r="B1021" t="s">
        <v>4090</v>
      </c>
      <c r="C1021" t="s">
        <v>4091</v>
      </c>
      <c r="D1021" t="s">
        <v>133</v>
      </c>
      <c r="E1021" t="s">
        <v>2850</v>
      </c>
      <c r="F1021">
        <v>7</v>
      </c>
      <c r="G1021" t="s">
        <v>4</v>
      </c>
      <c r="H1021" s="8">
        <v>45796</v>
      </c>
      <c r="I1021">
        <v>2</v>
      </c>
      <c r="J1021" t="s">
        <v>4092</v>
      </c>
      <c r="K1021" t="s">
        <v>4093</v>
      </c>
      <c r="L1021" t="s">
        <v>137</v>
      </c>
      <c r="M1021" t="s">
        <v>138</v>
      </c>
      <c r="N1021" t="s">
        <v>160</v>
      </c>
      <c r="O1021" s="9">
        <v>179860.73</v>
      </c>
      <c r="P1021" s="9"/>
      <c r="Q1021" s="9">
        <v>179860.73</v>
      </c>
      <c r="R1021" s="9"/>
      <c r="S1021" s="9">
        <v>179860.73</v>
      </c>
      <c r="T1021">
        <v>5210101463</v>
      </c>
      <c r="V1021" t="s">
        <v>4094</v>
      </c>
      <c r="W1021" t="s">
        <v>4095</v>
      </c>
      <c r="X1021" t="s">
        <v>4096</v>
      </c>
      <c r="Y1021" t="s">
        <v>4097</v>
      </c>
      <c r="Z1021">
        <v>0</v>
      </c>
      <c r="AA1021" t="s">
        <v>145</v>
      </c>
      <c r="AB1021" t="s">
        <v>146</v>
      </c>
      <c r="AC1021" t="s">
        <v>147</v>
      </c>
      <c r="AD1021" t="s">
        <v>148</v>
      </c>
      <c r="AE1021" t="s">
        <v>149</v>
      </c>
      <c r="AF1021" t="s">
        <v>150</v>
      </c>
      <c r="AG1021" t="s">
        <v>151</v>
      </c>
      <c r="AK1021" s="10"/>
      <c r="AN1021" t="s">
        <v>4094</v>
      </c>
      <c r="AV1021" t="s">
        <v>4092</v>
      </c>
      <c r="BG1021" t="s">
        <v>4094</v>
      </c>
    </row>
    <row r="1022" spans="1:59" x14ac:dyDescent="0.3">
      <c r="A1022" t="s">
        <v>4098</v>
      </c>
      <c r="B1022" t="s">
        <v>4090</v>
      </c>
      <c r="C1022" t="s">
        <v>4091</v>
      </c>
      <c r="D1022" t="s">
        <v>133</v>
      </c>
      <c r="E1022" t="s">
        <v>2850</v>
      </c>
      <c r="F1022">
        <v>7</v>
      </c>
      <c r="G1022" t="s">
        <v>4</v>
      </c>
      <c r="H1022" s="8">
        <v>45796</v>
      </c>
      <c r="I1022">
        <v>3</v>
      </c>
      <c r="J1022" t="s">
        <v>4092</v>
      </c>
      <c r="K1022" t="s">
        <v>4099</v>
      </c>
      <c r="L1022" t="s">
        <v>137</v>
      </c>
      <c r="M1022" t="s">
        <v>138</v>
      </c>
      <c r="N1022" t="s">
        <v>160</v>
      </c>
      <c r="O1022" s="9">
        <v>104046.65</v>
      </c>
      <c r="P1022" s="9"/>
      <c r="Q1022" s="9">
        <v>104046.65</v>
      </c>
      <c r="R1022" s="9"/>
      <c r="S1022" s="9">
        <v>104046.65</v>
      </c>
      <c r="T1022">
        <v>5210101463</v>
      </c>
      <c r="V1022" t="s">
        <v>4094</v>
      </c>
      <c r="W1022" t="s">
        <v>4095</v>
      </c>
      <c r="X1022" t="s">
        <v>4096</v>
      </c>
      <c r="Y1022" t="s">
        <v>4097</v>
      </c>
      <c r="Z1022">
        <v>0</v>
      </c>
      <c r="AA1022" t="s">
        <v>145</v>
      </c>
      <c r="AB1022" t="s">
        <v>146</v>
      </c>
      <c r="AC1022" t="s">
        <v>147</v>
      </c>
      <c r="AD1022" t="s">
        <v>3814</v>
      </c>
      <c r="AE1022" t="s">
        <v>3815</v>
      </c>
      <c r="AF1022" t="s">
        <v>150</v>
      </c>
      <c r="AG1022" t="s">
        <v>151</v>
      </c>
      <c r="AK1022" s="10"/>
      <c r="AN1022" t="s">
        <v>4094</v>
      </c>
      <c r="AV1022" t="s">
        <v>4092</v>
      </c>
      <c r="BG1022" t="s">
        <v>4094</v>
      </c>
    </row>
    <row r="1023" spans="1:59" x14ac:dyDescent="0.3">
      <c r="A1023" t="s">
        <v>4100</v>
      </c>
      <c r="B1023" t="s">
        <v>4090</v>
      </c>
      <c r="C1023" t="s">
        <v>4091</v>
      </c>
      <c r="D1023" t="s">
        <v>133</v>
      </c>
      <c r="E1023" t="s">
        <v>2850</v>
      </c>
      <c r="F1023">
        <v>7</v>
      </c>
      <c r="G1023" t="s">
        <v>4</v>
      </c>
      <c r="H1023" s="8">
        <v>45796</v>
      </c>
      <c r="I1023">
        <v>4</v>
      </c>
      <c r="J1023" t="s">
        <v>4092</v>
      </c>
      <c r="K1023" t="s">
        <v>4101</v>
      </c>
      <c r="L1023" t="s">
        <v>137</v>
      </c>
      <c r="M1023" t="s">
        <v>138</v>
      </c>
      <c r="N1023" t="s">
        <v>160</v>
      </c>
      <c r="O1023" s="9">
        <v>104046.65</v>
      </c>
      <c r="P1023" s="9"/>
      <c r="Q1023" s="9">
        <v>104046.65</v>
      </c>
      <c r="R1023" s="9"/>
      <c r="S1023" s="9">
        <v>104046.65</v>
      </c>
      <c r="T1023">
        <v>5210101463</v>
      </c>
      <c r="V1023" t="s">
        <v>4094</v>
      </c>
      <c r="W1023" t="s">
        <v>4095</v>
      </c>
      <c r="X1023" t="s">
        <v>4096</v>
      </c>
      <c r="Y1023" t="s">
        <v>4097</v>
      </c>
      <c r="Z1023">
        <v>0</v>
      </c>
      <c r="AA1023" t="s">
        <v>145</v>
      </c>
      <c r="AB1023" t="s">
        <v>146</v>
      </c>
      <c r="AC1023" t="s">
        <v>147</v>
      </c>
      <c r="AD1023" t="s">
        <v>537</v>
      </c>
      <c r="AE1023" t="s">
        <v>538</v>
      </c>
      <c r="AF1023" t="s">
        <v>150</v>
      </c>
      <c r="AG1023" t="s">
        <v>151</v>
      </c>
      <c r="AK1023" s="10"/>
      <c r="AN1023" t="s">
        <v>4094</v>
      </c>
      <c r="AV1023" t="s">
        <v>4092</v>
      </c>
      <c r="BG1023" t="s">
        <v>4094</v>
      </c>
    </row>
    <row r="1024" spans="1:59" x14ac:dyDescent="0.3">
      <c r="A1024" t="s">
        <v>4102</v>
      </c>
      <c r="B1024" t="s">
        <v>4103</v>
      </c>
      <c r="C1024" t="s">
        <v>4104</v>
      </c>
      <c r="D1024" t="s">
        <v>133</v>
      </c>
      <c r="E1024" t="s">
        <v>2850</v>
      </c>
      <c r="F1024">
        <v>7</v>
      </c>
      <c r="G1024" t="s">
        <v>4</v>
      </c>
      <c r="H1024" s="8">
        <v>45800</v>
      </c>
      <c r="I1024">
        <v>11</v>
      </c>
      <c r="J1024" t="s">
        <v>4105</v>
      </c>
      <c r="K1024" t="s">
        <v>4106</v>
      </c>
      <c r="L1024" t="s">
        <v>137</v>
      </c>
      <c r="M1024" t="s">
        <v>138</v>
      </c>
      <c r="N1024" t="s">
        <v>160</v>
      </c>
      <c r="O1024" s="9">
        <v>339808</v>
      </c>
      <c r="P1024" s="9"/>
      <c r="Q1024" s="9">
        <v>339808</v>
      </c>
      <c r="R1024" s="9"/>
      <c r="S1024" s="9">
        <v>339808</v>
      </c>
      <c r="T1024">
        <v>5210101320</v>
      </c>
      <c r="V1024" t="s">
        <v>4107</v>
      </c>
      <c r="W1024" t="s">
        <v>142</v>
      </c>
      <c r="X1024" t="s">
        <v>143</v>
      </c>
      <c r="Y1024" t="s">
        <v>162</v>
      </c>
      <c r="Z1024">
        <v>0</v>
      </c>
      <c r="AA1024" t="s">
        <v>145</v>
      </c>
      <c r="AB1024" t="s">
        <v>146</v>
      </c>
      <c r="AC1024" t="s">
        <v>147</v>
      </c>
      <c r="AD1024" t="s">
        <v>410</v>
      </c>
      <c r="AE1024" t="s">
        <v>411</v>
      </c>
      <c r="AF1024" t="s">
        <v>150</v>
      </c>
      <c r="AG1024" t="s">
        <v>151</v>
      </c>
      <c r="AK1024" s="10" t="s">
        <v>4108</v>
      </c>
      <c r="AN1024" t="s">
        <v>4107</v>
      </c>
      <c r="AU1024">
        <v>100057639</v>
      </c>
      <c r="AV1024" t="s">
        <v>4109</v>
      </c>
    </row>
    <row r="1025" spans="1:48" x14ac:dyDescent="0.3">
      <c r="A1025" t="s">
        <v>4110</v>
      </c>
      <c r="B1025" t="s">
        <v>4103</v>
      </c>
      <c r="C1025" t="s">
        <v>4104</v>
      </c>
      <c r="D1025" t="s">
        <v>133</v>
      </c>
      <c r="E1025" t="s">
        <v>2850</v>
      </c>
      <c r="F1025">
        <v>7</v>
      </c>
      <c r="G1025" t="s">
        <v>4</v>
      </c>
      <c r="H1025" s="8">
        <v>45800</v>
      </c>
      <c r="I1025">
        <v>9</v>
      </c>
      <c r="J1025" t="s">
        <v>4111</v>
      </c>
      <c r="K1025" t="s">
        <v>3776</v>
      </c>
      <c r="L1025" t="s">
        <v>137</v>
      </c>
      <c r="M1025" t="s">
        <v>138</v>
      </c>
      <c r="N1025" t="s">
        <v>160</v>
      </c>
      <c r="O1025" s="9">
        <v>77794</v>
      </c>
      <c r="P1025" s="9"/>
      <c r="Q1025" s="9">
        <v>77794</v>
      </c>
      <c r="R1025" s="9"/>
      <c r="S1025" s="9">
        <v>77794</v>
      </c>
      <c r="T1025">
        <v>5210101320</v>
      </c>
      <c r="V1025" t="s">
        <v>814</v>
      </c>
      <c r="W1025" t="s">
        <v>142</v>
      </c>
      <c r="X1025" t="s">
        <v>143</v>
      </c>
      <c r="Y1025" t="s">
        <v>162</v>
      </c>
      <c r="Z1025">
        <v>0</v>
      </c>
      <c r="AA1025" t="s">
        <v>145</v>
      </c>
      <c r="AB1025" t="s">
        <v>146</v>
      </c>
      <c r="AC1025" t="s">
        <v>147</v>
      </c>
      <c r="AD1025" t="s">
        <v>388</v>
      </c>
      <c r="AE1025" t="s">
        <v>389</v>
      </c>
      <c r="AF1025" t="s">
        <v>150</v>
      </c>
      <c r="AG1025" t="s">
        <v>151</v>
      </c>
      <c r="AK1025" s="10" t="s">
        <v>4112</v>
      </c>
      <c r="AN1025" t="s">
        <v>4113</v>
      </c>
      <c r="AU1025">
        <v>100064746</v>
      </c>
      <c r="AV1025" t="s">
        <v>4111</v>
      </c>
    </row>
    <row r="1026" spans="1:48" x14ac:dyDescent="0.3">
      <c r="A1026" t="s">
        <v>4114</v>
      </c>
      <c r="B1026" t="s">
        <v>4103</v>
      </c>
      <c r="C1026" t="s">
        <v>4104</v>
      </c>
      <c r="D1026" t="s">
        <v>133</v>
      </c>
      <c r="E1026" t="s">
        <v>2850</v>
      </c>
      <c r="F1026">
        <v>7</v>
      </c>
      <c r="G1026" t="s">
        <v>4</v>
      </c>
      <c r="H1026" s="8">
        <v>45800</v>
      </c>
      <c r="I1026">
        <v>20</v>
      </c>
      <c r="J1026" t="s">
        <v>4115</v>
      </c>
      <c r="K1026" t="s">
        <v>4116</v>
      </c>
      <c r="L1026" t="s">
        <v>137</v>
      </c>
      <c r="M1026" t="s">
        <v>138</v>
      </c>
      <c r="N1026" t="s">
        <v>160</v>
      </c>
      <c r="O1026" s="9">
        <v>10900</v>
      </c>
      <c r="P1026" s="9"/>
      <c r="Q1026" s="9">
        <v>10900</v>
      </c>
      <c r="R1026" s="9"/>
      <c r="S1026" s="9">
        <v>10900</v>
      </c>
      <c r="T1026">
        <v>5210101320</v>
      </c>
      <c r="V1026" t="s">
        <v>814</v>
      </c>
      <c r="W1026" t="s">
        <v>142</v>
      </c>
      <c r="X1026" t="s">
        <v>143</v>
      </c>
      <c r="Y1026" t="s">
        <v>162</v>
      </c>
      <c r="Z1026">
        <v>0</v>
      </c>
      <c r="AA1026" t="s">
        <v>145</v>
      </c>
      <c r="AB1026" t="s">
        <v>146</v>
      </c>
      <c r="AC1026" t="s">
        <v>147</v>
      </c>
      <c r="AD1026" t="s">
        <v>599</v>
      </c>
      <c r="AE1026" t="s">
        <v>600</v>
      </c>
      <c r="AF1026" t="s">
        <v>150</v>
      </c>
      <c r="AG1026" t="s">
        <v>151</v>
      </c>
      <c r="AK1026" s="10" t="s">
        <v>4117</v>
      </c>
      <c r="AN1026" t="s">
        <v>4113</v>
      </c>
      <c r="AU1026">
        <v>100065903</v>
      </c>
      <c r="AV1026" t="s">
        <v>4115</v>
      </c>
    </row>
    <row r="1027" spans="1:48" x14ac:dyDescent="0.3">
      <c r="A1027" t="s">
        <v>4118</v>
      </c>
      <c r="B1027" t="s">
        <v>4103</v>
      </c>
      <c r="C1027" t="s">
        <v>4104</v>
      </c>
      <c r="D1027" t="s">
        <v>133</v>
      </c>
      <c r="E1027" t="s">
        <v>2850</v>
      </c>
      <c r="F1027">
        <v>7</v>
      </c>
      <c r="G1027" t="s">
        <v>4</v>
      </c>
      <c r="H1027" s="8">
        <v>45800</v>
      </c>
      <c r="I1027">
        <v>21</v>
      </c>
      <c r="J1027" t="s">
        <v>4119</v>
      </c>
      <c r="K1027" t="s">
        <v>4116</v>
      </c>
      <c r="L1027" t="s">
        <v>137</v>
      </c>
      <c r="M1027" t="s">
        <v>138</v>
      </c>
      <c r="N1027" t="s">
        <v>160</v>
      </c>
      <c r="O1027" s="9">
        <v>41682</v>
      </c>
      <c r="P1027" s="9"/>
      <c r="Q1027" s="9">
        <v>41682</v>
      </c>
      <c r="R1027" s="9"/>
      <c r="S1027" s="9">
        <v>41682</v>
      </c>
      <c r="T1027">
        <v>5210101320</v>
      </c>
      <c r="V1027" t="s">
        <v>814</v>
      </c>
      <c r="W1027" t="s">
        <v>142</v>
      </c>
      <c r="X1027" t="s">
        <v>143</v>
      </c>
      <c r="Y1027" t="s">
        <v>162</v>
      </c>
      <c r="Z1027">
        <v>0</v>
      </c>
      <c r="AA1027" t="s">
        <v>145</v>
      </c>
      <c r="AB1027" t="s">
        <v>146</v>
      </c>
      <c r="AC1027" t="s">
        <v>147</v>
      </c>
      <c r="AD1027" t="s">
        <v>599</v>
      </c>
      <c r="AE1027" t="s">
        <v>600</v>
      </c>
      <c r="AF1027" t="s">
        <v>150</v>
      </c>
      <c r="AG1027" t="s">
        <v>151</v>
      </c>
      <c r="AK1027" s="10" t="s">
        <v>4120</v>
      </c>
      <c r="AN1027" t="s">
        <v>4113</v>
      </c>
      <c r="AU1027">
        <v>100061865</v>
      </c>
      <c r="AV1027" t="s">
        <v>4119</v>
      </c>
    </row>
    <row r="1028" spans="1:48" x14ac:dyDescent="0.3">
      <c r="A1028" t="s">
        <v>4121</v>
      </c>
      <c r="B1028" t="s">
        <v>4103</v>
      </c>
      <c r="C1028" t="s">
        <v>4104</v>
      </c>
      <c r="D1028" t="s">
        <v>133</v>
      </c>
      <c r="E1028" t="s">
        <v>2850</v>
      </c>
      <c r="F1028">
        <v>7</v>
      </c>
      <c r="G1028" t="s">
        <v>4</v>
      </c>
      <c r="H1028" s="8">
        <v>45800</v>
      </c>
      <c r="I1028">
        <v>8</v>
      </c>
      <c r="J1028" t="s">
        <v>4122</v>
      </c>
      <c r="K1028" t="s">
        <v>4123</v>
      </c>
      <c r="L1028" t="s">
        <v>137</v>
      </c>
      <c r="M1028" t="s">
        <v>138</v>
      </c>
      <c r="N1028" t="s">
        <v>160</v>
      </c>
      <c r="O1028" s="9">
        <v>60360</v>
      </c>
      <c r="P1028" s="9"/>
      <c r="Q1028" s="9">
        <v>60360</v>
      </c>
      <c r="R1028" s="9"/>
      <c r="S1028" s="9">
        <v>60360</v>
      </c>
      <c r="T1028">
        <v>5210101320</v>
      </c>
      <c r="V1028" t="s">
        <v>814</v>
      </c>
      <c r="W1028" t="s">
        <v>142</v>
      </c>
      <c r="X1028" t="s">
        <v>143</v>
      </c>
      <c r="Y1028" t="s">
        <v>162</v>
      </c>
      <c r="Z1028">
        <v>0</v>
      </c>
      <c r="AA1028" t="s">
        <v>145</v>
      </c>
      <c r="AB1028" t="s">
        <v>146</v>
      </c>
      <c r="AC1028" t="s">
        <v>147</v>
      </c>
      <c r="AD1028" t="s">
        <v>261</v>
      </c>
      <c r="AE1028" t="s">
        <v>262</v>
      </c>
      <c r="AF1028" t="s">
        <v>150</v>
      </c>
      <c r="AG1028" t="s">
        <v>151</v>
      </c>
      <c r="AK1028" s="10" t="s">
        <v>4124</v>
      </c>
      <c r="AN1028" t="s">
        <v>4113</v>
      </c>
      <c r="AU1028">
        <v>100065983</v>
      </c>
      <c r="AV1028" t="s">
        <v>4125</v>
      </c>
    </row>
    <row r="1029" spans="1:48" x14ac:dyDescent="0.3">
      <c r="A1029" t="s">
        <v>4126</v>
      </c>
      <c r="B1029" t="s">
        <v>4103</v>
      </c>
      <c r="C1029" t="s">
        <v>4104</v>
      </c>
      <c r="D1029" t="s">
        <v>133</v>
      </c>
      <c r="E1029" t="s">
        <v>2850</v>
      </c>
      <c r="F1029">
        <v>7</v>
      </c>
      <c r="G1029" t="s">
        <v>4</v>
      </c>
      <c r="H1029" s="8">
        <v>45800</v>
      </c>
      <c r="I1029">
        <v>14</v>
      </c>
      <c r="J1029" t="s">
        <v>4127</v>
      </c>
      <c r="K1029" t="s">
        <v>4128</v>
      </c>
      <c r="L1029" t="s">
        <v>137</v>
      </c>
      <c r="M1029" t="s">
        <v>138</v>
      </c>
      <c r="N1029" t="s">
        <v>160</v>
      </c>
      <c r="O1029" s="9">
        <v>15183</v>
      </c>
      <c r="P1029" s="9"/>
      <c r="Q1029" s="9">
        <v>15183</v>
      </c>
      <c r="R1029" s="9"/>
      <c r="S1029" s="9">
        <v>15183</v>
      </c>
      <c r="T1029">
        <v>5210101320</v>
      </c>
      <c r="V1029" t="s">
        <v>3808</v>
      </c>
      <c r="W1029" t="s">
        <v>142</v>
      </c>
      <c r="X1029" t="s">
        <v>143</v>
      </c>
      <c r="Y1029" t="s">
        <v>162</v>
      </c>
      <c r="Z1029">
        <v>0</v>
      </c>
      <c r="AA1029" t="s">
        <v>145</v>
      </c>
      <c r="AB1029" t="s">
        <v>146</v>
      </c>
      <c r="AC1029" t="s">
        <v>147</v>
      </c>
      <c r="AD1029" t="s">
        <v>3121</v>
      </c>
      <c r="AE1029" t="s">
        <v>3122</v>
      </c>
      <c r="AF1029" t="s">
        <v>150</v>
      </c>
      <c r="AG1029" t="s">
        <v>151</v>
      </c>
      <c r="AK1029" s="10">
        <v>20240884842</v>
      </c>
      <c r="AN1029" t="s">
        <v>3808</v>
      </c>
      <c r="AU1029">
        <v>100061751</v>
      </c>
      <c r="AV1029" t="s">
        <v>4129</v>
      </c>
    </row>
    <row r="1030" spans="1:48" x14ac:dyDescent="0.3">
      <c r="A1030" t="s">
        <v>4130</v>
      </c>
      <c r="B1030" t="s">
        <v>4103</v>
      </c>
      <c r="C1030" t="s">
        <v>4104</v>
      </c>
      <c r="D1030" t="s">
        <v>133</v>
      </c>
      <c r="E1030" t="s">
        <v>2850</v>
      </c>
      <c r="F1030">
        <v>7</v>
      </c>
      <c r="G1030" t="s">
        <v>4</v>
      </c>
      <c r="H1030" s="8">
        <v>45800</v>
      </c>
      <c r="I1030">
        <v>15</v>
      </c>
      <c r="J1030" t="s">
        <v>4127</v>
      </c>
      <c r="K1030" t="s">
        <v>4128</v>
      </c>
      <c r="L1030" t="s">
        <v>137</v>
      </c>
      <c r="M1030" t="s">
        <v>138</v>
      </c>
      <c r="N1030" t="s">
        <v>160</v>
      </c>
      <c r="O1030" s="9">
        <v>15201</v>
      </c>
      <c r="P1030" s="9"/>
      <c r="Q1030" s="9">
        <v>15201</v>
      </c>
      <c r="R1030" s="9"/>
      <c r="S1030" s="9">
        <v>15201</v>
      </c>
      <c r="T1030">
        <v>5210101320</v>
      </c>
      <c r="V1030" t="s">
        <v>3808</v>
      </c>
      <c r="W1030" t="s">
        <v>142</v>
      </c>
      <c r="X1030" t="s">
        <v>143</v>
      </c>
      <c r="Y1030" t="s">
        <v>162</v>
      </c>
      <c r="Z1030">
        <v>0</v>
      </c>
      <c r="AA1030" t="s">
        <v>145</v>
      </c>
      <c r="AB1030" t="s">
        <v>146</v>
      </c>
      <c r="AC1030" t="s">
        <v>147</v>
      </c>
      <c r="AD1030" t="s">
        <v>3121</v>
      </c>
      <c r="AE1030" t="s">
        <v>3122</v>
      </c>
      <c r="AF1030" t="s">
        <v>150</v>
      </c>
      <c r="AG1030" t="s">
        <v>151</v>
      </c>
      <c r="AK1030" s="10">
        <v>20240884703</v>
      </c>
      <c r="AN1030" t="s">
        <v>3808</v>
      </c>
      <c r="AU1030">
        <v>100061751</v>
      </c>
      <c r="AV1030" t="s">
        <v>4129</v>
      </c>
    </row>
    <row r="1031" spans="1:48" x14ac:dyDescent="0.3">
      <c r="A1031" t="s">
        <v>4131</v>
      </c>
      <c r="B1031" t="s">
        <v>4103</v>
      </c>
      <c r="C1031" t="s">
        <v>4104</v>
      </c>
      <c r="D1031" t="s">
        <v>133</v>
      </c>
      <c r="E1031" t="s">
        <v>2850</v>
      </c>
      <c r="F1031">
        <v>7</v>
      </c>
      <c r="G1031" t="s">
        <v>4</v>
      </c>
      <c r="H1031" s="8">
        <v>45800</v>
      </c>
      <c r="I1031">
        <v>16</v>
      </c>
      <c r="J1031" t="s">
        <v>4127</v>
      </c>
      <c r="K1031" t="s">
        <v>4128</v>
      </c>
      <c r="L1031" t="s">
        <v>137</v>
      </c>
      <c r="M1031" t="s">
        <v>138</v>
      </c>
      <c r="N1031" t="s">
        <v>160</v>
      </c>
      <c r="O1031" s="9">
        <v>227745</v>
      </c>
      <c r="P1031" s="9"/>
      <c r="Q1031" s="9">
        <v>227745</v>
      </c>
      <c r="R1031" s="9"/>
      <c r="S1031" s="9">
        <v>227745</v>
      </c>
      <c r="T1031">
        <v>5210101320</v>
      </c>
      <c r="V1031" t="s">
        <v>3808</v>
      </c>
      <c r="W1031" t="s">
        <v>142</v>
      </c>
      <c r="X1031" t="s">
        <v>143</v>
      </c>
      <c r="Y1031" t="s">
        <v>162</v>
      </c>
      <c r="Z1031">
        <v>0</v>
      </c>
      <c r="AA1031" t="s">
        <v>145</v>
      </c>
      <c r="AB1031" t="s">
        <v>146</v>
      </c>
      <c r="AC1031" t="s">
        <v>147</v>
      </c>
      <c r="AD1031" t="s">
        <v>3121</v>
      </c>
      <c r="AE1031" t="s">
        <v>3122</v>
      </c>
      <c r="AF1031" t="s">
        <v>150</v>
      </c>
      <c r="AG1031" t="s">
        <v>151</v>
      </c>
      <c r="AK1031" s="10">
        <v>20240884704</v>
      </c>
      <c r="AN1031" t="s">
        <v>3808</v>
      </c>
      <c r="AU1031">
        <v>100061751</v>
      </c>
      <c r="AV1031" t="s">
        <v>4129</v>
      </c>
    </row>
    <row r="1032" spans="1:48" x14ac:dyDescent="0.3">
      <c r="A1032" t="s">
        <v>4132</v>
      </c>
      <c r="B1032" t="s">
        <v>4103</v>
      </c>
      <c r="C1032" t="s">
        <v>4104</v>
      </c>
      <c r="D1032" t="s">
        <v>133</v>
      </c>
      <c r="E1032" t="s">
        <v>2850</v>
      </c>
      <c r="F1032">
        <v>7</v>
      </c>
      <c r="G1032" t="s">
        <v>4</v>
      </c>
      <c r="H1032" s="8">
        <v>45800</v>
      </c>
      <c r="I1032">
        <v>17</v>
      </c>
      <c r="J1032" t="s">
        <v>4127</v>
      </c>
      <c r="K1032" t="s">
        <v>4128</v>
      </c>
      <c r="L1032" t="s">
        <v>137</v>
      </c>
      <c r="M1032" t="s">
        <v>138</v>
      </c>
      <c r="N1032" t="s">
        <v>160</v>
      </c>
      <c r="O1032" s="9">
        <v>334026</v>
      </c>
      <c r="P1032" s="9"/>
      <c r="Q1032" s="9">
        <v>334026</v>
      </c>
      <c r="R1032" s="9"/>
      <c r="S1032" s="9">
        <v>334026</v>
      </c>
      <c r="T1032">
        <v>5210101320</v>
      </c>
      <c r="V1032" t="s">
        <v>3808</v>
      </c>
      <c r="W1032" t="s">
        <v>142</v>
      </c>
      <c r="X1032" t="s">
        <v>143</v>
      </c>
      <c r="Y1032" t="s">
        <v>162</v>
      </c>
      <c r="Z1032">
        <v>0</v>
      </c>
      <c r="AA1032" t="s">
        <v>145</v>
      </c>
      <c r="AB1032" t="s">
        <v>146</v>
      </c>
      <c r="AC1032" t="s">
        <v>147</v>
      </c>
      <c r="AD1032" t="s">
        <v>3121</v>
      </c>
      <c r="AE1032" t="s">
        <v>3122</v>
      </c>
      <c r="AF1032" t="s">
        <v>150</v>
      </c>
      <c r="AG1032" t="s">
        <v>151</v>
      </c>
      <c r="AK1032" s="10">
        <v>20240884700</v>
      </c>
      <c r="AN1032" t="s">
        <v>3808</v>
      </c>
      <c r="AU1032">
        <v>100061751</v>
      </c>
      <c r="AV1032" t="s">
        <v>4129</v>
      </c>
    </row>
    <row r="1033" spans="1:48" x14ac:dyDescent="0.3">
      <c r="A1033" t="s">
        <v>4133</v>
      </c>
      <c r="B1033" t="s">
        <v>4103</v>
      </c>
      <c r="C1033" t="s">
        <v>4104</v>
      </c>
      <c r="D1033" t="s">
        <v>133</v>
      </c>
      <c r="E1033" t="s">
        <v>2850</v>
      </c>
      <c r="F1033">
        <v>7</v>
      </c>
      <c r="G1033" t="s">
        <v>4</v>
      </c>
      <c r="H1033" s="8">
        <v>45800</v>
      </c>
      <c r="I1033">
        <v>18</v>
      </c>
      <c r="J1033" t="s">
        <v>4127</v>
      </c>
      <c r="K1033" t="s">
        <v>4128</v>
      </c>
      <c r="L1033" t="s">
        <v>137</v>
      </c>
      <c r="M1033" t="s">
        <v>138</v>
      </c>
      <c r="N1033" t="s">
        <v>160</v>
      </c>
      <c r="O1033" s="9">
        <v>630438</v>
      </c>
      <c r="P1033" s="9"/>
      <c r="Q1033" s="9">
        <v>630438</v>
      </c>
      <c r="R1033" s="9"/>
      <c r="S1033" s="9">
        <v>630438</v>
      </c>
      <c r="T1033">
        <v>5210101320</v>
      </c>
      <c r="V1033" t="s">
        <v>3808</v>
      </c>
      <c r="W1033" t="s">
        <v>142</v>
      </c>
      <c r="X1033" t="s">
        <v>143</v>
      </c>
      <c r="Y1033" t="s">
        <v>162</v>
      </c>
      <c r="Z1033">
        <v>0</v>
      </c>
      <c r="AA1033" t="s">
        <v>145</v>
      </c>
      <c r="AB1033" t="s">
        <v>146</v>
      </c>
      <c r="AC1033" t="s">
        <v>147</v>
      </c>
      <c r="AD1033" t="s">
        <v>3121</v>
      </c>
      <c r="AE1033" t="s">
        <v>3122</v>
      </c>
      <c r="AF1033" t="s">
        <v>150</v>
      </c>
      <c r="AG1033" t="s">
        <v>151</v>
      </c>
      <c r="AK1033" s="10">
        <v>20240884699</v>
      </c>
      <c r="AN1033" t="s">
        <v>3808</v>
      </c>
      <c r="AU1033">
        <v>100061751</v>
      </c>
      <c r="AV1033" t="s">
        <v>4129</v>
      </c>
    </row>
    <row r="1034" spans="1:48" x14ac:dyDescent="0.3">
      <c r="A1034" t="s">
        <v>4134</v>
      </c>
      <c r="B1034" t="s">
        <v>4103</v>
      </c>
      <c r="C1034" t="s">
        <v>4104</v>
      </c>
      <c r="D1034" t="s">
        <v>133</v>
      </c>
      <c r="E1034" t="s">
        <v>2850</v>
      </c>
      <c r="F1034">
        <v>7</v>
      </c>
      <c r="G1034" t="s">
        <v>4</v>
      </c>
      <c r="H1034" s="8">
        <v>45800</v>
      </c>
      <c r="I1034">
        <v>19</v>
      </c>
      <c r="J1034" t="s">
        <v>4127</v>
      </c>
      <c r="K1034" t="s">
        <v>4128</v>
      </c>
      <c r="L1034" t="s">
        <v>137</v>
      </c>
      <c r="M1034" t="s">
        <v>138</v>
      </c>
      <c r="N1034" t="s">
        <v>160</v>
      </c>
      <c r="O1034" s="9">
        <v>1026600</v>
      </c>
      <c r="P1034" s="9"/>
      <c r="Q1034" s="9">
        <v>1026600</v>
      </c>
      <c r="R1034" s="9"/>
      <c r="S1034" s="9">
        <v>1026600</v>
      </c>
      <c r="T1034">
        <v>5210101320</v>
      </c>
      <c r="V1034" t="s">
        <v>3808</v>
      </c>
      <c r="W1034" t="s">
        <v>142</v>
      </c>
      <c r="X1034" t="s">
        <v>143</v>
      </c>
      <c r="Y1034" t="s">
        <v>162</v>
      </c>
      <c r="Z1034">
        <v>0</v>
      </c>
      <c r="AA1034" t="s">
        <v>145</v>
      </c>
      <c r="AB1034" t="s">
        <v>146</v>
      </c>
      <c r="AC1034" t="s">
        <v>147</v>
      </c>
      <c r="AD1034" t="s">
        <v>3121</v>
      </c>
      <c r="AE1034" t="s">
        <v>3122</v>
      </c>
      <c r="AF1034" t="s">
        <v>150</v>
      </c>
      <c r="AG1034" t="s">
        <v>151</v>
      </c>
      <c r="AK1034" s="10">
        <v>20240884696</v>
      </c>
      <c r="AN1034" t="s">
        <v>3808</v>
      </c>
      <c r="AU1034">
        <v>100061751</v>
      </c>
      <c r="AV1034" t="s">
        <v>4129</v>
      </c>
    </row>
    <row r="1035" spans="1:48" x14ac:dyDescent="0.3">
      <c r="A1035" t="s">
        <v>4135</v>
      </c>
      <c r="B1035" t="s">
        <v>4103</v>
      </c>
      <c r="C1035" t="s">
        <v>4104</v>
      </c>
      <c r="D1035" t="s">
        <v>133</v>
      </c>
      <c r="E1035" t="s">
        <v>2850</v>
      </c>
      <c r="F1035">
        <v>7</v>
      </c>
      <c r="G1035" t="s">
        <v>4</v>
      </c>
      <c r="H1035" s="8">
        <v>45800</v>
      </c>
      <c r="I1035">
        <v>10</v>
      </c>
      <c r="J1035" t="s">
        <v>4136</v>
      </c>
      <c r="K1035" t="s">
        <v>4106</v>
      </c>
      <c r="L1035" t="s">
        <v>137</v>
      </c>
      <c r="M1035" t="s">
        <v>138</v>
      </c>
      <c r="N1035" t="s">
        <v>160</v>
      </c>
      <c r="O1035" s="9">
        <v>11488</v>
      </c>
      <c r="P1035" s="9"/>
      <c r="Q1035" s="9">
        <v>11488</v>
      </c>
      <c r="R1035" s="9"/>
      <c r="S1035" s="9">
        <v>11488</v>
      </c>
      <c r="T1035">
        <v>5210101320</v>
      </c>
      <c r="V1035" t="s">
        <v>3808</v>
      </c>
      <c r="W1035" t="s">
        <v>142</v>
      </c>
      <c r="X1035" t="s">
        <v>143</v>
      </c>
      <c r="Y1035" t="s">
        <v>162</v>
      </c>
      <c r="Z1035">
        <v>0</v>
      </c>
      <c r="AA1035" t="s">
        <v>145</v>
      </c>
      <c r="AB1035" t="s">
        <v>146</v>
      </c>
      <c r="AC1035" t="s">
        <v>147</v>
      </c>
      <c r="AD1035" t="s">
        <v>410</v>
      </c>
      <c r="AE1035" t="s">
        <v>411</v>
      </c>
      <c r="AF1035" t="s">
        <v>150</v>
      </c>
      <c r="AG1035" t="s">
        <v>151</v>
      </c>
      <c r="AK1035" s="10">
        <v>20240885793</v>
      </c>
      <c r="AN1035" t="s">
        <v>3808</v>
      </c>
      <c r="AU1035">
        <v>100061078</v>
      </c>
      <c r="AV1035" t="s">
        <v>4137</v>
      </c>
    </row>
    <row r="1036" spans="1:48" x14ac:dyDescent="0.3">
      <c r="A1036" t="s">
        <v>4138</v>
      </c>
      <c r="B1036" t="s">
        <v>4103</v>
      </c>
      <c r="C1036" t="s">
        <v>4104</v>
      </c>
      <c r="D1036" t="s">
        <v>133</v>
      </c>
      <c r="E1036" t="s">
        <v>2850</v>
      </c>
      <c r="F1036">
        <v>7</v>
      </c>
      <c r="G1036" t="s">
        <v>4</v>
      </c>
      <c r="H1036" s="8">
        <v>45800</v>
      </c>
      <c r="I1036">
        <v>13</v>
      </c>
      <c r="J1036" t="s">
        <v>812</v>
      </c>
      <c r="K1036" t="s">
        <v>813</v>
      </c>
      <c r="L1036" t="s">
        <v>137</v>
      </c>
      <c r="M1036" t="s">
        <v>138</v>
      </c>
      <c r="N1036" t="s">
        <v>160</v>
      </c>
      <c r="O1036" s="9">
        <v>43773</v>
      </c>
      <c r="P1036" s="9"/>
      <c r="Q1036" s="9">
        <v>43773</v>
      </c>
      <c r="R1036" s="9"/>
      <c r="S1036" s="9">
        <v>43773</v>
      </c>
      <c r="T1036">
        <v>5210101320</v>
      </c>
      <c r="V1036" t="s">
        <v>814</v>
      </c>
      <c r="W1036" t="s">
        <v>142</v>
      </c>
      <c r="X1036" t="s">
        <v>143</v>
      </c>
      <c r="Y1036" t="s">
        <v>162</v>
      </c>
      <c r="Z1036">
        <v>0</v>
      </c>
      <c r="AA1036" t="s">
        <v>145</v>
      </c>
      <c r="AB1036" t="s">
        <v>146</v>
      </c>
      <c r="AC1036" t="s">
        <v>147</v>
      </c>
      <c r="AD1036" t="s">
        <v>544</v>
      </c>
      <c r="AE1036" t="s">
        <v>545</v>
      </c>
      <c r="AF1036" t="s">
        <v>150</v>
      </c>
      <c r="AG1036" t="s">
        <v>151</v>
      </c>
      <c r="AK1036" s="10" t="s">
        <v>4139</v>
      </c>
      <c r="AN1036" t="s">
        <v>4113</v>
      </c>
      <c r="AU1036">
        <v>100061833</v>
      </c>
      <c r="AV1036" t="s">
        <v>812</v>
      </c>
    </row>
    <row r="1037" spans="1:48" x14ac:dyDescent="0.3">
      <c r="A1037" t="s">
        <v>4140</v>
      </c>
      <c r="B1037" t="s">
        <v>4103</v>
      </c>
      <c r="C1037" t="s">
        <v>4104</v>
      </c>
      <c r="D1037" t="s">
        <v>133</v>
      </c>
      <c r="E1037" t="s">
        <v>2850</v>
      </c>
      <c r="F1037">
        <v>7</v>
      </c>
      <c r="G1037" t="s">
        <v>4</v>
      </c>
      <c r="H1037" s="8">
        <v>45800</v>
      </c>
      <c r="I1037">
        <v>12</v>
      </c>
      <c r="J1037" t="s">
        <v>4141</v>
      </c>
      <c r="K1037" t="s">
        <v>813</v>
      </c>
      <c r="L1037" t="s">
        <v>137</v>
      </c>
      <c r="M1037" t="s">
        <v>138</v>
      </c>
      <c r="N1037" t="s">
        <v>160</v>
      </c>
      <c r="O1037" s="9">
        <v>41013</v>
      </c>
      <c r="P1037" s="9"/>
      <c r="Q1037" s="9">
        <v>41013</v>
      </c>
      <c r="R1037" s="9"/>
      <c r="S1037" s="9">
        <v>41013</v>
      </c>
      <c r="T1037">
        <v>5210101320</v>
      </c>
      <c r="V1037" t="s">
        <v>814</v>
      </c>
      <c r="W1037" t="s">
        <v>142</v>
      </c>
      <c r="X1037" t="s">
        <v>143</v>
      </c>
      <c r="Y1037" t="s">
        <v>162</v>
      </c>
      <c r="Z1037">
        <v>0</v>
      </c>
      <c r="AA1037" t="s">
        <v>145</v>
      </c>
      <c r="AB1037" t="s">
        <v>146</v>
      </c>
      <c r="AC1037" t="s">
        <v>147</v>
      </c>
      <c r="AD1037" t="s">
        <v>544</v>
      </c>
      <c r="AE1037" t="s">
        <v>545</v>
      </c>
      <c r="AF1037" t="s">
        <v>150</v>
      </c>
      <c r="AG1037" t="s">
        <v>151</v>
      </c>
      <c r="AK1037" s="10" t="s">
        <v>4142</v>
      </c>
      <c r="AN1037" t="s">
        <v>4113</v>
      </c>
      <c r="AU1037">
        <v>100061217</v>
      </c>
      <c r="AV1037" t="s">
        <v>4141</v>
      </c>
    </row>
    <row r="1038" spans="1:48" x14ac:dyDescent="0.3">
      <c r="A1038" t="s">
        <v>4143</v>
      </c>
      <c r="B1038" t="s">
        <v>4144</v>
      </c>
      <c r="C1038" t="s">
        <v>4145</v>
      </c>
      <c r="D1038" t="s">
        <v>133</v>
      </c>
      <c r="E1038" t="s">
        <v>2850</v>
      </c>
      <c r="F1038">
        <v>7</v>
      </c>
      <c r="G1038" t="s">
        <v>4</v>
      </c>
      <c r="H1038" s="8">
        <v>45806</v>
      </c>
      <c r="I1038">
        <v>10</v>
      </c>
      <c r="J1038" t="s">
        <v>4146</v>
      </c>
      <c r="K1038" t="s">
        <v>957</v>
      </c>
      <c r="L1038" t="s">
        <v>137</v>
      </c>
      <c r="M1038" t="s">
        <v>138</v>
      </c>
      <c r="N1038" t="s">
        <v>160</v>
      </c>
      <c r="O1038" s="9">
        <v>2413.13</v>
      </c>
      <c r="P1038" s="9"/>
      <c r="Q1038" s="9">
        <v>2413.13</v>
      </c>
      <c r="R1038" s="9"/>
      <c r="S1038" s="9">
        <v>2413.13</v>
      </c>
      <c r="T1038">
        <v>5210101310</v>
      </c>
      <c r="V1038" t="s">
        <v>4146</v>
      </c>
      <c r="W1038" t="s">
        <v>142</v>
      </c>
      <c r="X1038" t="s">
        <v>143</v>
      </c>
      <c r="Y1038" t="s">
        <v>212</v>
      </c>
      <c r="Z1038">
        <v>0</v>
      </c>
      <c r="AA1038" t="s">
        <v>145</v>
      </c>
      <c r="AB1038" t="s">
        <v>146</v>
      </c>
      <c r="AC1038" t="s">
        <v>147</v>
      </c>
      <c r="AD1038" t="s">
        <v>317</v>
      </c>
      <c r="AE1038" t="s">
        <v>318</v>
      </c>
      <c r="AF1038" t="s">
        <v>150</v>
      </c>
      <c r="AG1038" t="s">
        <v>151</v>
      </c>
      <c r="AK1038" s="10">
        <v>35899091</v>
      </c>
      <c r="AN1038" t="s">
        <v>4146</v>
      </c>
      <c r="AU1038" t="s">
        <v>4147</v>
      </c>
      <c r="AV1038">
        <v>25</v>
      </c>
    </row>
    <row r="1039" spans="1:48" x14ac:dyDescent="0.3">
      <c r="A1039" t="s">
        <v>4148</v>
      </c>
      <c r="B1039" t="s">
        <v>4144</v>
      </c>
      <c r="C1039" t="s">
        <v>4145</v>
      </c>
      <c r="D1039" t="s">
        <v>133</v>
      </c>
      <c r="E1039" t="s">
        <v>2850</v>
      </c>
      <c r="F1039">
        <v>7</v>
      </c>
      <c r="G1039" t="s">
        <v>4</v>
      </c>
      <c r="H1039" s="8">
        <v>45806</v>
      </c>
      <c r="I1039">
        <v>11</v>
      </c>
      <c r="J1039" t="s">
        <v>4146</v>
      </c>
      <c r="K1039" t="s">
        <v>957</v>
      </c>
      <c r="L1039" t="s">
        <v>137</v>
      </c>
      <c r="M1039" t="s">
        <v>138</v>
      </c>
      <c r="N1039" t="s">
        <v>160</v>
      </c>
      <c r="O1039" s="9">
        <v>14980.42</v>
      </c>
      <c r="P1039" s="9"/>
      <c r="Q1039" s="9">
        <v>14980.42</v>
      </c>
      <c r="R1039" s="9"/>
      <c r="S1039" s="9">
        <v>14980.42</v>
      </c>
      <c r="T1039">
        <v>5210101310</v>
      </c>
      <c r="V1039" t="s">
        <v>4146</v>
      </c>
      <c r="W1039" t="s">
        <v>142</v>
      </c>
      <c r="X1039" t="s">
        <v>143</v>
      </c>
      <c r="Y1039" t="s">
        <v>212</v>
      </c>
      <c r="Z1039">
        <v>0</v>
      </c>
      <c r="AA1039" t="s">
        <v>145</v>
      </c>
      <c r="AB1039" t="s">
        <v>146</v>
      </c>
      <c r="AC1039" t="s">
        <v>147</v>
      </c>
      <c r="AD1039" t="s">
        <v>317</v>
      </c>
      <c r="AE1039" t="s">
        <v>318</v>
      </c>
      <c r="AF1039" t="s">
        <v>150</v>
      </c>
      <c r="AG1039" t="s">
        <v>151</v>
      </c>
      <c r="AK1039" s="10">
        <v>36553763</v>
      </c>
      <c r="AN1039" t="s">
        <v>4146</v>
      </c>
      <c r="AU1039" t="s">
        <v>3673</v>
      </c>
      <c r="AV1039">
        <v>25</v>
      </c>
    </row>
    <row r="1040" spans="1:48" x14ac:dyDescent="0.3">
      <c r="A1040" t="s">
        <v>4149</v>
      </c>
      <c r="B1040" t="s">
        <v>4144</v>
      </c>
      <c r="C1040" t="s">
        <v>4145</v>
      </c>
      <c r="D1040" t="s">
        <v>133</v>
      </c>
      <c r="E1040" t="s">
        <v>2850</v>
      </c>
      <c r="F1040">
        <v>7</v>
      </c>
      <c r="G1040" t="s">
        <v>4</v>
      </c>
      <c r="H1040" s="8">
        <v>45806</v>
      </c>
      <c r="I1040">
        <v>12</v>
      </c>
      <c r="J1040" t="s">
        <v>4146</v>
      </c>
      <c r="K1040" t="s">
        <v>957</v>
      </c>
      <c r="L1040" t="s">
        <v>137</v>
      </c>
      <c r="M1040" t="s">
        <v>138</v>
      </c>
      <c r="N1040" t="s">
        <v>160</v>
      </c>
      <c r="O1040" s="9">
        <v>14980.42</v>
      </c>
      <c r="P1040" s="9"/>
      <c r="Q1040" s="9">
        <v>14980.42</v>
      </c>
      <c r="R1040" s="9"/>
      <c r="S1040" s="9">
        <v>14980.42</v>
      </c>
      <c r="T1040">
        <v>5210101310</v>
      </c>
      <c r="V1040" t="s">
        <v>4146</v>
      </c>
      <c r="W1040" t="s">
        <v>142</v>
      </c>
      <c r="X1040" t="s">
        <v>143</v>
      </c>
      <c r="Y1040" t="s">
        <v>212</v>
      </c>
      <c r="Z1040">
        <v>0</v>
      </c>
      <c r="AA1040" t="s">
        <v>145</v>
      </c>
      <c r="AB1040" t="s">
        <v>146</v>
      </c>
      <c r="AC1040" t="s">
        <v>147</v>
      </c>
      <c r="AD1040" t="s">
        <v>317</v>
      </c>
      <c r="AE1040" t="s">
        <v>318</v>
      </c>
      <c r="AF1040" t="s">
        <v>150</v>
      </c>
      <c r="AG1040" t="s">
        <v>151</v>
      </c>
      <c r="AK1040" s="10">
        <v>35899090</v>
      </c>
      <c r="AN1040" t="s">
        <v>4146</v>
      </c>
      <c r="AU1040" t="s">
        <v>3668</v>
      </c>
      <c r="AV1040">
        <v>25</v>
      </c>
    </row>
    <row r="1041" spans="1:48" x14ac:dyDescent="0.3">
      <c r="A1041" t="s">
        <v>4150</v>
      </c>
      <c r="B1041" t="s">
        <v>4144</v>
      </c>
      <c r="C1041" t="s">
        <v>4145</v>
      </c>
      <c r="D1041" t="s">
        <v>133</v>
      </c>
      <c r="E1041" t="s">
        <v>2850</v>
      </c>
      <c r="F1041">
        <v>7</v>
      </c>
      <c r="G1041" t="s">
        <v>4</v>
      </c>
      <c r="H1041" s="8">
        <v>45806</v>
      </c>
      <c r="I1041">
        <v>14</v>
      </c>
      <c r="J1041" t="s">
        <v>4146</v>
      </c>
      <c r="K1041" t="s">
        <v>957</v>
      </c>
      <c r="L1041" t="s">
        <v>137</v>
      </c>
      <c r="M1041" t="s">
        <v>138</v>
      </c>
      <c r="N1041" t="s">
        <v>160</v>
      </c>
      <c r="O1041" s="9"/>
      <c r="P1041" s="9">
        <v>22469.77</v>
      </c>
      <c r="Q1041" s="9"/>
      <c r="R1041" s="9">
        <v>22469.77</v>
      </c>
      <c r="S1041" s="9">
        <v>-22469.77</v>
      </c>
      <c r="T1041">
        <v>5210101310</v>
      </c>
      <c r="V1041" t="s">
        <v>4151</v>
      </c>
      <c r="W1041" t="s">
        <v>142</v>
      </c>
      <c r="X1041" t="s">
        <v>143</v>
      </c>
      <c r="Y1041" t="s">
        <v>212</v>
      </c>
      <c r="Z1041">
        <v>0</v>
      </c>
      <c r="AA1041" t="s">
        <v>145</v>
      </c>
      <c r="AB1041" t="s">
        <v>146</v>
      </c>
      <c r="AC1041" t="s">
        <v>147</v>
      </c>
      <c r="AD1041" t="s">
        <v>317</v>
      </c>
      <c r="AE1041" t="s">
        <v>318</v>
      </c>
      <c r="AF1041" t="s">
        <v>150</v>
      </c>
      <c r="AG1041" t="s">
        <v>151</v>
      </c>
      <c r="AK1041" s="10"/>
      <c r="AN1041" t="s">
        <v>4151</v>
      </c>
      <c r="AU1041" t="s">
        <v>4151</v>
      </c>
      <c r="AV1041">
        <v>25</v>
      </c>
    </row>
    <row r="1042" spans="1:48" x14ac:dyDescent="0.3">
      <c r="A1042" t="s">
        <v>4152</v>
      </c>
      <c r="B1042" t="s">
        <v>4144</v>
      </c>
      <c r="C1042" t="s">
        <v>4145</v>
      </c>
      <c r="D1042" t="s">
        <v>133</v>
      </c>
      <c r="E1042" t="s">
        <v>2850</v>
      </c>
      <c r="F1042">
        <v>7</v>
      </c>
      <c r="G1042" t="s">
        <v>4</v>
      </c>
      <c r="H1042" s="8">
        <v>45806</v>
      </c>
      <c r="I1042">
        <v>15</v>
      </c>
      <c r="J1042" t="s">
        <v>4146</v>
      </c>
      <c r="K1042" t="s">
        <v>957</v>
      </c>
      <c r="L1042" t="s">
        <v>137</v>
      </c>
      <c r="M1042" t="s">
        <v>138</v>
      </c>
      <c r="N1042" t="s">
        <v>160</v>
      </c>
      <c r="O1042" s="9"/>
      <c r="P1042" s="9">
        <v>30368.31</v>
      </c>
      <c r="Q1042" s="9"/>
      <c r="R1042" s="9">
        <v>30368.31</v>
      </c>
      <c r="S1042" s="9">
        <v>-30368.31</v>
      </c>
      <c r="T1042">
        <v>5210101310</v>
      </c>
      <c r="V1042" t="s">
        <v>1156</v>
      </c>
      <c r="W1042" t="s">
        <v>142</v>
      </c>
      <c r="X1042" t="s">
        <v>143</v>
      </c>
      <c r="Y1042" t="s">
        <v>212</v>
      </c>
      <c r="Z1042">
        <v>0</v>
      </c>
      <c r="AA1042" t="s">
        <v>145</v>
      </c>
      <c r="AB1042" t="s">
        <v>146</v>
      </c>
      <c r="AC1042" t="s">
        <v>147</v>
      </c>
      <c r="AD1042" t="s">
        <v>317</v>
      </c>
      <c r="AE1042" t="s">
        <v>318</v>
      </c>
      <c r="AF1042" t="s">
        <v>150</v>
      </c>
      <c r="AG1042" t="s">
        <v>151</v>
      </c>
      <c r="AK1042" s="10"/>
      <c r="AN1042" t="s">
        <v>1156</v>
      </c>
      <c r="AU1042" t="s">
        <v>1156</v>
      </c>
      <c r="AV1042">
        <v>25</v>
      </c>
    </row>
    <row r="1043" spans="1:48" x14ac:dyDescent="0.3">
      <c r="A1043" t="s">
        <v>4153</v>
      </c>
      <c r="B1043" t="s">
        <v>4144</v>
      </c>
      <c r="C1043" t="s">
        <v>4145</v>
      </c>
      <c r="D1043" t="s">
        <v>133</v>
      </c>
      <c r="E1043" t="s">
        <v>2850</v>
      </c>
      <c r="F1043">
        <v>7</v>
      </c>
      <c r="G1043" t="s">
        <v>4</v>
      </c>
      <c r="H1043" s="8">
        <v>45806</v>
      </c>
      <c r="I1043">
        <v>16</v>
      </c>
      <c r="J1043" t="s">
        <v>4146</v>
      </c>
      <c r="K1043" t="s">
        <v>957</v>
      </c>
      <c r="L1043" t="s">
        <v>137</v>
      </c>
      <c r="M1043" t="s">
        <v>138</v>
      </c>
      <c r="N1043" t="s">
        <v>160</v>
      </c>
      <c r="O1043" s="9"/>
      <c r="P1043" s="9">
        <v>66594.39</v>
      </c>
      <c r="Q1043" s="9"/>
      <c r="R1043" s="9">
        <v>66594.39</v>
      </c>
      <c r="S1043" s="9">
        <v>-66594.39</v>
      </c>
      <c r="T1043">
        <v>5210101310</v>
      </c>
      <c r="V1043" t="s">
        <v>4151</v>
      </c>
      <c r="W1043" t="s">
        <v>142</v>
      </c>
      <c r="X1043" t="s">
        <v>143</v>
      </c>
      <c r="Y1043" t="s">
        <v>212</v>
      </c>
      <c r="Z1043">
        <v>0</v>
      </c>
      <c r="AA1043" t="s">
        <v>145</v>
      </c>
      <c r="AB1043" t="s">
        <v>146</v>
      </c>
      <c r="AC1043" t="s">
        <v>147</v>
      </c>
      <c r="AD1043" t="s">
        <v>317</v>
      </c>
      <c r="AE1043" t="s">
        <v>318</v>
      </c>
      <c r="AF1043" t="s">
        <v>150</v>
      </c>
      <c r="AG1043" t="s">
        <v>151</v>
      </c>
      <c r="AK1043" s="10"/>
      <c r="AN1043" t="s">
        <v>4151</v>
      </c>
      <c r="AU1043" t="s">
        <v>4151</v>
      </c>
      <c r="AV1043">
        <v>25</v>
      </c>
    </row>
    <row r="1044" spans="1:48" x14ac:dyDescent="0.3">
      <c r="A1044" t="s">
        <v>4154</v>
      </c>
      <c r="B1044" t="s">
        <v>4144</v>
      </c>
      <c r="C1044" t="s">
        <v>4145</v>
      </c>
      <c r="D1044" t="s">
        <v>133</v>
      </c>
      <c r="E1044" t="s">
        <v>2850</v>
      </c>
      <c r="F1044">
        <v>7</v>
      </c>
      <c r="G1044" t="s">
        <v>4</v>
      </c>
      <c r="H1044" s="8">
        <v>45806</v>
      </c>
      <c r="I1044">
        <v>17</v>
      </c>
      <c r="J1044" t="s">
        <v>4146</v>
      </c>
      <c r="K1044" t="s">
        <v>957</v>
      </c>
      <c r="L1044" t="s">
        <v>137</v>
      </c>
      <c r="M1044" t="s">
        <v>138</v>
      </c>
      <c r="N1044" t="s">
        <v>160</v>
      </c>
      <c r="O1044" s="9"/>
      <c r="P1044" s="9">
        <v>371826.86</v>
      </c>
      <c r="Q1044" s="9"/>
      <c r="R1044" s="9">
        <v>371826.86</v>
      </c>
      <c r="S1044" s="9">
        <v>-371826.86</v>
      </c>
      <c r="T1044">
        <v>5210101310</v>
      </c>
      <c r="V1044" t="s">
        <v>4155</v>
      </c>
      <c r="W1044" t="s">
        <v>142</v>
      </c>
      <c r="X1044" t="s">
        <v>143</v>
      </c>
      <c r="Y1044" t="s">
        <v>212</v>
      </c>
      <c r="Z1044">
        <v>0</v>
      </c>
      <c r="AA1044" t="s">
        <v>145</v>
      </c>
      <c r="AB1044" t="s">
        <v>146</v>
      </c>
      <c r="AC1044" t="s">
        <v>147</v>
      </c>
      <c r="AD1044" t="s">
        <v>317</v>
      </c>
      <c r="AE1044" t="s">
        <v>318</v>
      </c>
      <c r="AF1044" t="s">
        <v>150</v>
      </c>
      <c r="AG1044" t="s">
        <v>151</v>
      </c>
      <c r="AK1044" s="10"/>
      <c r="AN1044" t="s">
        <v>4155</v>
      </c>
      <c r="AU1044" t="s">
        <v>4155</v>
      </c>
      <c r="AV1044">
        <v>25</v>
      </c>
    </row>
    <row r="1045" spans="1:48" x14ac:dyDescent="0.3">
      <c r="A1045" t="s">
        <v>4156</v>
      </c>
      <c r="B1045" t="s">
        <v>4144</v>
      </c>
      <c r="C1045" t="s">
        <v>4145</v>
      </c>
      <c r="D1045" t="s">
        <v>133</v>
      </c>
      <c r="E1045" t="s">
        <v>2850</v>
      </c>
      <c r="F1045">
        <v>7</v>
      </c>
      <c r="G1045" t="s">
        <v>4</v>
      </c>
      <c r="H1045" s="8">
        <v>45806</v>
      </c>
      <c r="I1045">
        <v>18</v>
      </c>
      <c r="J1045" t="s">
        <v>4146</v>
      </c>
      <c r="K1045" t="s">
        <v>957</v>
      </c>
      <c r="L1045" t="s">
        <v>137</v>
      </c>
      <c r="M1045" t="s">
        <v>138</v>
      </c>
      <c r="N1045" t="s">
        <v>160</v>
      </c>
      <c r="O1045" s="9"/>
      <c r="P1045" s="9">
        <v>395140.68</v>
      </c>
      <c r="Q1045" s="9"/>
      <c r="R1045" s="9">
        <v>395140.68</v>
      </c>
      <c r="S1045" s="9">
        <v>-395140.68</v>
      </c>
      <c r="T1045">
        <v>5210101310</v>
      </c>
      <c r="V1045" t="s">
        <v>4157</v>
      </c>
      <c r="W1045" t="s">
        <v>142</v>
      </c>
      <c r="X1045" t="s">
        <v>143</v>
      </c>
      <c r="Y1045" t="s">
        <v>212</v>
      </c>
      <c r="Z1045">
        <v>0</v>
      </c>
      <c r="AA1045" t="s">
        <v>145</v>
      </c>
      <c r="AB1045" t="s">
        <v>146</v>
      </c>
      <c r="AC1045" t="s">
        <v>147</v>
      </c>
      <c r="AD1045" t="s">
        <v>317</v>
      </c>
      <c r="AE1045" t="s">
        <v>318</v>
      </c>
      <c r="AF1045" t="s">
        <v>150</v>
      </c>
      <c r="AG1045" t="s">
        <v>151</v>
      </c>
      <c r="AK1045" s="10"/>
      <c r="AN1045" t="s">
        <v>4157</v>
      </c>
      <c r="AU1045" t="s">
        <v>4157</v>
      </c>
      <c r="AV1045">
        <v>25</v>
      </c>
    </row>
    <row r="1046" spans="1:48" x14ac:dyDescent="0.3">
      <c r="A1046" t="s">
        <v>4158</v>
      </c>
      <c r="B1046" t="s">
        <v>361</v>
      </c>
      <c r="C1046" t="s">
        <v>4159</v>
      </c>
      <c r="D1046" t="s">
        <v>182</v>
      </c>
      <c r="E1046" t="s">
        <v>183</v>
      </c>
      <c r="F1046">
        <v>7</v>
      </c>
      <c r="G1046" t="s">
        <v>7</v>
      </c>
      <c r="H1046" s="8">
        <v>45467</v>
      </c>
      <c r="I1046">
        <v>1372</v>
      </c>
      <c r="J1046" t="s">
        <v>4160</v>
      </c>
      <c r="K1046" t="s">
        <v>524</v>
      </c>
      <c r="L1046" t="s">
        <v>137</v>
      </c>
      <c r="M1046" t="s">
        <v>138</v>
      </c>
      <c r="N1046" t="s">
        <v>160</v>
      </c>
      <c r="O1046" s="9">
        <v>147000</v>
      </c>
      <c r="P1046" s="9"/>
      <c r="Q1046" s="9">
        <v>147000</v>
      </c>
      <c r="R1046" s="9"/>
      <c r="S1046" s="9">
        <v>147000</v>
      </c>
      <c r="T1046">
        <v>5210101310</v>
      </c>
      <c r="U1046" t="s">
        <v>4161</v>
      </c>
      <c r="V1046" t="s">
        <v>4162</v>
      </c>
      <c r="W1046" t="s">
        <v>142</v>
      </c>
      <c r="X1046" t="s">
        <v>143</v>
      </c>
      <c r="Y1046" t="s">
        <v>212</v>
      </c>
      <c r="Z1046">
        <v>0</v>
      </c>
      <c r="AA1046" t="s">
        <v>145</v>
      </c>
      <c r="AB1046" t="s">
        <v>146</v>
      </c>
      <c r="AC1046" t="s">
        <v>147</v>
      </c>
      <c r="AD1046" t="s">
        <v>526</v>
      </c>
      <c r="AE1046" t="s">
        <v>527</v>
      </c>
      <c r="AF1046" t="s">
        <v>150</v>
      </c>
      <c r="AG1046" t="s">
        <v>151</v>
      </c>
      <c r="AK1046" s="10" t="s">
        <v>4163</v>
      </c>
      <c r="AL1046" s="11">
        <v>45466</v>
      </c>
      <c r="AM1046" t="s">
        <v>4164</v>
      </c>
      <c r="AN1046" t="s">
        <v>4162</v>
      </c>
      <c r="AP1046" t="s">
        <v>4165</v>
      </c>
      <c r="AQ1046">
        <v>117399</v>
      </c>
      <c r="AR1046" t="s">
        <v>563</v>
      </c>
      <c r="AS1046">
        <v>6900</v>
      </c>
      <c r="AT1046" t="s">
        <v>216</v>
      </c>
    </row>
    <row r="1047" spans="1:48" x14ac:dyDescent="0.3">
      <c r="A1047" t="s">
        <v>4166</v>
      </c>
      <c r="B1047" t="s">
        <v>169</v>
      </c>
      <c r="C1047" t="s">
        <v>170</v>
      </c>
      <c r="D1047" t="s">
        <v>133</v>
      </c>
      <c r="E1047" t="s">
        <v>134</v>
      </c>
      <c r="F1047">
        <v>7</v>
      </c>
      <c r="G1047" t="s">
        <v>5</v>
      </c>
      <c r="H1047" s="8">
        <v>45400</v>
      </c>
      <c r="I1047">
        <v>24</v>
      </c>
      <c r="J1047" t="s">
        <v>4167</v>
      </c>
      <c r="K1047" t="s">
        <v>597</v>
      </c>
      <c r="L1047" t="s">
        <v>137</v>
      </c>
      <c r="M1047" t="s">
        <v>138</v>
      </c>
      <c r="N1047" t="s">
        <v>160</v>
      </c>
      <c r="O1047" s="9"/>
      <c r="P1047" s="9">
        <v>147000</v>
      </c>
      <c r="Q1047" s="9"/>
      <c r="R1047" s="9">
        <v>147000</v>
      </c>
      <c r="S1047" s="9">
        <v>-147000</v>
      </c>
      <c r="T1047">
        <v>5210101310</v>
      </c>
      <c r="U1047" t="s">
        <v>4161</v>
      </c>
      <c r="V1047" t="s">
        <v>1861</v>
      </c>
      <c r="W1047" t="s">
        <v>142</v>
      </c>
      <c r="X1047" t="s">
        <v>143</v>
      </c>
      <c r="Y1047" t="s">
        <v>212</v>
      </c>
      <c r="Z1047">
        <v>0</v>
      </c>
      <c r="AA1047" t="s">
        <v>145</v>
      </c>
      <c r="AB1047" t="s">
        <v>146</v>
      </c>
      <c r="AC1047" t="s">
        <v>147</v>
      </c>
      <c r="AD1047" t="s">
        <v>599</v>
      </c>
      <c r="AE1047" t="s">
        <v>600</v>
      </c>
      <c r="AF1047" t="s">
        <v>150</v>
      </c>
      <c r="AG1047" t="s">
        <v>151</v>
      </c>
      <c r="AK1047" s="10"/>
      <c r="AN1047" t="s">
        <v>4168</v>
      </c>
      <c r="AQ1047" t="s">
        <v>604</v>
      </c>
      <c r="AR1047" t="s">
        <v>605</v>
      </c>
      <c r="AS1047">
        <v>2800</v>
      </c>
      <c r="AT1047" t="s">
        <v>606</v>
      </c>
      <c r="AU1047">
        <v>100057529</v>
      </c>
      <c r="AV1047" t="s">
        <v>4169</v>
      </c>
    </row>
    <row r="1048" spans="1:48" x14ac:dyDescent="0.3">
      <c r="A1048" t="s">
        <v>4170</v>
      </c>
      <c r="B1048" t="s">
        <v>396</v>
      </c>
      <c r="C1048" t="s">
        <v>4171</v>
      </c>
      <c r="D1048" t="s">
        <v>182</v>
      </c>
      <c r="E1048" t="s">
        <v>183</v>
      </c>
      <c r="F1048">
        <v>7</v>
      </c>
      <c r="G1048" t="s">
        <v>6</v>
      </c>
      <c r="H1048" s="8">
        <v>45433</v>
      </c>
      <c r="I1048">
        <v>5</v>
      </c>
      <c r="J1048" t="s">
        <v>4172</v>
      </c>
      <c r="K1048" t="s">
        <v>1417</v>
      </c>
      <c r="L1048" t="s">
        <v>137</v>
      </c>
      <c r="M1048" t="s">
        <v>138</v>
      </c>
      <c r="N1048" t="s">
        <v>160</v>
      </c>
      <c r="O1048" s="9">
        <v>110000</v>
      </c>
      <c r="P1048" s="9"/>
      <c r="Q1048" s="9">
        <v>110000</v>
      </c>
      <c r="R1048" s="9"/>
      <c r="S1048" s="9">
        <v>110000</v>
      </c>
      <c r="T1048">
        <v>5210101320</v>
      </c>
      <c r="U1048" t="s">
        <v>4161</v>
      </c>
      <c r="V1048" t="s">
        <v>4173</v>
      </c>
      <c r="W1048" t="s">
        <v>142</v>
      </c>
      <c r="X1048" t="s">
        <v>143</v>
      </c>
      <c r="Y1048" t="s">
        <v>162</v>
      </c>
      <c r="Z1048">
        <v>0</v>
      </c>
      <c r="AA1048" t="s">
        <v>145</v>
      </c>
      <c r="AB1048" t="s">
        <v>336</v>
      </c>
      <c r="AC1048" t="s">
        <v>337</v>
      </c>
      <c r="AD1048" t="s">
        <v>241</v>
      </c>
      <c r="AE1048" t="s">
        <v>242</v>
      </c>
      <c r="AF1048" t="s">
        <v>150</v>
      </c>
      <c r="AG1048" t="s">
        <v>151</v>
      </c>
      <c r="AK1048" s="10">
        <v>2</v>
      </c>
      <c r="AL1048" s="11">
        <v>45413</v>
      </c>
      <c r="AM1048" t="s">
        <v>4174</v>
      </c>
      <c r="AN1048" t="s">
        <v>4173</v>
      </c>
      <c r="AP1048" t="s">
        <v>4175</v>
      </c>
      <c r="AQ1048">
        <v>119401</v>
      </c>
      <c r="AR1048" t="s">
        <v>246</v>
      </c>
      <c r="AS1048">
        <v>5503</v>
      </c>
      <c r="AT1048" t="s">
        <v>177</v>
      </c>
      <c r="AU1048">
        <v>100060637</v>
      </c>
    </row>
    <row r="1049" spans="1:48" x14ac:dyDescent="0.3">
      <c r="A1049" t="s">
        <v>4176</v>
      </c>
      <c r="B1049" t="s">
        <v>369</v>
      </c>
      <c r="C1049" t="s">
        <v>370</v>
      </c>
      <c r="D1049" t="s">
        <v>133</v>
      </c>
      <c r="E1049" t="s">
        <v>134</v>
      </c>
      <c r="F1049">
        <v>7</v>
      </c>
      <c r="G1049" t="s">
        <v>5</v>
      </c>
      <c r="H1049" s="8">
        <v>45400</v>
      </c>
      <c r="I1049">
        <v>141</v>
      </c>
      <c r="J1049" t="s">
        <v>4177</v>
      </c>
      <c r="K1049" t="s">
        <v>4178</v>
      </c>
      <c r="L1049" t="s">
        <v>137</v>
      </c>
      <c r="M1049" t="s">
        <v>138</v>
      </c>
      <c r="N1049" t="s">
        <v>160</v>
      </c>
      <c r="O1049" s="9"/>
      <c r="P1049" s="9">
        <v>110000</v>
      </c>
      <c r="Q1049" s="9"/>
      <c r="R1049" s="9">
        <v>110000</v>
      </c>
      <c r="S1049" s="9">
        <v>-110000</v>
      </c>
      <c r="T1049">
        <v>5210101320</v>
      </c>
      <c r="U1049" t="s">
        <v>4161</v>
      </c>
      <c r="V1049" t="s">
        <v>4179</v>
      </c>
      <c r="W1049" t="s">
        <v>142</v>
      </c>
      <c r="X1049" t="s">
        <v>143</v>
      </c>
      <c r="Y1049" t="s">
        <v>162</v>
      </c>
      <c r="Z1049">
        <v>0</v>
      </c>
      <c r="AA1049" t="s">
        <v>145</v>
      </c>
      <c r="AB1049" t="s">
        <v>146</v>
      </c>
      <c r="AC1049" t="s">
        <v>147</v>
      </c>
      <c r="AD1049" t="s">
        <v>672</v>
      </c>
      <c r="AE1049" t="s">
        <v>673</v>
      </c>
      <c r="AF1049" t="s">
        <v>150</v>
      </c>
      <c r="AG1049" t="s">
        <v>151</v>
      </c>
      <c r="AK1049" s="10"/>
      <c r="AN1049" t="s">
        <v>4179</v>
      </c>
      <c r="AQ1049">
        <v>5503</v>
      </c>
      <c r="AU1049">
        <v>100056229</v>
      </c>
      <c r="AV1049" t="s">
        <v>4177</v>
      </c>
    </row>
    <row r="1050" spans="1:48" x14ac:dyDescent="0.3">
      <c r="A1050" t="s">
        <v>4180</v>
      </c>
      <c r="B1050" t="s">
        <v>396</v>
      </c>
      <c r="C1050" t="s">
        <v>4171</v>
      </c>
      <c r="D1050" t="s">
        <v>182</v>
      </c>
      <c r="E1050" t="s">
        <v>183</v>
      </c>
      <c r="F1050">
        <v>7</v>
      </c>
      <c r="G1050" t="s">
        <v>6</v>
      </c>
      <c r="H1050" s="8">
        <v>45433</v>
      </c>
      <c r="I1050">
        <v>136</v>
      </c>
      <c r="J1050" t="s">
        <v>4181</v>
      </c>
      <c r="K1050" t="s">
        <v>2832</v>
      </c>
      <c r="L1050" t="s">
        <v>137</v>
      </c>
      <c r="M1050" t="s">
        <v>138</v>
      </c>
      <c r="N1050" t="s">
        <v>160</v>
      </c>
      <c r="O1050" s="9">
        <v>55000</v>
      </c>
      <c r="P1050" s="9"/>
      <c r="Q1050" s="9">
        <v>55000</v>
      </c>
      <c r="R1050" s="9"/>
      <c r="S1050" s="9">
        <v>55000</v>
      </c>
      <c r="T1050">
        <v>5210101320</v>
      </c>
      <c r="U1050" t="s">
        <v>4161</v>
      </c>
      <c r="V1050" t="s">
        <v>4182</v>
      </c>
      <c r="W1050" t="s">
        <v>142</v>
      </c>
      <c r="X1050" t="s">
        <v>143</v>
      </c>
      <c r="Y1050" t="s">
        <v>162</v>
      </c>
      <c r="Z1050">
        <v>0</v>
      </c>
      <c r="AA1050" t="s">
        <v>145</v>
      </c>
      <c r="AB1050" t="s">
        <v>336</v>
      </c>
      <c r="AC1050" t="s">
        <v>337</v>
      </c>
      <c r="AD1050" t="s">
        <v>807</v>
      </c>
      <c r="AE1050" t="s">
        <v>808</v>
      </c>
      <c r="AF1050" t="s">
        <v>150</v>
      </c>
      <c r="AG1050" t="s">
        <v>151</v>
      </c>
      <c r="AK1050" s="10">
        <v>1020</v>
      </c>
      <c r="AL1050" s="11">
        <v>45414</v>
      </c>
      <c r="AM1050" t="s">
        <v>4183</v>
      </c>
      <c r="AN1050" t="s">
        <v>4182</v>
      </c>
      <c r="AP1050" t="s">
        <v>4184</v>
      </c>
      <c r="AQ1050">
        <v>116809</v>
      </c>
      <c r="AR1050" t="s">
        <v>2838</v>
      </c>
      <c r="AS1050">
        <v>5503</v>
      </c>
      <c r="AT1050" t="s">
        <v>177</v>
      </c>
      <c r="AU1050">
        <v>100061250</v>
      </c>
    </row>
    <row r="1051" spans="1:48" x14ac:dyDescent="0.3">
      <c r="A1051" t="s">
        <v>4185</v>
      </c>
      <c r="B1051" t="s">
        <v>169</v>
      </c>
      <c r="C1051" t="s">
        <v>170</v>
      </c>
      <c r="D1051" t="s">
        <v>133</v>
      </c>
      <c r="E1051" t="s">
        <v>134</v>
      </c>
      <c r="F1051">
        <v>7</v>
      </c>
      <c r="G1051" t="s">
        <v>5</v>
      </c>
      <c r="H1051" s="8">
        <v>45400</v>
      </c>
      <c r="I1051">
        <v>32</v>
      </c>
      <c r="J1051" t="s">
        <v>4186</v>
      </c>
      <c r="K1051" t="s">
        <v>479</v>
      </c>
      <c r="L1051" t="s">
        <v>137</v>
      </c>
      <c r="M1051" t="s">
        <v>138</v>
      </c>
      <c r="N1051" t="s">
        <v>160</v>
      </c>
      <c r="O1051" s="9"/>
      <c r="P1051" s="9">
        <v>55000</v>
      </c>
      <c r="Q1051" s="9"/>
      <c r="R1051" s="9">
        <v>55000</v>
      </c>
      <c r="S1051" s="9">
        <v>-55000</v>
      </c>
      <c r="T1051">
        <v>5210101320</v>
      </c>
      <c r="U1051" t="s">
        <v>4161</v>
      </c>
      <c r="V1051" t="s">
        <v>4187</v>
      </c>
      <c r="W1051" t="s">
        <v>142</v>
      </c>
      <c r="X1051" t="s">
        <v>143</v>
      </c>
      <c r="Y1051" t="s">
        <v>162</v>
      </c>
      <c r="Z1051">
        <v>0</v>
      </c>
      <c r="AA1051" t="s">
        <v>145</v>
      </c>
      <c r="AB1051" t="s">
        <v>146</v>
      </c>
      <c r="AC1051" t="s">
        <v>147</v>
      </c>
      <c r="AD1051" t="s">
        <v>436</v>
      </c>
      <c r="AE1051" t="s">
        <v>437</v>
      </c>
      <c r="AF1051" t="s">
        <v>150</v>
      </c>
      <c r="AG1051" t="s">
        <v>151</v>
      </c>
      <c r="AK1051" s="10"/>
      <c r="AN1051" t="s">
        <v>4187</v>
      </c>
      <c r="AQ1051">
        <v>117529</v>
      </c>
      <c r="AR1051" t="s">
        <v>481</v>
      </c>
      <c r="AS1051">
        <v>5503</v>
      </c>
      <c r="AT1051" t="s">
        <v>177</v>
      </c>
      <c r="AU1051" t="s">
        <v>482</v>
      </c>
      <c r="AV1051" t="s">
        <v>4188</v>
      </c>
    </row>
    <row r="1052" spans="1:48" x14ac:dyDescent="0.3">
      <c r="A1052" t="s">
        <v>4189</v>
      </c>
      <c r="B1052" t="s">
        <v>396</v>
      </c>
      <c r="C1052" t="s">
        <v>397</v>
      </c>
      <c r="D1052" t="s">
        <v>182</v>
      </c>
      <c r="E1052" t="s">
        <v>183</v>
      </c>
      <c r="F1052">
        <v>7</v>
      </c>
      <c r="G1052" t="s">
        <v>6</v>
      </c>
      <c r="H1052" s="8">
        <v>45432</v>
      </c>
      <c r="I1052">
        <v>943</v>
      </c>
      <c r="J1052" t="s">
        <v>4190</v>
      </c>
      <c r="K1052" t="s">
        <v>670</v>
      </c>
      <c r="L1052" t="s">
        <v>137</v>
      </c>
      <c r="M1052" t="s">
        <v>138</v>
      </c>
      <c r="N1052" t="s">
        <v>160</v>
      </c>
      <c r="O1052" s="9">
        <v>10000</v>
      </c>
      <c r="P1052" s="9"/>
      <c r="Q1052" s="9">
        <v>10000</v>
      </c>
      <c r="R1052" s="9"/>
      <c r="S1052" s="9">
        <v>10000</v>
      </c>
      <c r="T1052">
        <v>5210101320</v>
      </c>
      <c r="U1052" t="s">
        <v>4161</v>
      </c>
      <c r="V1052" t="s">
        <v>1996</v>
      </c>
      <c r="W1052" t="s">
        <v>142</v>
      </c>
      <c r="X1052" t="s">
        <v>143</v>
      </c>
      <c r="Y1052" t="s">
        <v>162</v>
      </c>
      <c r="Z1052">
        <v>0</v>
      </c>
      <c r="AA1052" t="s">
        <v>145</v>
      </c>
      <c r="AB1052" t="s">
        <v>336</v>
      </c>
      <c r="AC1052" t="s">
        <v>337</v>
      </c>
      <c r="AD1052" t="s">
        <v>672</v>
      </c>
      <c r="AE1052" t="s">
        <v>673</v>
      </c>
      <c r="AF1052" t="s">
        <v>150</v>
      </c>
      <c r="AG1052" t="s">
        <v>151</v>
      </c>
      <c r="AK1052" s="10">
        <v>8397</v>
      </c>
      <c r="AL1052" s="11">
        <v>45414</v>
      </c>
      <c r="AM1052" t="s">
        <v>4191</v>
      </c>
      <c r="AN1052" t="s">
        <v>1996</v>
      </c>
      <c r="AP1052" t="s">
        <v>4192</v>
      </c>
      <c r="AQ1052">
        <v>116889</v>
      </c>
      <c r="AR1052" t="s">
        <v>677</v>
      </c>
      <c r="AS1052">
        <v>5503</v>
      </c>
      <c r="AT1052" t="s">
        <v>177</v>
      </c>
      <c r="AU1052">
        <v>100060383</v>
      </c>
    </row>
    <row r="1053" spans="1:48" x14ac:dyDescent="0.3">
      <c r="A1053" t="s">
        <v>4193</v>
      </c>
      <c r="B1053" t="s">
        <v>169</v>
      </c>
      <c r="C1053" t="s">
        <v>170</v>
      </c>
      <c r="D1053" t="s">
        <v>133</v>
      </c>
      <c r="E1053" t="s">
        <v>134</v>
      </c>
      <c r="F1053">
        <v>7</v>
      </c>
      <c r="G1053" t="s">
        <v>5</v>
      </c>
      <c r="H1053" s="8">
        <v>45400</v>
      </c>
      <c r="I1053">
        <v>27</v>
      </c>
      <c r="J1053" t="s">
        <v>3755</v>
      </c>
      <c r="K1053" t="s">
        <v>479</v>
      </c>
      <c r="L1053" t="s">
        <v>137</v>
      </c>
      <c r="M1053" t="s">
        <v>138</v>
      </c>
      <c r="N1053" t="s">
        <v>160</v>
      </c>
      <c r="O1053" s="9"/>
      <c r="P1053" s="9">
        <v>10000</v>
      </c>
      <c r="Q1053" s="9"/>
      <c r="R1053" s="9">
        <v>10000</v>
      </c>
      <c r="S1053" s="9">
        <v>-10000</v>
      </c>
      <c r="T1053">
        <v>5210101320</v>
      </c>
      <c r="U1053" t="s">
        <v>4161</v>
      </c>
      <c r="V1053" t="s">
        <v>3756</v>
      </c>
      <c r="W1053" t="s">
        <v>142</v>
      </c>
      <c r="X1053" t="s">
        <v>143</v>
      </c>
      <c r="Y1053" t="s">
        <v>162</v>
      </c>
      <c r="Z1053">
        <v>0</v>
      </c>
      <c r="AA1053" t="s">
        <v>145</v>
      </c>
      <c r="AB1053" t="s">
        <v>146</v>
      </c>
      <c r="AC1053" t="s">
        <v>147</v>
      </c>
      <c r="AD1053" t="s">
        <v>436</v>
      </c>
      <c r="AE1053" t="s">
        <v>437</v>
      </c>
      <c r="AF1053" t="s">
        <v>150</v>
      </c>
      <c r="AG1053" t="s">
        <v>151</v>
      </c>
      <c r="AK1053" s="10"/>
      <c r="AN1053" t="s">
        <v>3756</v>
      </c>
      <c r="AQ1053">
        <v>117529</v>
      </c>
      <c r="AR1053" t="s">
        <v>481</v>
      </c>
      <c r="AS1053">
        <v>5503</v>
      </c>
      <c r="AT1053" t="s">
        <v>177</v>
      </c>
      <c r="AU1053">
        <v>100060152</v>
      </c>
      <c r="AV1053" t="s">
        <v>3755</v>
      </c>
    </row>
    <row r="1054" spans="1:48" x14ac:dyDescent="0.3">
      <c r="A1054" t="s">
        <v>4194</v>
      </c>
      <c r="B1054" t="s">
        <v>383</v>
      </c>
      <c r="C1054" t="s">
        <v>384</v>
      </c>
      <c r="D1054" t="s">
        <v>182</v>
      </c>
      <c r="E1054" t="s">
        <v>183</v>
      </c>
      <c r="F1054">
        <v>7</v>
      </c>
      <c r="G1054" t="s">
        <v>7</v>
      </c>
      <c r="H1054" s="8">
        <v>45453</v>
      </c>
      <c r="I1054">
        <v>1058</v>
      </c>
      <c r="J1054" t="s">
        <v>4195</v>
      </c>
      <c r="K1054" t="s">
        <v>597</v>
      </c>
      <c r="L1054" t="s">
        <v>137</v>
      </c>
      <c r="M1054" t="s">
        <v>138</v>
      </c>
      <c r="N1054" t="s">
        <v>160</v>
      </c>
      <c r="O1054" s="9">
        <v>4500</v>
      </c>
      <c r="P1054" s="9"/>
      <c r="Q1054" s="9">
        <v>4500</v>
      </c>
      <c r="R1054" s="9"/>
      <c r="S1054" s="9">
        <v>4500</v>
      </c>
      <c r="T1054">
        <v>5210101310</v>
      </c>
      <c r="U1054" t="s">
        <v>4161</v>
      </c>
      <c r="V1054" t="s">
        <v>592</v>
      </c>
      <c r="W1054" t="s">
        <v>142</v>
      </c>
      <c r="X1054" t="s">
        <v>143</v>
      </c>
      <c r="Y1054" t="s">
        <v>212</v>
      </c>
      <c r="Z1054">
        <v>0</v>
      </c>
      <c r="AA1054" t="s">
        <v>145</v>
      </c>
      <c r="AB1054" t="s">
        <v>146</v>
      </c>
      <c r="AC1054" t="s">
        <v>147</v>
      </c>
      <c r="AD1054" t="s">
        <v>599</v>
      </c>
      <c r="AE1054" t="s">
        <v>600</v>
      </c>
      <c r="AF1054" t="s">
        <v>150</v>
      </c>
      <c r="AG1054" t="s">
        <v>151</v>
      </c>
      <c r="AK1054" s="10" t="s">
        <v>4196</v>
      </c>
      <c r="AL1054" s="11">
        <v>45433</v>
      </c>
      <c r="AM1054" t="s">
        <v>4197</v>
      </c>
      <c r="AN1054" t="s">
        <v>592</v>
      </c>
      <c r="AP1054" t="s">
        <v>4198</v>
      </c>
      <c r="AQ1054" t="s">
        <v>604</v>
      </c>
      <c r="AR1054" t="s">
        <v>605</v>
      </c>
      <c r="AS1054">
        <v>2800</v>
      </c>
      <c r="AT1054" t="s">
        <v>606</v>
      </c>
      <c r="AU1054">
        <v>100061754</v>
      </c>
    </row>
    <row r="1055" spans="1:48" x14ac:dyDescent="0.3">
      <c r="A1055" t="s">
        <v>4199</v>
      </c>
      <c r="B1055" t="s">
        <v>218</v>
      </c>
      <c r="C1055" t="s">
        <v>4200</v>
      </c>
      <c r="D1055" t="s">
        <v>182</v>
      </c>
      <c r="E1055" t="s">
        <v>183</v>
      </c>
      <c r="F1055">
        <v>7</v>
      </c>
      <c r="G1055" t="s">
        <v>5</v>
      </c>
      <c r="H1055" s="8">
        <v>45401</v>
      </c>
      <c r="I1055">
        <v>246</v>
      </c>
      <c r="J1055" t="s">
        <v>4201</v>
      </c>
      <c r="K1055" t="s">
        <v>524</v>
      </c>
      <c r="L1055" t="s">
        <v>137</v>
      </c>
      <c r="M1055" t="s">
        <v>138</v>
      </c>
      <c r="N1055" t="s">
        <v>160</v>
      </c>
      <c r="O1055" s="9">
        <v>4500</v>
      </c>
      <c r="P1055" s="9"/>
      <c r="Q1055" s="9">
        <v>4500</v>
      </c>
      <c r="R1055" s="9"/>
      <c r="S1055" s="9">
        <v>4500</v>
      </c>
      <c r="T1055">
        <v>5210101310</v>
      </c>
      <c r="U1055" t="s">
        <v>4161</v>
      </c>
      <c r="V1055" t="s">
        <v>55</v>
      </c>
      <c r="W1055" t="s">
        <v>142</v>
      </c>
      <c r="X1055" t="s">
        <v>143</v>
      </c>
      <c r="Y1055" t="s">
        <v>212</v>
      </c>
      <c r="Z1055">
        <v>0</v>
      </c>
      <c r="AA1055" t="s">
        <v>145</v>
      </c>
      <c r="AB1055" t="s">
        <v>146</v>
      </c>
      <c r="AC1055" t="s">
        <v>147</v>
      </c>
      <c r="AD1055" t="s">
        <v>526</v>
      </c>
      <c r="AE1055" t="s">
        <v>527</v>
      </c>
      <c r="AF1055" t="s">
        <v>150</v>
      </c>
      <c r="AG1055" t="s">
        <v>151</v>
      </c>
      <c r="AK1055" s="10" t="s">
        <v>4202</v>
      </c>
      <c r="AL1055" s="11">
        <v>45384</v>
      </c>
      <c r="AM1055" t="s">
        <v>4203</v>
      </c>
      <c r="AN1055" t="s">
        <v>55</v>
      </c>
      <c r="AP1055" t="s">
        <v>4204</v>
      </c>
      <c r="AQ1055">
        <v>117399</v>
      </c>
      <c r="AR1055" t="s">
        <v>563</v>
      </c>
      <c r="AS1055">
        <v>6900</v>
      </c>
      <c r="AT1055" t="s">
        <v>216</v>
      </c>
      <c r="AU1055">
        <v>100060599</v>
      </c>
    </row>
    <row r="1056" spans="1:48" x14ac:dyDescent="0.3">
      <c r="A1056" t="s">
        <v>4205</v>
      </c>
      <c r="B1056" t="s">
        <v>361</v>
      </c>
      <c r="C1056" t="s">
        <v>4159</v>
      </c>
      <c r="D1056" t="s">
        <v>182</v>
      </c>
      <c r="E1056" t="s">
        <v>183</v>
      </c>
      <c r="F1056">
        <v>7</v>
      </c>
      <c r="G1056" t="s">
        <v>7</v>
      </c>
      <c r="H1056" s="8">
        <v>45467</v>
      </c>
      <c r="I1056">
        <v>1503</v>
      </c>
      <c r="J1056" t="s">
        <v>4206</v>
      </c>
      <c r="K1056" t="s">
        <v>524</v>
      </c>
      <c r="L1056" t="s">
        <v>137</v>
      </c>
      <c r="M1056" t="s">
        <v>138</v>
      </c>
      <c r="N1056" t="s">
        <v>160</v>
      </c>
      <c r="O1056" s="9"/>
      <c r="P1056" s="9">
        <v>4500</v>
      </c>
      <c r="Q1056" s="9"/>
      <c r="R1056" s="9">
        <v>4500</v>
      </c>
      <c r="S1056" s="9">
        <v>-4500</v>
      </c>
      <c r="T1056">
        <v>5210101310</v>
      </c>
      <c r="U1056" t="s">
        <v>4161</v>
      </c>
      <c r="V1056" t="s">
        <v>55</v>
      </c>
      <c r="W1056" t="s">
        <v>142</v>
      </c>
      <c r="X1056" t="s">
        <v>143</v>
      </c>
      <c r="Y1056" t="s">
        <v>212</v>
      </c>
      <c r="Z1056">
        <v>0</v>
      </c>
      <c r="AA1056" t="s">
        <v>145</v>
      </c>
      <c r="AB1056" t="s">
        <v>146</v>
      </c>
      <c r="AC1056" t="s">
        <v>147</v>
      </c>
      <c r="AD1056" t="s">
        <v>526</v>
      </c>
      <c r="AE1056" t="s">
        <v>527</v>
      </c>
      <c r="AF1056" t="s">
        <v>150</v>
      </c>
      <c r="AG1056" t="s">
        <v>151</v>
      </c>
      <c r="AK1056" s="10" t="s">
        <v>4207</v>
      </c>
      <c r="AL1056" s="11">
        <v>45466</v>
      </c>
      <c r="AM1056" t="s">
        <v>4208</v>
      </c>
      <c r="AN1056" t="s">
        <v>55</v>
      </c>
      <c r="AP1056" t="s">
        <v>4165</v>
      </c>
      <c r="AQ1056">
        <v>117399</v>
      </c>
      <c r="AR1056" t="s">
        <v>563</v>
      </c>
      <c r="AS1056">
        <v>6900</v>
      </c>
      <c r="AT1056" t="s">
        <v>216</v>
      </c>
    </row>
    <row r="1057" spans="1:51" x14ac:dyDescent="0.3">
      <c r="A1057" t="s">
        <v>4209</v>
      </c>
      <c r="B1057" t="s">
        <v>361</v>
      </c>
      <c r="C1057" t="s">
        <v>4159</v>
      </c>
      <c r="D1057" t="s">
        <v>182</v>
      </c>
      <c r="E1057" t="s">
        <v>183</v>
      </c>
      <c r="F1057">
        <v>7</v>
      </c>
      <c r="G1057" t="s">
        <v>7</v>
      </c>
      <c r="H1057" s="8">
        <v>45467</v>
      </c>
      <c r="I1057">
        <v>1503</v>
      </c>
      <c r="J1057" t="s">
        <v>4206</v>
      </c>
      <c r="K1057" t="s">
        <v>524</v>
      </c>
      <c r="L1057" t="s">
        <v>137</v>
      </c>
      <c r="M1057" t="s">
        <v>138</v>
      </c>
      <c r="N1057" t="s">
        <v>160</v>
      </c>
      <c r="O1057" s="9"/>
      <c r="P1057" s="9">
        <v>4500</v>
      </c>
      <c r="Q1057" s="9"/>
      <c r="R1057" s="9">
        <v>4500</v>
      </c>
      <c r="S1057" s="9">
        <v>-4500</v>
      </c>
      <c r="T1057">
        <v>5210101310</v>
      </c>
      <c r="U1057" t="s">
        <v>4161</v>
      </c>
      <c r="V1057" t="s">
        <v>55</v>
      </c>
      <c r="W1057" t="s">
        <v>142</v>
      </c>
      <c r="X1057" t="s">
        <v>143</v>
      </c>
      <c r="Y1057" t="s">
        <v>212</v>
      </c>
      <c r="Z1057">
        <v>0</v>
      </c>
      <c r="AA1057" t="s">
        <v>145</v>
      </c>
      <c r="AB1057" t="s">
        <v>146</v>
      </c>
      <c r="AC1057" t="s">
        <v>147</v>
      </c>
      <c r="AD1057" t="s">
        <v>526</v>
      </c>
      <c r="AE1057" t="s">
        <v>527</v>
      </c>
      <c r="AF1057" t="s">
        <v>150</v>
      </c>
      <c r="AG1057" t="s">
        <v>151</v>
      </c>
      <c r="AK1057" s="10" t="s">
        <v>4207</v>
      </c>
      <c r="AL1057" s="11">
        <v>45466</v>
      </c>
      <c r="AM1057" t="s">
        <v>4208</v>
      </c>
      <c r="AN1057" t="s">
        <v>55</v>
      </c>
      <c r="AP1057" t="s">
        <v>4165</v>
      </c>
      <c r="AQ1057">
        <v>117399</v>
      </c>
      <c r="AR1057" t="s">
        <v>563</v>
      </c>
      <c r="AS1057">
        <v>6900</v>
      </c>
      <c r="AT1057" t="s">
        <v>216</v>
      </c>
    </row>
    <row r="1058" spans="1:51" x14ac:dyDescent="0.3">
      <c r="A1058" t="s">
        <v>4210</v>
      </c>
      <c r="B1058" t="s">
        <v>283</v>
      </c>
      <c r="C1058" t="s">
        <v>346</v>
      </c>
      <c r="D1058" t="s">
        <v>182</v>
      </c>
      <c r="E1058" t="s">
        <v>183</v>
      </c>
      <c r="F1058">
        <v>7</v>
      </c>
      <c r="G1058" t="s">
        <v>6</v>
      </c>
      <c r="H1058" s="8">
        <v>45426</v>
      </c>
      <c r="I1058">
        <v>362</v>
      </c>
      <c r="J1058" t="s">
        <v>4211</v>
      </c>
      <c r="K1058" t="s">
        <v>670</v>
      </c>
      <c r="L1058" t="s">
        <v>137</v>
      </c>
      <c r="M1058" t="s">
        <v>138</v>
      </c>
      <c r="N1058" t="s">
        <v>160</v>
      </c>
      <c r="O1058" s="9">
        <v>3175</v>
      </c>
      <c r="P1058" s="9"/>
      <c r="Q1058" s="9">
        <v>3175</v>
      </c>
      <c r="R1058" s="9"/>
      <c r="S1058" s="9">
        <v>3175</v>
      </c>
      <c r="T1058">
        <v>5210101320</v>
      </c>
      <c r="U1058" t="s">
        <v>4161</v>
      </c>
      <c r="V1058" t="s">
        <v>671</v>
      </c>
      <c r="W1058" t="s">
        <v>142</v>
      </c>
      <c r="X1058" t="s">
        <v>143</v>
      </c>
      <c r="Y1058" t="s">
        <v>162</v>
      </c>
      <c r="Z1058">
        <v>0</v>
      </c>
      <c r="AA1058" t="s">
        <v>145</v>
      </c>
      <c r="AB1058" t="s">
        <v>336</v>
      </c>
      <c r="AC1058" t="s">
        <v>337</v>
      </c>
      <c r="AD1058" t="s">
        <v>672</v>
      </c>
      <c r="AE1058" t="s">
        <v>673</v>
      </c>
      <c r="AF1058" t="s">
        <v>150</v>
      </c>
      <c r="AG1058" t="s">
        <v>151</v>
      </c>
      <c r="AK1058" s="10">
        <v>13</v>
      </c>
      <c r="AL1058" s="11">
        <v>45413</v>
      </c>
      <c r="AM1058" t="s">
        <v>674</v>
      </c>
      <c r="AN1058" t="s">
        <v>671</v>
      </c>
      <c r="AP1058" t="s">
        <v>4212</v>
      </c>
      <c r="AQ1058">
        <v>116889</v>
      </c>
      <c r="AR1058" t="s">
        <v>677</v>
      </c>
      <c r="AS1058">
        <v>5503</v>
      </c>
      <c r="AT1058" t="s">
        <v>177</v>
      </c>
      <c r="AU1058">
        <v>100056229</v>
      </c>
    </row>
    <row r="1059" spans="1:51" x14ac:dyDescent="0.3">
      <c r="A1059" t="s">
        <v>4213</v>
      </c>
      <c r="B1059" t="s">
        <v>169</v>
      </c>
      <c r="C1059" t="s">
        <v>170</v>
      </c>
      <c r="D1059" t="s">
        <v>133</v>
      </c>
      <c r="E1059" t="s">
        <v>134</v>
      </c>
      <c r="F1059">
        <v>7</v>
      </c>
      <c r="G1059" t="s">
        <v>5</v>
      </c>
      <c r="H1059" s="8">
        <v>45400</v>
      </c>
      <c r="I1059">
        <v>59</v>
      </c>
      <c r="J1059" t="s">
        <v>4214</v>
      </c>
      <c r="K1059" t="s">
        <v>813</v>
      </c>
      <c r="L1059" t="s">
        <v>137</v>
      </c>
      <c r="M1059" t="s">
        <v>138</v>
      </c>
      <c r="N1059" t="s">
        <v>160</v>
      </c>
      <c r="O1059" s="9"/>
      <c r="P1059" s="9">
        <v>3175</v>
      </c>
      <c r="Q1059" s="9"/>
      <c r="R1059" s="9">
        <v>3175</v>
      </c>
      <c r="S1059" s="9">
        <v>-3175</v>
      </c>
      <c r="T1059">
        <v>5210101320</v>
      </c>
      <c r="U1059" t="s">
        <v>4161</v>
      </c>
      <c r="V1059" t="s">
        <v>814</v>
      </c>
      <c r="W1059" t="s">
        <v>142</v>
      </c>
      <c r="X1059" t="s">
        <v>143</v>
      </c>
      <c r="Y1059" t="s">
        <v>162</v>
      </c>
      <c r="Z1059">
        <v>0</v>
      </c>
      <c r="AA1059" t="s">
        <v>145</v>
      </c>
      <c r="AB1059" t="s">
        <v>146</v>
      </c>
      <c r="AC1059" t="s">
        <v>147</v>
      </c>
      <c r="AD1059" t="s">
        <v>544</v>
      </c>
      <c r="AE1059" t="s">
        <v>545</v>
      </c>
      <c r="AF1059" t="s">
        <v>150</v>
      </c>
      <c r="AG1059" t="s">
        <v>151</v>
      </c>
      <c r="AK1059" s="10"/>
      <c r="AN1059" t="s">
        <v>814</v>
      </c>
      <c r="AQ1059">
        <v>119407</v>
      </c>
      <c r="AR1059" t="s">
        <v>550</v>
      </c>
      <c r="AS1059">
        <v>5503</v>
      </c>
      <c r="AT1059" t="s">
        <v>177</v>
      </c>
      <c r="AU1059">
        <v>100060814</v>
      </c>
      <c r="AV1059" t="s">
        <v>4214</v>
      </c>
    </row>
    <row r="1060" spans="1:51" x14ac:dyDescent="0.3">
      <c r="A1060" t="s">
        <v>4215</v>
      </c>
      <c r="B1060" t="s">
        <v>283</v>
      </c>
      <c r="C1060" t="s">
        <v>4216</v>
      </c>
      <c r="D1060" t="s">
        <v>182</v>
      </c>
      <c r="E1060" t="s">
        <v>183</v>
      </c>
      <c r="F1060">
        <v>7</v>
      </c>
      <c r="G1060" t="s">
        <v>6</v>
      </c>
      <c r="H1060" s="8">
        <v>45428</v>
      </c>
      <c r="I1060">
        <v>200</v>
      </c>
      <c r="J1060" t="s">
        <v>4217</v>
      </c>
      <c r="K1060" t="s">
        <v>524</v>
      </c>
      <c r="L1060" t="s">
        <v>137</v>
      </c>
      <c r="M1060" t="s">
        <v>138</v>
      </c>
      <c r="N1060" t="s">
        <v>160</v>
      </c>
      <c r="O1060" s="9">
        <v>2250</v>
      </c>
      <c r="P1060" s="9"/>
      <c r="Q1060" s="9">
        <v>2250</v>
      </c>
      <c r="R1060" s="9"/>
      <c r="S1060" s="9">
        <v>2250</v>
      </c>
      <c r="T1060">
        <v>5210101310</v>
      </c>
      <c r="U1060" t="s">
        <v>4161</v>
      </c>
      <c r="V1060" t="s">
        <v>55</v>
      </c>
      <c r="W1060" t="s">
        <v>142</v>
      </c>
      <c r="X1060" t="s">
        <v>143</v>
      </c>
      <c r="Y1060" t="s">
        <v>212</v>
      </c>
      <c r="Z1060">
        <v>0</v>
      </c>
      <c r="AA1060" t="s">
        <v>145</v>
      </c>
      <c r="AB1060" t="s">
        <v>146</v>
      </c>
      <c r="AC1060" t="s">
        <v>147</v>
      </c>
      <c r="AD1060" t="s">
        <v>526</v>
      </c>
      <c r="AE1060" t="s">
        <v>527</v>
      </c>
      <c r="AF1060" t="s">
        <v>150</v>
      </c>
      <c r="AG1060" t="s">
        <v>151</v>
      </c>
      <c r="AK1060" s="10" t="s">
        <v>4218</v>
      </c>
      <c r="AL1060" s="11">
        <v>45401</v>
      </c>
      <c r="AM1060" t="s">
        <v>4219</v>
      </c>
      <c r="AN1060" t="s">
        <v>55</v>
      </c>
      <c r="AP1060" t="s">
        <v>4204</v>
      </c>
      <c r="AQ1060">
        <v>117399</v>
      </c>
      <c r="AR1060" t="s">
        <v>563</v>
      </c>
      <c r="AS1060">
        <v>6900</v>
      </c>
      <c r="AT1060" t="s">
        <v>216</v>
      </c>
      <c r="AU1060">
        <v>100060599</v>
      </c>
    </row>
    <row r="1061" spans="1:51" x14ac:dyDescent="0.3">
      <c r="A1061" t="s">
        <v>4220</v>
      </c>
      <c r="B1061" t="s">
        <v>361</v>
      </c>
      <c r="C1061" t="s">
        <v>4159</v>
      </c>
      <c r="D1061" t="s">
        <v>182</v>
      </c>
      <c r="E1061" t="s">
        <v>183</v>
      </c>
      <c r="F1061">
        <v>7</v>
      </c>
      <c r="G1061" t="s">
        <v>7</v>
      </c>
      <c r="H1061" s="8">
        <v>45467</v>
      </c>
      <c r="I1061">
        <v>1435</v>
      </c>
      <c r="J1061" t="s">
        <v>4221</v>
      </c>
      <c r="K1061" t="s">
        <v>524</v>
      </c>
      <c r="L1061" t="s">
        <v>137</v>
      </c>
      <c r="M1061" t="s">
        <v>138</v>
      </c>
      <c r="N1061" t="s">
        <v>160</v>
      </c>
      <c r="O1061" s="9"/>
      <c r="P1061" s="9">
        <v>2250</v>
      </c>
      <c r="Q1061" s="9"/>
      <c r="R1061" s="9">
        <v>2250</v>
      </c>
      <c r="S1061" s="9">
        <v>-2250</v>
      </c>
      <c r="T1061">
        <v>5210101310</v>
      </c>
      <c r="U1061" t="s">
        <v>4161</v>
      </c>
      <c r="V1061" t="s">
        <v>55</v>
      </c>
      <c r="W1061" t="s">
        <v>142</v>
      </c>
      <c r="X1061" t="s">
        <v>143</v>
      </c>
      <c r="Y1061" t="s">
        <v>212</v>
      </c>
      <c r="Z1061">
        <v>0</v>
      </c>
      <c r="AA1061" t="s">
        <v>145</v>
      </c>
      <c r="AB1061" t="s">
        <v>146</v>
      </c>
      <c r="AC1061" t="s">
        <v>147</v>
      </c>
      <c r="AD1061" t="s">
        <v>526</v>
      </c>
      <c r="AE1061" t="s">
        <v>527</v>
      </c>
      <c r="AF1061" t="s">
        <v>150</v>
      </c>
      <c r="AG1061" t="s">
        <v>151</v>
      </c>
      <c r="AK1061" s="10" t="s">
        <v>4222</v>
      </c>
      <c r="AL1061" s="11">
        <v>45466</v>
      </c>
      <c r="AM1061" t="s">
        <v>4223</v>
      </c>
      <c r="AN1061" t="s">
        <v>55</v>
      </c>
      <c r="AP1061" t="s">
        <v>4165</v>
      </c>
      <c r="AQ1061">
        <v>117399</v>
      </c>
      <c r="AR1061" t="s">
        <v>563</v>
      </c>
      <c r="AS1061">
        <v>6900</v>
      </c>
      <c r="AT1061" t="s">
        <v>216</v>
      </c>
    </row>
    <row r="1062" spans="1:51" x14ac:dyDescent="0.3">
      <c r="A1062" t="s">
        <v>4224</v>
      </c>
      <c r="B1062" t="s">
        <v>361</v>
      </c>
      <c r="C1062" t="s">
        <v>4159</v>
      </c>
      <c r="D1062" t="s">
        <v>182</v>
      </c>
      <c r="E1062" t="s">
        <v>183</v>
      </c>
      <c r="F1062">
        <v>7</v>
      </c>
      <c r="G1062" t="s">
        <v>7</v>
      </c>
      <c r="H1062" s="8">
        <v>45467</v>
      </c>
      <c r="I1062">
        <v>1435</v>
      </c>
      <c r="J1062" t="s">
        <v>4221</v>
      </c>
      <c r="K1062" t="s">
        <v>524</v>
      </c>
      <c r="L1062" t="s">
        <v>137</v>
      </c>
      <c r="M1062" t="s">
        <v>138</v>
      </c>
      <c r="N1062" t="s">
        <v>160</v>
      </c>
      <c r="O1062" s="9"/>
      <c r="P1062" s="9">
        <v>2250</v>
      </c>
      <c r="Q1062" s="9"/>
      <c r="R1062" s="9">
        <v>2250</v>
      </c>
      <c r="S1062" s="9">
        <v>-2250</v>
      </c>
      <c r="T1062">
        <v>5210101310</v>
      </c>
      <c r="U1062" t="s">
        <v>4161</v>
      </c>
      <c r="V1062" t="s">
        <v>55</v>
      </c>
      <c r="W1062" t="s">
        <v>142</v>
      </c>
      <c r="X1062" t="s">
        <v>143</v>
      </c>
      <c r="Y1062" t="s">
        <v>212</v>
      </c>
      <c r="Z1062">
        <v>0</v>
      </c>
      <c r="AA1062" t="s">
        <v>145</v>
      </c>
      <c r="AB1062" t="s">
        <v>146</v>
      </c>
      <c r="AC1062" t="s">
        <v>147</v>
      </c>
      <c r="AD1062" t="s">
        <v>526</v>
      </c>
      <c r="AE1062" t="s">
        <v>527</v>
      </c>
      <c r="AF1062" t="s">
        <v>150</v>
      </c>
      <c r="AG1062" t="s">
        <v>151</v>
      </c>
      <c r="AK1062" s="10" t="s">
        <v>4222</v>
      </c>
      <c r="AL1062" s="11">
        <v>45466</v>
      </c>
      <c r="AM1062" t="s">
        <v>4223</v>
      </c>
      <c r="AN1062" t="s">
        <v>55</v>
      </c>
      <c r="AP1062" t="s">
        <v>4165</v>
      </c>
      <c r="AQ1062">
        <v>117399</v>
      </c>
      <c r="AR1062" t="s">
        <v>563</v>
      </c>
      <c r="AS1062">
        <v>6900</v>
      </c>
      <c r="AT1062" t="s">
        <v>216</v>
      </c>
    </row>
    <row r="1063" spans="1:51" x14ac:dyDescent="0.3">
      <c r="A1063" t="s">
        <v>4225</v>
      </c>
      <c r="B1063" t="s">
        <v>4226</v>
      </c>
      <c r="C1063" t="s">
        <v>4227</v>
      </c>
      <c r="D1063" t="s">
        <v>202</v>
      </c>
      <c r="E1063" t="s">
        <v>203</v>
      </c>
      <c r="F1063">
        <v>7</v>
      </c>
      <c r="G1063" t="s">
        <v>13</v>
      </c>
      <c r="H1063" s="8">
        <v>45632</v>
      </c>
      <c r="I1063">
        <v>5</v>
      </c>
      <c r="J1063" t="s">
        <v>4228</v>
      </c>
      <c r="K1063" t="s">
        <v>4229</v>
      </c>
      <c r="L1063" t="s">
        <v>137</v>
      </c>
      <c r="M1063" t="s">
        <v>138</v>
      </c>
      <c r="N1063" t="s">
        <v>160</v>
      </c>
      <c r="O1063" s="9"/>
      <c r="P1063" s="9">
        <v>6000</v>
      </c>
      <c r="Q1063" s="9"/>
      <c r="R1063" s="9">
        <v>6000</v>
      </c>
      <c r="S1063" s="9">
        <v>-6000</v>
      </c>
      <c r="T1063">
        <v>5210101310</v>
      </c>
      <c r="U1063" t="s">
        <v>4161</v>
      </c>
      <c r="V1063">
        <v>0</v>
      </c>
      <c r="W1063" t="s">
        <v>142</v>
      </c>
      <c r="X1063" t="s">
        <v>143</v>
      </c>
      <c r="Y1063" t="s">
        <v>212</v>
      </c>
      <c r="Z1063">
        <v>0</v>
      </c>
      <c r="AA1063" t="s">
        <v>145</v>
      </c>
      <c r="AB1063" t="s">
        <v>4230</v>
      </c>
      <c r="AC1063" t="s">
        <v>4231</v>
      </c>
      <c r="AD1063" t="s">
        <v>526</v>
      </c>
      <c r="AE1063" t="s">
        <v>527</v>
      </c>
      <c r="AF1063" t="s">
        <v>150</v>
      </c>
      <c r="AG1063" t="s">
        <v>151</v>
      </c>
      <c r="AK1063" s="10"/>
      <c r="AV1063">
        <v>26629241021091</v>
      </c>
      <c r="AW1063">
        <v>45632</v>
      </c>
      <c r="AX1063" t="s">
        <v>4232</v>
      </c>
      <c r="AY1063" t="s">
        <v>4232</v>
      </c>
    </row>
    <row r="1064" spans="1:51" x14ac:dyDescent="0.3">
      <c r="A1064" t="s">
        <v>4233</v>
      </c>
      <c r="B1064" t="s">
        <v>2167</v>
      </c>
      <c r="C1064" t="s">
        <v>2168</v>
      </c>
      <c r="D1064" t="s">
        <v>182</v>
      </c>
      <c r="E1064" t="s">
        <v>183</v>
      </c>
      <c r="F1064">
        <v>7</v>
      </c>
      <c r="G1064" t="s">
        <v>13</v>
      </c>
      <c r="H1064" s="8">
        <v>45642</v>
      </c>
      <c r="I1064">
        <v>71</v>
      </c>
      <c r="J1064" t="s">
        <v>4234</v>
      </c>
      <c r="K1064" t="s">
        <v>313</v>
      </c>
      <c r="L1064" t="s">
        <v>137</v>
      </c>
      <c r="M1064" t="s">
        <v>138</v>
      </c>
      <c r="N1064" t="s">
        <v>160</v>
      </c>
      <c r="O1064" s="9">
        <v>6000</v>
      </c>
      <c r="P1064" s="9"/>
      <c r="Q1064" s="9">
        <v>6000</v>
      </c>
      <c r="R1064" s="9"/>
      <c r="S1064" s="9">
        <v>6000</v>
      </c>
      <c r="T1064">
        <v>5210101310</v>
      </c>
      <c r="U1064" t="s">
        <v>4161</v>
      </c>
      <c r="V1064" t="s">
        <v>568</v>
      </c>
      <c r="W1064" t="s">
        <v>142</v>
      </c>
      <c r="X1064" t="s">
        <v>143</v>
      </c>
      <c r="Y1064" t="s">
        <v>212</v>
      </c>
      <c r="Z1064">
        <v>0</v>
      </c>
      <c r="AA1064" t="s">
        <v>145</v>
      </c>
      <c r="AB1064" t="s">
        <v>315</v>
      </c>
      <c r="AC1064" t="s">
        <v>316</v>
      </c>
      <c r="AD1064" t="s">
        <v>317</v>
      </c>
      <c r="AE1064" t="s">
        <v>318</v>
      </c>
      <c r="AF1064" t="s">
        <v>150</v>
      </c>
      <c r="AG1064" t="s">
        <v>151</v>
      </c>
      <c r="AK1064" s="10" t="s">
        <v>2170</v>
      </c>
      <c r="AL1064">
        <v>45625</v>
      </c>
      <c r="AM1064" t="s">
        <v>2171</v>
      </c>
      <c r="AN1064" t="s">
        <v>568</v>
      </c>
      <c r="AP1064" t="s">
        <v>2945</v>
      </c>
      <c r="AQ1064">
        <v>116839</v>
      </c>
      <c r="AR1064" t="s">
        <v>323</v>
      </c>
      <c r="AS1064">
        <v>7562</v>
      </c>
      <c r="AT1064" t="s">
        <v>324</v>
      </c>
      <c r="AU1064">
        <v>100064399</v>
      </c>
    </row>
    <row r="1065" spans="1:51" x14ac:dyDescent="0.3">
      <c r="A1065" t="s">
        <v>4235</v>
      </c>
      <c r="B1065" t="s">
        <v>3145</v>
      </c>
      <c r="C1065" t="s">
        <v>4236</v>
      </c>
      <c r="D1065" t="s">
        <v>182</v>
      </c>
      <c r="E1065" t="s">
        <v>183</v>
      </c>
      <c r="F1065">
        <v>7</v>
      </c>
      <c r="G1065" t="s">
        <v>14</v>
      </c>
      <c r="H1065" s="8">
        <v>45680</v>
      </c>
      <c r="I1065">
        <v>33</v>
      </c>
      <c r="J1065" t="s">
        <v>4237</v>
      </c>
      <c r="K1065" t="s">
        <v>2383</v>
      </c>
      <c r="L1065" t="s">
        <v>137</v>
      </c>
      <c r="M1065" t="s">
        <v>138</v>
      </c>
      <c r="N1065" t="s">
        <v>160</v>
      </c>
      <c r="O1065" s="9">
        <v>69505</v>
      </c>
      <c r="P1065" s="9"/>
      <c r="Q1065" s="9">
        <v>69505</v>
      </c>
      <c r="R1065" s="9"/>
      <c r="S1065" s="9">
        <v>69505</v>
      </c>
      <c r="T1065">
        <v>5210101320</v>
      </c>
      <c r="U1065" t="s">
        <v>4161</v>
      </c>
      <c r="V1065" t="s">
        <v>4238</v>
      </c>
      <c r="W1065" t="s">
        <v>142</v>
      </c>
      <c r="X1065" t="s">
        <v>143</v>
      </c>
      <c r="Y1065" t="s">
        <v>162</v>
      </c>
      <c r="Z1065">
        <v>0</v>
      </c>
      <c r="AA1065" t="s">
        <v>145</v>
      </c>
      <c r="AB1065" t="s">
        <v>336</v>
      </c>
      <c r="AC1065" t="s">
        <v>337</v>
      </c>
      <c r="AD1065" t="s">
        <v>436</v>
      </c>
      <c r="AE1065" t="s">
        <v>437</v>
      </c>
      <c r="AF1065" t="s">
        <v>150</v>
      </c>
      <c r="AG1065" t="s">
        <v>151</v>
      </c>
      <c r="AK1065" s="10" t="s">
        <v>4239</v>
      </c>
      <c r="AL1065">
        <v>45652</v>
      </c>
      <c r="AM1065" t="s">
        <v>4240</v>
      </c>
      <c r="AN1065" t="s">
        <v>4238</v>
      </c>
      <c r="AP1065" t="s">
        <v>4241</v>
      </c>
      <c r="AQ1065">
        <v>117529</v>
      </c>
      <c r="AR1065" t="s">
        <v>481</v>
      </c>
      <c r="AS1065">
        <v>5503</v>
      </c>
      <c r="AT1065" t="s">
        <v>177</v>
      </c>
      <c r="AU1065">
        <v>100060342</v>
      </c>
    </row>
    <row r="1066" spans="1:51" x14ac:dyDescent="0.3">
      <c r="A1066" t="s">
        <v>4242</v>
      </c>
      <c r="B1066" t="s">
        <v>3250</v>
      </c>
      <c r="C1066" t="s">
        <v>3251</v>
      </c>
      <c r="D1066" t="s">
        <v>133</v>
      </c>
      <c r="E1066" t="s">
        <v>2850</v>
      </c>
      <c r="F1066">
        <v>7</v>
      </c>
      <c r="G1066" t="s">
        <v>15</v>
      </c>
      <c r="H1066" s="8">
        <v>45719</v>
      </c>
      <c r="I1066">
        <v>157</v>
      </c>
      <c r="J1066" t="s">
        <v>4243</v>
      </c>
      <c r="K1066" t="s">
        <v>1417</v>
      </c>
      <c r="L1066" t="s">
        <v>137</v>
      </c>
      <c r="M1066" t="s">
        <v>138</v>
      </c>
      <c r="N1066" t="s">
        <v>160</v>
      </c>
      <c r="O1066" s="9"/>
      <c r="P1066" s="9">
        <v>69505</v>
      </c>
      <c r="Q1066" s="9"/>
      <c r="R1066" s="9">
        <v>69505</v>
      </c>
      <c r="S1066" s="9">
        <v>-69505</v>
      </c>
      <c r="T1066">
        <v>5210101320</v>
      </c>
      <c r="U1066" t="s">
        <v>4161</v>
      </c>
      <c r="V1066" t="s">
        <v>814</v>
      </c>
      <c r="W1066" t="s">
        <v>142</v>
      </c>
      <c r="X1066" t="s">
        <v>143</v>
      </c>
      <c r="Y1066" t="s">
        <v>162</v>
      </c>
      <c r="Z1066">
        <v>0</v>
      </c>
      <c r="AA1066" t="s">
        <v>145</v>
      </c>
      <c r="AB1066" t="s">
        <v>336</v>
      </c>
      <c r="AC1066" t="s">
        <v>337</v>
      </c>
      <c r="AD1066" t="s">
        <v>241</v>
      </c>
      <c r="AE1066" t="s">
        <v>242</v>
      </c>
      <c r="AF1066" t="s">
        <v>150</v>
      </c>
      <c r="AG1066" t="s">
        <v>151</v>
      </c>
      <c r="AK1066" s="10" t="s">
        <v>4244</v>
      </c>
      <c r="AN1066" t="s">
        <v>2898</v>
      </c>
      <c r="AQ1066">
        <v>119401</v>
      </c>
      <c r="AR1066" t="s">
        <v>246</v>
      </c>
      <c r="AS1066">
        <v>5503</v>
      </c>
      <c r="AT1066" t="s">
        <v>177</v>
      </c>
      <c r="AU1066">
        <v>100057678</v>
      </c>
      <c r="AV1066" t="s">
        <v>4245</v>
      </c>
    </row>
    <row r="1067" spans="1:51" x14ac:dyDescent="0.3">
      <c r="A1067" t="s">
        <v>4246</v>
      </c>
      <c r="B1067" t="s">
        <v>4247</v>
      </c>
      <c r="C1067" t="s">
        <v>4248</v>
      </c>
      <c r="D1067" t="s">
        <v>202</v>
      </c>
      <c r="E1067" t="s">
        <v>203</v>
      </c>
      <c r="F1067">
        <v>7</v>
      </c>
      <c r="G1067" t="s">
        <v>15</v>
      </c>
      <c r="H1067" s="8">
        <v>45706</v>
      </c>
      <c r="I1067">
        <v>9</v>
      </c>
      <c r="J1067" t="s">
        <v>4249</v>
      </c>
      <c r="K1067" t="s">
        <v>4229</v>
      </c>
      <c r="L1067" t="s">
        <v>137</v>
      </c>
      <c r="M1067" t="s">
        <v>138</v>
      </c>
      <c r="N1067" t="s">
        <v>160</v>
      </c>
      <c r="O1067" s="9"/>
      <c r="P1067" s="9">
        <v>24000</v>
      </c>
      <c r="Q1067" s="9"/>
      <c r="R1067" s="9">
        <v>24000</v>
      </c>
      <c r="S1067" s="9">
        <v>-24000</v>
      </c>
      <c r="T1067">
        <v>5210101310</v>
      </c>
      <c r="U1067" t="s">
        <v>4161</v>
      </c>
      <c r="V1067">
        <v>0</v>
      </c>
      <c r="W1067" t="s">
        <v>142</v>
      </c>
      <c r="X1067" t="s">
        <v>143</v>
      </c>
      <c r="Y1067" t="s">
        <v>212</v>
      </c>
      <c r="Z1067">
        <v>0</v>
      </c>
      <c r="AA1067" t="s">
        <v>145</v>
      </c>
      <c r="AB1067" t="s">
        <v>4230</v>
      </c>
      <c r="AC1067" t="s">
        <v>4231</v>
      </c>
      <c r="AD1067" t="s">
        <v>526</v>
      </c>
      <c r="AE1067" t="s">
        <v>527</v>
      </c>
      <c r="AF1067" t="s">
        <v>150</v>
      </c>
      <c r="AG1067" t="s">
        <v>151</v>
      </c>
      <c r="AK1067" s="10"/>
      <c r="AV1067">
        <v>26629241021591</v>
      </c>
      <c r="AW1067">
        <v>45706</v>
      </c>
      <c r="AX1067" t="s">
        <v>4250</v>
      </c>
      <c r="AY1067" t="s">
        <v>4250</v>
      </c>
    </row>
    <row r="1068" spans="1:51" x14ac:dyDescent="0.3">
      <c r="A1068" t="s">
        <v>4251</v>
      </c>
      <c r="B1068" t="s">
        <v>2597</v>
      </c>
      <c r="C1068" t="s">
        <v>2598</v>
      </c>
      <c r="D1068" t="s">
        <v>182</v>
      </c>
      <c r="E1068" t="s">
        <v>183</v>
      </c>
      <c r="F1068">
        <v>7</v>
      </c>
      <c r="G1068" t="s">
        <v>14</v>
      </c>
      <c r="H1068" s="8">
        <v>45658</v>
      </c>
      <c r="I1068">
        <v>91</v>
      </c>
      <c r="J1068" t="s">
        <v>4252</v>
      </c>
      <c r="K1068" t="s">
        <v>313</v>
      </c>
      <c r="L1068" t="s">
        <v>137</v>
      </c>
      <c r="M1068" t="s">
        <v>138</v>
      </c>
      <c r="N1068" t="s">
        <v>160</v>
      </c>
      <c r="O1068" s="9">
        <v>24000</v>
      </c>
      <c r="P1068" s="9"/>
      <c r="Q1068" s="9">
        <v>24000</v>
      </c>
      <c r="R1068" s="9"/>
      <c r="S1068" s="9">
        <v>24000</v>
      </c>
      <c r="T1068">
        <v>5210101310</v>
      </c>
      <c r="U1068" t="s">
        <v>4161</v>
      </c>
      <c r="V1068" t="s">
        <v>4253</v>
      </c>
      <c r="W1068" t="s">
        <v>142</v>
      </c>
      <c r="X1068" t="s">
        <v>143</v>
      </c>
      <c r="Y1068" t="s">
        <v>212</v>
      </c>
      <c r="Z1068">
        <v>0</v>
      </c>
      <c r="AA1068" t="s">
        <v>145</v>
      </c>
      <c r="AB1068" t="s">
        <v>315</v>
      </c>
      <c r="AC1068" t="s">
        <v>316</v>
      </c>
      <c r="AD1068" t="s">
        <v>317</v>
      </c>
      <c r="AE1068" t="s">
        <v>318</v>
      </c>
      <c r="AF1068" t="s">
        <v>150</v>
      </c>
      <c r="AG1068" t="s">
        <v>151</v>
      </c>
      <c r="AK1068" s="10">
        <v>341</v>
      </c>
      <c r="AL1068">
        <v>45635</v>
      </c>
      <c r="AM1068" t="s">
        <v>4254</v>
      </c>
      <c r="AN1068" t="s">
        <v>4253</v>
      </c>
      <c r="AP1068" t="s">
        <v>4255</v>
      </c>
      <c r="AQ1068">
        <v>116839</v>
      </c>
      <c r="AR1068" t="s">
        <v>323</v>
      </c>
      <c r="AS1068">
        <v>7562</v>
      </c>
      <c r="AT1068" t="s">
        <v>324</v>
      </c>
      <c r="AU1068">
        <v>100064514</v>
      </c>
    </row>
    <row r="1069" spans="1:51" x14ac:dyDescent="0.3">
      <c r="A1069" t="s">
        <v>4256</v>
      </c>
      <c r="B1069" t="s">
        <v>2673</v>
      </c>
      <c r="C1069" t="s">
        <v>2674</v>
      </c>
      <c r="D1069" t="s">
        <v>182</v>
      </c>
      <c r="E1069" t="s">
        <v>183</v>
      </c>
      <c r="F1069">
        <v>7</v>
      </c>
      <c r="G1069" t="s">
        <v>14</v>
      </c>
      <c r="H1069" s="8">
        <v>45665</v>
      </c>
      <c r="I1069">
        <v>680</v>
      </c>
      <c r="J1069" t="s">
        <v>4257</v>
      </c>
      <c r="K1069" t="s">
        <v>524</v>
      </c>
      <c r="L1069" t="s">
        <v>137</v>
      </c>
      <c r="M1069" t="s">
        <v>138</v>
      </c>
      <c r="N1069" t="s">
        <v>160</v>
      </c>
      <c r="O1069" s="9">
        <v>13700</v>
      </c>
      <c r="P1069" s="9"/>
      <c r="Q1069" s="9">
        <v>13700</v>
      </c>
      <c r="R1069" s="9"/>
      <c r="S1069" s="9">
        <v>13700</v>
      </c>
      <c r="T1069">
        <v>5210101310</v>
      </c>
      <c r="U1069" t="s">
        <v>4161</v>
      </c>
      <c r="V1069" t="s">
        <v>901</v>
      </c>
      <c r="W1069" t="s">
        <v>142</v>
      </c>
      <c r="X1069" t="s">
        <v>143</v>
      </c>
      <c r="Y1069" t="s">
        <v>212</v>
      </c>
      <c r="Z1069">
        <v>0</v>
      </c>
      <c r="AA1069" t="s">
        <v>145</v>
      </c>
      <c r="AB1069" t="s">
        <v>146</v>
      </c>
      <c r="AC1069" t="s">
        <v>147</v>
      </c>
      <c r="AD1069" t="s">
        <v>526</v>
      </c>
      <c r="AE1069" t="s">
        <v>527</v>
      </c>
      <c r="AF1069" t="s">
        <v>150</v>
      </c>
      <c r="AG1069" t="s">
        <v>151</v>
      </c>
      <c r="AK1069" s="10">
        <v>10012320</v>
      </c>
      <c r="AL1069">
        <v>45641</v>
      </c>
      <c r="AM1069" t="s">
        <v>4258</v>
      </c>
      <c r="AN1069" t="s">
        <v>59</v>
      </c>
      <c r="AP1069" t="s">
        <v>4259</v>
      </c>
      <c r="AQ1069">
        <v>117399</v>
      </c>
      <c r="AR1069" t="s">
        <v>563</v>
      </c>
      <c r="AS1069">
        <v>6900</v>
      </c>
      <c r="AT1069" t="s">
        <v>216</v>
      </c>
      <c r="AU1069">
        <v>100062669</v>
      </c>
    </row>
    <row r="1070" spans="1:51" x14ac:dyDescent="0.3">
      <c r="A1070" t="s">
        <v>4260</v>
      </c>
      <c r="B1070" t="s">
        <v>3303</v>
      </c>
      <c r="C1070" t="s">
        <v>3304</v>
      </c>
      <c r="D1070" t="s">
        <v>133</v>
      </c>
      <c r="E1070" t="s">
        <v>2850</v>
      </c>
      <c r="F1070">
        <v>7</v>
      </c>
      <c r="G1070" t="s">
        <v>15</v>
      </c>
      <c r="H1070" s="8">
        <v>45719</v>
      </c>
      <c r="I1070">
        <v>48</v>
      </c>
      <c r="J1070" t="s">
        <v>3305</v>
      </c>
      <c r="K1070" t="s">
        <v>3333</v>
      </c>
      <c r="L1070" t="s">
        <v>137</v>
      </c>
      <c r="M1070" t="s">
        <v>138</v>
      </c>
      <c r="N1070" t="s">
        <v>160</v>
      </c>
      <c r="O1070" s="9"/>
      <c r="P1070" s="9">
        <v>13700</v>
      </c>
      <c r="Q1070" s="9"/>
      <c r="R1070" s="9">
        <v>13700</v>
      </c>
      <c r="S1070" s="9">
        <v>-13700</v>
      </c>
      <c r="T1070">
        <v>5210101310</v>
      </c>
      <c r="U1070" t="s">
        <v>4161</v>
      </c>
      <c r="V1070" t="s">
        <v>4261</v>
      </c>
      <c r="W1070" t="s">
        <v>142</v>
      </c>
      <c r="X1070" t="s">
        <v>143</v>
      </c>
      <c r="Y1070" t="s">
        <v>212</v>
      </c>
      <c r="Z1070">
        <v>0</v>
      </c>
      <c r="AA1070" t="s">
        <v>145</v>
      </c>
      <c r="AB1070" t="s">
        <v>146</v>
      </c>
      <c r="AC1070" t="s">
        <v>147</v>
      </c>
      <c r="AD1070" t="s">
        <v>696</v>
      </c>
      <c r="AE1070" t="s">
        <v>697</v>
      </c>
      <c r="AF1070" t="s">
        <v>150</v>
      </c>
      <c r="AG1070" t="s">
        <v>151</v>
      </c>
      <c r="AK1070" s="10"/>
      <c r="AN1070" t="s">
        <v>4261</v>
      </c>
      <c r="AU1070">
        <v>100058929</v>
      </c>
      <c r="AV1070">
        <v>24</v>
      </c>
    </row>
    <row r="1071" spans="1:51" x14ac:dyDescent="0.3">
      <c r="A1071" t="s">
        <v>4262</v>
      </c>
      <c r="B1071" t="s">
        <v>2597</v>
      </c>
      <c r="C1071" t="s">
        <v>2598</v>
      </c>
      <c r="D1071" t="s">
        <v>182</v>
      </c>
      <c r="E1071" t="s">
        <v>183</v>
      </c>
      <c r="F1071">
        <v>7</v>
      </c>
      <c r="G1071" t="s">
        <v>14</v>
      </c>
      <c r="H1071" s="8">
        <v>45658</v>
      </c>
      <c r="I1071">
        <v>165</v>
      </c>
      <c r="J1071" t="s">
        <v>4263</v>
      </c>
      <c r="K1071" t="s">
        <v>386</v>
      </c>
      <c r="L1071" t="s">
        <v>137</v>
      </c>
      <c r="M1071" t="s">
        <v>138</v>
      </c>
      <c r="N1071" t="s">
        <v>160</v>
      </c>
      <c r="O1071" s="9">
        <v>5600</v>
      </c>
      <c r="P1071" s="9"/>
      <c r="Q1071" s="9">
        <v>5600</v>
      </c>
      <c r="R1071" s="9"/>
      <c r="S1071" s="9">
        <v>5600</v>
      </c>
      <c r="T1071">
        <v>5210101320</v>
      </c>
      <c r="U1071" t="s">
        <v>4161</v>
      </c>
      <c r="V1071" t="s">
        <v>3639</v>
      </c>
      <c r="W1071" t="s">
        <v>142</v>
      </c>
      <c r="X1071" t="s">
        <v>143</v>
      </c>
      <c r="Y1071" t="s">
        <v>162</v>
      </c>
      <c r="Z1071">
        <v>0</v>
      </c>
      <c r="AA1071" t="s">
        <v>145</v>
      </c>
      <c r="AB1071" t="s">
        <v>336</v>
      </c>
      <c r="AC1071" t="s">
        <v>337</v>
      </c>
      <c r="AD1071" t="s">
        <v>388</v>
      </c>
      <c r="AE1071" t="s">
        <v>389</v>
      </c>
      <c r="AF1071" t="s">
        <v>150</v>
      </c>
      <c r="AG1071" t="s">
        <v>151</v>
      </c>
      <c r="AK1071" s="10" t="s">
        <v>4264</v>
      </c>
      <c r="AL1071">
        <v>45635</v>
      </c>
      <c r="AM1071" t="s">
        <v>4265</v>
      </c>
      <c r="AN1071" t="s">
        <v>3639</v>
      </c>
      <c r="AP1071" t="s">
        <v>4266</v>
      </c>
      <c r="AQ1071">
        <v>117549</v>
      </c>
      <c r="AR1071" t="s">
        <v>394</v>
      </c>
      <c r="AS1071">
        <v>5503</v>
      </c>
      <c r="AT1071" t="s">
        <v>177</v>
      </c>
      <c r="AU1071">
        <v>100061564</v>
      </c>
    </row>
    <row r="1072" spans="1:51" x14ac:dyDescent="0.3">
      <c r="A1072" t="s">
        <v>4267</v>
      </c>
      <c r="B1072" t="s">
        <v>3250</v>
      </c>
      <c r="C1072" t="s">
        <v>3251</v>
      </c>
      <c r="D1072" t="s">
        <v>133</v>
      </c>
      <c r="E1072" t="s">
        <v>2850</v>
      </c>
      <c r="F1072">
        <v>7</v>
      </c>
      <c r="G1072" t="s">
        <v>15</v>
      </c>
      <c r="H1072" s="8">
        <v>45719</v>
      </c>
      <c r="I1072">
        <v>183</v>
      </c>
      <c r="J1072" t="s">
        <v>4268</v>
      </c>
      <c r="K1072" t="s">
        <v>514</v>
      </c>
      <c r="L1072" t="s">
        <v>137</v>
      </c>
      <c r="M1072" t="s">
        <v>138</v>
      </c>
      <c r="N1072" t="s">
        <v>160</v>
      </c>
      <c r="O1072" s="9"/>
      <c r="P1072" s="9">
        <v>5600</v>
      </c>
      <c r="Q1072" s="9"/>
      <c r="R1072" s="9">
        <v>5600</v>
      </c>
      <c r="S1072" s="9">
        <v>-5600</v>
      </c>
      <c r="T1072">
        <v>5210101320</v>
      </c>
      <c r="U1072" t="s">
        <v>4161</v>
      </c>
      <c r="V1072" t="s">
        <v>4269</v>
      </c>
      <c r="W1072" t="s">
        <v>142</v>
      </c>
      <c r="X1072" t="s">
        <v>143</v>
      </c>
      <c r="Y1072" t="s">
        <v>162</v>
      </c>
      <c r="Z1072">
        <v>0</v>
      </c>
      <c r="AA1072" t="s">
        <v>145</v>
      </c>
      <c r="AB1072" t="s">
        <v>336</v>
      </c>
      <c r="AC1072" t="s">
        <v>337</v>
      </c>
      <c r="AD1072" t="s">
        <v>174</v>
      </c>
      <c r="AE1072" t="s">
        <v>175</v>
      </c>
      <c r="AF1072" t="s">
        <v>150</v>
      </c>
      <c r="AG1072" t="s">
        <v>151</v>
      </c>
      <c r="AK1072" s="10"/>
      <c r="AN1072" t="s">
        <v>4269</v>
      </c>
      <c r="AQ1072">
        <v>119410</v>
      </c>
      <c r="AR1072" t="s">
        <v>176</v>
      </c>
      <c r="AS1072">
        <v>5503</v>
      </c>
      <c r="AT1072" t="s">
        <v>177</v>
      </c>
      <c r="AU1072">
        <v>100061140</v>
      </c>
      <c r="AV1072" t="s">
        <v>4270</v>
      </c>
    </row>
    <row r="1073" spans="1:47" x14ac:dyDescent="0.3">
      <c r="A1073" t="s">
        <v>4271</v>
      </c>
      <c r="B1073" t="s">
        <v>4272</v>
      </c>
      <c r="C1073" t="s">
        <v>4273</v>
      </c>
      <c r="H1073" s="8"/>
      <c r="J1073" t="s">
        <v>4272</v>
      </c>
      <c r="M1073" t="s">
        <v>138</v>
      </c>
      <c r="N1073" t="s">
        <v>160</v>
      </c>
      <c r="O1073" s="9">
        <v>4634324</v>
      </c>
      <c r="P1073" s="9"/>
      <c r="Q1073" s="9">
        <v>4634324</v>
      </c>
      <c r="R1073" s="9"/>
      <c r="S1073" s="9">
        <v>4634324</v>
      </c>
      <c r="T1073">
        <v>5210101320</v>
      </c>
      <c r="U1073" t="s">
        <v>1768</v>
      </c>
      <c r="V1073" t="s">
        <v>4274</v>
      </c>
      <c r="W1073" t="s">
        <v>142</v>
      </c>
      <c r="X1073" t="s">
        <v>143</v>
      </c>
      <c r="Y1073" t="s">
        <v>162</v>
      </c>
      <c r="AK1073" s="10"/>
    </row>
    <row r="1074" spans="1:47" x14ac:dyDescent="0.3">
      <c r="A1074" t="s">
        <v>4275</v>
      </c>
      <c r="B1074" t="s">
        <v>2597</v>
      </c>
      <c r="C1074" t="s">
        <v>2598</v>
      </c>
      <c r="D1074" t="s">
        <v>182</v>
      </c>
      <c r="E1074" t="s">
        <v>183</v>
      </c>
      <c r="F1074">
        <v>7</v>
      </c>
      <c r="G1074" t="s">
        <v>14</v>
      </c>
      <c r="H1074" s="8">
        <v>45658</v>
      </c>
      <c r="I1074">
        <v>201</v>
      </c>
      <c r="J1074" t="s">
        <v>4276</v>
      </c>
      <c r="K1074" t="s">
        <v>4277</v>
      </c>
      <c r="L1074" t="s">
        <v>137</v>
      </c>
      <c r="M1074" t="s">
        <v>138</v>
      </c>
      <c r="N1074" t="s">
        <v>160</v>
      </c>
      <c r="O1074" s="9">
        <v>2000</v>
      </c>
      <c r="P1074" s="9"/>
      <c r="Q1074" s="9">
        <v>2000</v>
      </c>
      <c r="R1074" s="9"/>
      <c r="S1074" s="9">
        <v>2000</v>
      </c>
      <c r="T1074">
        <v>5210101320</v>
      </c>
      <c r="U1074" t="s">
        <v>4161</v>
      </c>
      <c r="V1074" t="s">
        <v>4278</v>
      </c>
      <c r="W1074" t="s">
        <v>142</v>
      </c>
      <c r="X1074" t="s">
        <v>143</v>
      </c>
      <c r="Y1074" t="s">
        <v>162</v>
      </c>
      <c r="Z1074">
        <v>0</v>
      </c>
      <c r="AA1074" t="s">
        <v>145</v>
      </c>
      <c r="AB1074" t="s">
        <v>336</v>
      </c>
      <c r="AC1074" t="s">
        <v>337</v>
      </c>
      <c r="AD1074" t="s">
        <v>2346</v>
      </c>
      <c r="AE1074" t="s">
        <v>2347</v>
      </c>
      <c r="AF1074" t="s">
        <v>150</v>
      </c>
      <c r="AG1074" t="s">
        <v>151</v>
      </c>
      <c r="AK1074" s="10">
        <v>2412206</v>
      </c>
      <c r="AL1074">
        <v>45632</v>
      </c>
      <c r="AM1074" t="s">
        <v>4279</v>
      </c>
      <c r="AN1074" t="s">
        <v>4278</v>
      </c>
      <c r="AP1074" t="s">
        <v>4280</v>
      </c>
      <c r="AQ1074">
        <v>116929</v>
      </c>
      <c r="AR1074" t="s">
        <v>2352</v>
      </c>
      <c r="AS1074">
        <v>5503</v>
      </c>
      <c r="AT1074" t="s">
        <v>177</v>
      </c>
      <c r="AU1074">
        <v>100064397</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2025-26</vt:lpstr>
      <vt:lpstr>2024-255</vt:lpstr>
      <vt:lpstr>2024-25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Akshit</dc:creator>
  <cp:lastModifiedBy>Sharma, Akshit</cp:lastModifiedBy>
  <dcterms:created xsi:type="dcterms:W3CDTF">2026-07-07T02:17:56Z</dcterms:created>
  <dcterms:modified xsi:type="dcterms:W3CDTF">2026-07-07T05:39:29Z</dcterms:modified>
</cp:coreProperties>
</file>