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DA8BB003-BF36-4E12-B9D5-F741E6F1D0BF}" xr6:coauthVersionLast="47" xr6:coauthVersionMax="47" xr10:uidLastSave="{00000000-0000-0000-0000-000000000000}"/>
  <bookViews>
    <workbookView xWindow="-108" yWindow="-108" windowWidth="23256" windowHeight="12456" xr2:uid="{C4462EE1-FADE-40EE-8ABD-82DC3AF2161C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<sst xmlns="http://schemas.openxmlformats.org/spreadsheetml/2006/main" count="13" uniqueCount="13">
  <si>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REPORT ON RENTAL PATTERN AND FILM POPULARITY</t>
  </si>
  <si>
    <t>2. Top 3 film categories having the highest number of rentals are : Sports, Animation and Action.</t>
  </si>
  <si>
    <t xml:space="preserve">3. The rental count </t>
  </si>
  <si>
    <t xml:space="preserve"> is highest for </t>
  </si>
  <si>
    <t xml:space="preserve"> 7th i.e July and 4th i.e, April month, and the rental count is lowest for 1st(January)</t>
  </si>
  <si>
    <t xml:space="preserve">  and 2nd (february) month.</t>
  </si>
  <si>
    <t>1st (January)</t>
  </si>
  <si>
    <t>4. Mike performed the best with the revenue of 8040 whereas Jon's revenue was just 8004.</t>
  </si>
  <si>
    <t>5. Store 2 performed best.</t>
  </si>
  <si>
    <t xml:space="preserve">6. The top 3 rented films are : </t>
  </si>
  <si>
    <t xml:space="preserve">Bucket Brotherhood, Rocketeer Mother, and </t>
  </si>
  <si>
    <t>Ridgemonte Submarine.</t>
  </si>
  <si>
    <t>1. The Fifteenth hour is the peak hour where the rental count is the highest.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</si>
</sst>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5594133239549"/>
          <c:y val="0.1286631016042781"/>
          <c:w val="0.86506581218290646"/>
          <c:h val="0.59861074852274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422-4412-AEFB-D1B35815F2E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422-4412-AEFB-D1B35815F2E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422-4412-AEFB-D1B35815F2E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422-4412-AEFB-D1B35815F2E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422-4412-AEFB-D1B35815F2E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422-4412-AEFB-D1B35815F2E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422-4412-AEFB-D1B35815F2E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422-4412-AEFB-D1B35815F2E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422-4412-AEFB-D1B35815F2E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422-4412-AEFB-D1B35815F2E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422-4412-AEFB-D1B35815F2E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422-4412-AEFB-D1B35815F2E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422-4412-AEFB-D1B35815F2E7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422-4412-AEFB-D1B35815F2E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422-4412-AEFB-D1B35815F2E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422-4412-AEFB-D1B35815F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[1]most_rented_category!$A$2:$A$17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[1]most_rented_category!$B$2:$B$17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22-4412-AEFB-D1B35815F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135679"/>
        <c:axId val="1408141439"/>
      </c:barChart>
      <c:catAx>
        <c:axId val="14081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1439"/>
        <c:crosses val="autoZero"/>
        <c:auto val="1"/>
        <c:lblAlgn val="ctr"/>
        <c:lblOffset val="100"/>
        <c:noMultiLvlLbl val="0"/>
      </c:catAx>
      <c:valAx>
        <c:axId val="14081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Mothly</a:t>
            </a:r>
            <a:r>
              <a:rPr lang="en-IN" b="1" baseline="0"/>
              <a:t> Rental Trend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[2]rental_trend_1!$A$2:$A$6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[2]rental_trend_1!$A$1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71-445A-A883-40816560E789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[2]rental_trend_1!$B$2:$B$6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[2]rental_trend_1!$B$1</c15:sqref>
                        </c15:formulaRef>
                      </c:ext>
                    </c:extLst>
                    <c:strCache>
                      <c:ptCount val="1"/>
                      <c:pt idx="0">
                        <c:v>rental_count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71-445A-A883-40816560E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4912207"/>
        <c:axId val="1424903567"/>
      </c:lineChart>
      <c:catAx>
        <c:axId val="14249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3567"/>
        <c:crosses val="autoZero"/>
        <c:auto val="1"/>
        <c:lblAlgn val="ctr"/>
        <c:lblOffset val="100"/>
        <c:noMultiLvlLbl val="0"/>
      </c:catAx>
      <c:valAx>
        <c:axId val="1424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Staff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[3]staff_rev!$A$2:$A$3</c:f>
              <c:strCache>
                <c:ptCount val="2"/>
                <c:pt idx="0">
                  <c:v>Mike</c:v>
                </c:pt>
                <c:pt idx="1">
                  <c:v>Jon</c:v>
                </c:pt>
              </c:strCache>
            </c:strRef>
          </c:cat>
          <c:val>
            <c:numRef>
              <c:f>[3]staff_rev!$B$2:$B$3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97A-865F-BA8C6D48A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285887"/>
        <c:axId val="553289247"/>
      </c:barChart>
      <c:catAx>
        <c:axId val="5532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247"/>
        <c:crosses val="autoZero"/>
        <c:auto val="1"/>
        <c:lblAlgn val="ctr"/>
        <c:lblOffset val="100"/>
        <c:noMultiLvlLbl val="0"/>
      </c:catAx>
      <c:valAx>
        <c:axId val="553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[4]store_performance!$A$2:$A$3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F-41AE-8E42-0D5852C729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[4]store_performance!$B$2:$B$3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F-41AE-8E42-0D5852C72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471391"/>
        <c:axId val="1137468991"/>
      </c:barChart>
      <c:catAx>
        <c:axId val="11374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68991"/>
        <c:crosses val="autoZero"/>
        <c:auto val="1"/>
        <c:lblAlgn val="ctr"/>
        <c:lblOffset val="100"/>
        <c:noMultiLvlLbl val="0"/>
      </c:catAx>
      <c:valAx>
        <c:axId val="1137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Rented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9862051376424"/>
          <c:y val="0.13039762170196953"/>
          <c:w val="0.78534590464014875"/>
          <c:h val="0.5744403187059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[5]top_10_most_rented!$A$2:$A$11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[5]top_10_most_rented!$B$2:$B$11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DAF-8E6E-697FF8B27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38819903"/>
        <c:axId val="1838795423"/>
      </c:barChart>
      <c:catAx>
        <c:axId val="183881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95423"/>
        <c:crosses val="autoZero"/>
        <c:auto val="1"/>
        <c:lblAlgn val="ctr"/>
        <c:lblOffset val="100"/>
        <c:noMultiLvlLbl val="0"/>
      </c:catAx>
      <c:valAx>
        <c:axId val="18387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Rentals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[6]peak_rental_hour!$A$2:$A$25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[6]peak_rental_hour!$B$2:$B$25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0-4758-8B05-9EF1744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43312"/>
        <c:axId val="1575534192"/>
      </c:scatterChart>
      <c:valAx>
        <c:axId val="15755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4192"/>
        <c:crosses val="autoZero"/>
        <c:crossBetween val="midCat"/>
      </c:valAx>
      <c:valAx>
        <c:axId val="1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205740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8561-C364-4D65-84E8-F0A37D78C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579120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6E0A8-AEEF-D9D9-8ECA-C3AFA837E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266700</xdr:colOff>
      <xdr:row>30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79EAC-8B0F-4137-B44F-6EC4FE4F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198120</xdr:colOff>
      <xdr:row>30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674AB-780C-41E3-B8C7-BC4234537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586740</xdr:colOff>
      <xdr:row>30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08592A-9C7A-4DEB-A6EA-92CC6407A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266700</xdr:colOff>
      <xdr:row>15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E44E68-A8C8-4A2E-A9F1-9BB3276A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most_rented_category.xlsx" TargetMode="External"/><Relationship Id="rId1" Type="http://schemas.openxmlformats.org/officeDocument/2006/relationships/externalLinkPath" Target="most_rented_catego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rental_trend_1.xlsx" TargetMode="External"/><Relationship Id="rId1" Type="http://schemas.openxmlformats.org/officeDocument/2006/relationships/externalLinkPath" Target="rental_trend_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staff_rev.xlsx" TargetMode="External"/><Relationship Id="rId1" Type="http://schemas.openxmlformats.org/officeDocument/2006/relationships/externalLinkPath" Target="staff_re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store_performance.xlsx" TargetMode="External"/><Relationship Id="rId1" Type="http://schemas.openxmlformats.org/officeDocument/2006/relationships/externalLinkPath" Target="store_performa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top_10_most_rented.xlsx" TargetMode="External"/><Relationship Id="rId1" Type="http://schemas.openxmlformats.org/officeDocument/2006/relationships/externalLinkPath" Target="top_10_most_rente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peak_rental_hour.xlsx" TargetMode="External"/><Relationship Id="rId1" Type="http://schemas.openxmlformats.org/officeDocument/2006/relationships/externalLinkPath" Target="peak_rental_h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st_rented_category"/>
    </sheetNames>
    <sheetDataSet>
      <sheetData sheetId="0">
        <row r="2">
          <cell r="A2" t="str">
            <v>Sports</v>
          </cell>
          <cell r="B2">
            <v>1179</v>
          </cell>
        </row>
        <row r="3">
          <cell r="A3" t="str">
            <v>Animation</v>
          </cell>
          <cell r="B3">
            <v>1166</v>
          </cell>
        </row>
        <row r="4">
          <cell r="A4" t="str">
            <v>Action</v>
          </cell>
          <cell r="B4">
            <v>1112</v>
          </cell>
        </row>
        <row r="5">
          <cell r="A5" t="str">
            <v>Sci-Fi</v>
          </cell>
          <cell r="B5">
            <v>1101</v>
          </cell>
        </row>
        <row r="6">
          <cell r="A6" t="str">
            <v>Family</v>
          </cell>
          <cell r="B6">
            <v>1096</v>
          </cell>
        </row>
        <row r="7">
          <cell r="A7" t="str">
            <v>Drama</v>
          </cell>
          <cell r="B7">
            <v>1060</v>
          </cell>
        </row>
        <row r="8">
          <cell r="A8" t="str">
            <v>Documentary</v>
          </cell>
          <cell r="B8">
            <v>1050</v>
          </cell>
        </row>
        <row r="9">
          <cell r="A9" t="str">
            <v>Foreign</v>
          </cell>
          <cell r="B9">
            <v>1033</v>
          </cell>
        </row>
        <row r="10">
          <cell r="A10" t="str">
            <v>Games</v>
          </cell>
          <cell r="B10">
            <v>969</v>
          </cell>
        </row>
        <row r="11">
          <cell r="A11" t="str">
            <v>Children</v>
          </cell>
          <cell r="B11">
            <v>945</v>
          </cell>
        </row>
        <row r="12">
          <cell r="A12" t="str">
            <v>Comedy</v>
          </cell>
          <cell r="B12">
            <v>941</v>
          </cell>
        </row>
        <row r="13">
          <cell r="A13" t="str">
            <v>New</v>
          </cell>
          <cell r="B13">
            <v>940</v>
          </cell>
        </row>
        <row r="14">
          <cell r="A14" t="str">
            <v>Classics</v>
          </cell>
          <cell r="B14">
            <v>939</v>
          </cell>
        </row>
        <row r="15">
          <cell r="A15" t="str">
            <v>Horror</v>
          </cell>
          <cell r="B15">
            <v>846</v>
          </cell>
        </row>
        <row r="16">
          <cell r="A16" t="str">
            <v>Travel</v>
          </cell>
          <cell r="B16">
            <v>837</v>
          </cell>
        </row>
        <row r="17">
          <cell r="A17" t="str">
            <v>Music</v>
          </cell>
          <cell r="B17">
            <v>830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ntal_trend_1"/>
    </sheetNames>
    <sheetDataSet>
      <sheetData sheetId="0">
        <row r="1">
          <cell r="A1" t="str">
            <v>month</v>
          </cell>
          <cell r="B1" t="str">
            <v>rental_count</v>
          </cell>
        </row>
        <row r="2">
          <cell r="A2">
            <v>2</v>
          </cell>
          <cell r="B2">
            <v>182</v>
          </cell>
        </row>
        <row r="3">
          <cell r="A3">
            <v>5</v>
          </cell>
          <cell r="B3">
            <v>1156</v>
          </cell>
        </row>
        <row r="4">
          <cell r="A4">
            <v>6</v>
          </cell>
          <cell r="B4">
            <v>2311</v>
          </cell>
        </row>
        <row r="5">
          <cell r="A5">
            <v>7</v>
          </cell>
          <cell r="B5">
            <v>6709</v>
          </cell>
        </row>
        <row r="6">
          <cell r="A6">
            <v>8</v>
          </cell>
          <cell r="B6">
            <v>5686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ff_rev"/>
    </sheetNames>
    <sheetDataSet>
      <sheetData sheetId="0">
        <row r="2">
          <cell r="A2" t="str">
            <v>Mike</v>
          </cell>
          <cell r="B2">
            <v>8040</v>
          </cell>
        </row>
        <row r="3">
          <cell r="A3" t="str">
            <v>Jon</v>
          </cell>
          <cell r="B3">
            <v>8004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e_performance"/>
    </sheetNames>
    <sheetDataSet>
      <sheetData sheetId="0">
        <row r="2">
          <cell r="A2">
            <v>2</v>
          </cell>
          <cell r="B2">
            <v>33726.769999999997</v>
          </cell>
        </row>
        <row r="3">
          <cell r="A3">
            <v>1</v>
          </cell>
          <cell r="B3">
            <v>33679.79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10_most_rented"/>
    </sheetNames>
    <sheetDataSet>
      <sheetData sheetId="0">
        <row r="2">
          <cell r="A2" t="str">
            <v>BUCKET BROTHERHOOD</v>
          </cell>
          <cell r="B2">
            <v>34</v>
          </cell>
        </row>
        <row r="3">
          <cell r="A3" t="str">
            <v>ROCKETEER MOTHER</v>
          </cell>
          <cell r="B3">
            <v>33</v>
          </cell>
        </row>
        <row r="4">
          <cell r="A4" t="str">
            <v>RIDGEMONT SUBMARINE</v>
          </cell>
          <cell r="B4">
            <v>32</v>
          </cell>
        </row>
        <row r="5">
          <cell r="A5" t="str">
            <v>GRIT CLOCKWORK</v>
          </cell>
          <cell r="B5">
            <v>32</v>
          </cell>
        </row>
        <row r="6">
          <cell r="A6" t="str">
            <v>SCALAWAG DUCK</v>
          </cell>
          <cell r="B6">
            <v>32</v>
          </cell>
        </row>
        <row r="7">
          <cell r="A7" t="str">
            <v>JUGGLER HARDLY</v>
          </cell>
          <cell r="B7">
            <v>32</v>
          </cell>
        </row>
        <row r="8">
          <cell r="A8" t="str">
            <v>FORWARD TEMPLE</v>
          </cell>
          <cell r="B8">
            <v>32</v>
          </cell>
        </row>
        <row r="9">
          <cell r="A9" t="str">
            <v>HOBBIT ALIEN</v>
          </cell>
          <cell r="B9">
            <v>31</v>
          </cell>
        </row>
        <row r="10">
          <cell r="A10" t="str">
            <v>ROBBERS JOON</v>
          </cell>
          <cell r="B10">
            <v>31</v>
          </cell>
        </row>
        <row r="11">
          <cell r="A11" t="str">
            <v>ZORRO ARK</v>
          </cell>
          <cell r="B11">
            <v>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ak_rental_hour"/>
    </sheetNames>
    <sheetDataSet>
      <sheetData sheetId="0">
        <row r="2">
          <cell r="A2">
            <v>15</v>
          </cell>
          <cell r="B2">
            <v>887</v>
          </cell>
        </row>
        <row r="3">
          <cell r="A3">
            <v>8</v>
          </cell>
          <cell r="B3">
            <v>696</v>
          </cell>
        </row>
        <row r="4">
          <cell r="A4">
            <v>0</v>
          </cell>
          <cell r="B4">
            <v>694</v>
          </cell>
        </row>
        <row r="5">
          <cell r="A5">
            <v>18</v>
          </cell>
          <cell r="B5">
            <v>688</v>
          </cell>
        </row>
        <row r="6">
          <cell r="A6">
            <v>3</v>
          </cell>
          <cell r="B6">
            <v>684</v>
          </cell>
        </row>
        <row r="7">
          <cell r="A7">
            <v>4</v>
          </cell>
          <cell r="B7">
            <v>681</v>
          </cell>
        </row>
        <row r="8">
          <cell r="A8">
            <v>19</v>
          </cell>
          <cell r="B8">
            <v>676</v>
          </cell>
        </row>
        <row r="9">
          <cell r="A9">
            <v>10</v>
          </cell>
          <cell r="B9">
            <v>673</v>
          </cell>
        </row>
        <row r="10">
          <cell r="A10">
            <v>21</v>
          </cell>
          <cell r="B10">
            <v>671</v>
          </cell>
        </row>
        <row r="11">
          <cell r="A11">
            <v>7</v>
          </cell>
          <cell r="B11">
            <v>667</v>
          </cell>
        </row>
        <row r="12">
          <cell r="A12">
            <v>16</v>
          </cell>
          <cell r="B12">
            <v>664</v>
          </cell>
        </row>
        <row r="13">
          <cell r="A13">
            <v>11</v>
          </cell>
          <cell r="B13">
            <v>663</v>
          </cell>
        </row>
        <row r="14">
          <cell r="A14">
            <v>20</v>
          </cell>
          <cell r="B14">
            <v>658</v>
          </cell>
        </row>
        <row r="15">
          <cell r="A15">
            <v>14</v>
          </cell>
          <cell r="B15">
            <v>653</v>
          </cell>
        </row>
        <row r="16">
          <cell r="A16">
            <v>9</v>
          </cell>
          <cell r="B16">
            <v>652</v>
          </cell>
        </row>
        <row r="17">
          <cell r="A17">
            <v>1</v>
          </cell>
          <cell r="B17">
            <v>649</v>
          </cell>
        </row>
        <row r="18">
          <cell r="A18">
            <v>5</v>
          </cell>
          <cell r="B18">
            <v>648</v>
          </cell>
        </row>
        <row r="19">
          <cell r="A19">
            <v>6</v>
          </cell>
          <cell r="B19">
            <v>647</v>
          </cell>
        </row>
        <row r="20">
          <cell r="A20">
            <v>13</v>
          </cell>
          <cell r="B20">
            <v>645</v>
          </cell>
        </row>
        <row r="21">
          <cell r="A21">
            <v>23</v>
          </cell>
          <cell r="B21">
            <v>642</v>
          </cell>
        </row>
        <row r="22">
          <cell r="A22">
            <v>17</v>
          </cell>
          <cell r="B22">
            <v>634</v>
          </cell>
        </row>
        <row r="23">
          <cell r="A23">
            <v>12</v>
          </cell>
          <cell r="B23">
            <v>632</v>
          </cell>
        </row>
        <row r="24">
          <cell r="A24">
            <v>2</v>
          </cell>
          <cell r="B24">
            <v>630</v>
          </cell>
        </row>
        <row r="25">
          <cell r="A25">
            <v>22</v>
          </cell>
          <cell r="B25">
            <v>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BB87-86B8-4EFE-B551-19FB3F392B1E}">
  <dimension ref="A1:X44"/>
  <sheetViews>
    <sheetView tabSelected="1" topLeftCell="A8" zoomScaleNormal="100" workbookViewId="0">
      <selection activeCell="A32" sqref="A32"/>
    </sheetView>
  </sheetViews>
  <sheetFormatPr defaultRowHeight="14.4" x14ac:dyDescent="0.3"/>
  <cols>
    <col min="9" max="9" width="11.44140625" customWidth="1"/>
  </cols>
  <sheetData>
    <row r="1" spans="1:24" s="3" customFormat="1" ht="33.6" x14ac:dyDescent="0.65">
      <c r="D1" s="1"/>
      <c r="E1" s="1"/>
      <c r="F1" s="1"/>
      <c r="G1" s="1"/>
      <c r="H1" s="1"/>
      <c r="I1" s="1"/>
      <c r="J1" s="2" t="s">
        <v>0</v>
      </c>
      <c r="K1" s="1"/>
      <c r="L1" s="1"/>
      <c r="M1" s="1"/>
      <c r="N1" s="1"/>
      <c r="O1" s="1"/>
      <c r="P1" s="1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7.399999999999999" x14ac:dyDescent="0.3">
      <c r="A32" s="5" t="s">
        <v>12</v>
      </c>
      <c r="B32" s="5"/>
      <c r="C32" s="5"/>
      <c r="D32" s="5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7.399999999999999" x14ac:dyDescent="0.3">
      <c r="A33" s="5" t="s">
        <v>1</v>
      </c>
      <c r="B33" s="5"/>
      <c r="C33" s="5"/>
      <c r="D33" s="5"/>
      <c r="E33" s="5"/>
      <c r="F33" s="5"/>
      <c r="G33" s="5"/>
      <c r="H33" s="5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7.399999999999999" x14ac:dyDescent="0.3">
      <c r="A34" s="5" t="s">
        <v>2</v>
      </c>
      <c r="B34" s="5" t="s">
        <v>3</v>
      </c>
      <c r="C34" s="5" t="s">
        <v>4</v>
      </c>
      <c r="D34" s="5"/>
      <c r="E34" s="5"/>
      <c r="F34" s="5"/>
      <c r="G34" s="5"/>
      <c r="H34" s="5"/>
      <c r="I34" s="5" t="s">
        <v>6</v>
      </c>
      <c r="J34" s="5" t="s">
        <v>5</v>
      </c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7.399999999999999" x14ac:dyDescent="0.3">
      <c r="A35" s="5" t="s">
        <v>7</v>
      </c>
      <c r="B35" s="5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7.399999999999999" x14ac:dyDescent="0.3">
      <c r="A36" s="5" t="s">
        <v>8</v>
      </c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7.399999999999999" x14ac:dyDescent="0.3">
      <c r="A37" s="5" t="s">
        <v>9</v>
      </c>
      <c r="B37" s="5"/>
      <c r="C37" s="5"/>
      <c r="D37" s="5" t="s">
        <v>10</v>
      </c>
      <c r="E37" s="5"/>
      <c r="F37" s="5"/>
      <c r="G37" s="5"/>
      <c r="H37" s="5" t="s">
        <v>11</v>
      </c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2024-08-14T13:56:56Z</dcterms:created>
  <dcterms:modified xsi:type="dcterms:W3CDTF">2024-08-17T04:43:19Z</dcterms:modified>
</cp:coreProperties>
</file>