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0" yWindow="120" windowWidth="16215" windowHeight="8925" tabRatio="936" activeTab="1"/>
  </bookViews>
  <sheets>
    <sheet name="ProductBacklog" sheetId="1" r:id="rId1"/>
    <sheet name="SprintBacklog 1" sheetId="2" r:id="rId2"/>
    <sheet name="SB Hours 01" sheetId="3" r:id="rId3"/>
    <sheet name="SB BD Ch01" sheetId="4" r:id="rId4"/>
    <sheet name="SprintBacklog 2" sheetId="5" r:id="rId5"/>
    <sheet name="SB Hours 02" sheetId="6" r:id="rId6"/>
    <sheet name="SB BD Ch02" sheetId="7" r:id="rId7"/>
    <sheet name="SprintBacklog 3" sheetId="9" r:id="rId8"/>
    <sheet name="SB Hours 03" sheetId="10" r:id="rId9"/>
    <sheet name="SB BD Ch03 " sheetId="15" r:id="rId10"/>
    <sheet name="SprintBacklog 4" sheetId="12" r:id="rId11"/>
    <sheet name="SB Hours 04" sheetId="13" r:id="rId12"/>
    <sheet name="SB BD Ch04" sheetId="16" r:id="rId13"/>
  </sheets>
  <calcPr calcId="125725"/>
  <customWorkbookViews>
    <customWorkbookView name="Praveen Gupta - Personal View" guid="{14F027AB-F08C-42C2-9B40-2C5CDD2D575E}" mergeInterval="0" personalView="1" maximized="1" windowWidth="1362" windowHeight="543" tabRatio="793" activeSheetId="4"/>
  </customWorkbookViews>
</workbook>
</file>

<file path=xl/sharedStrings.xml><?xml version="1.0" encoding="utf-8"?>
<sst xmlns="http://schemas.openxmlformats.org/spreadsheetml/2006/main" count="744" uniqueCount="367">
  <si>
    <t>PRODUCT BACKLOG</t>
  </si>
  <si>
    <t>SPRINT BACKLOG</t>
  </si>
  <si>
    <t>US ID</t>
  </si>
  <si>
    <t>BACKLOG ITEM</t>
  </si>
  <si>
    <t>PRIORITY</t>
  </si>
  <si>
    <t>RESPONSIBLE</t>
  </si>
  <si>
    <t>ESTIMATE DATE</t>
  </si>
  <si>
    <t>REMARKS</t>
  </si>
  <si>
    <t>AS A/AN</t>
  </si>
  <si>
    <t>I WANT TO</t>
  </si>
  <si>
    <t>SO THAT</t>
  </si>
  <si>
    <t>SB1/US1</t>
  </si>
  <si>
    <t>SB1/US2</t>
  </si>
  <si>
    <t>SB1/US3</t>
  </si>
  <si>
    <t>SB1/US4</t>
  </si>
  <si>
    <t>SB1/US5</t>
  </si>
  <si>
    <t>SB1/US6</t>
  </si>
  <si>
    <t>SB1/US7</t>
  </si>
  <si>
    <t>Student</t>
  </si>
  <si>
    <t>Give Feedback/Suggestions</t>
  </si>
  <si>
    <t>DBA</t>
  </si>
  <si>
    <t>Take Backup</t>
  </si>
  <si>
    <t>Delete Backup</t>
  </si>
  <si>
    <t>Modify The Account Password</t>
  </si>
  <si>
    <t>Discuss Among Other Students</t>
  </si>
  <si>
    <t>View My Result</t>
  </si>
  <si>
    <t>Fire Insert Queries</t>
  </si>
  <si>
    <t xml:space="preserve">Fire Select Queries </t>
  </si>
  <si>
    <t>Fire Update Queries</t>
  </si>
  <si>
    <t>Fire Delete Queries</t>
  </si>
  <si>
    <t>View The Result List Of The Students</t>
  </si>
  <si>
    <t>View The Subject Detalis</t>
  </si>
  <si>
    <t>I Can View/Edit My Profile</t>
  </si>
  <si>
    <t>I Can See The Marking Scheme</t>
  </si>
  <si>
    <t>I Can Keep My Account Secure</t>
  </si>
  <si>
    <t>I Can Share My Experience</t>
  </si>
  <si>
    <t>I Can Analyze My Performance</t>
  </si>
  <si>
    <t>I Can Insert New Records In The Database</t>
  </si>
  <si>
    <t>I Can View The Records</t>
  </si>
  <si>
    <t>I Can Keep The Database Updated</t>
  </si>
  <si>
    <t>I Can Save The Old Records In The Database For Future Use</t>
  </si>
  <si>
    <t>I Can Delete The Records Which Is Not Needed Any More</t>
  </si>
  <si>
    <t>I Can Monitor The Performance Of The Students</t>
  </si>
  <si>
    <t>USER STORY</t>
  </si>
  <si>
    <t>TASK ID</t>
  </si>
  <si>
    <t>TASKS</t>
  </si>
  <si>
    <t>TM</t>
  </si>
  <si>
    <t>STATUS (NOT STARTED / IN PROGRESS / COMPLETED)</t>
  </si>
  <si>
    <t>ESTIMATED DATE OF TASK COMPLETION</t>
  </si>
  <si>
    <t>SB1/D1/T1</t>
  </si>
  <si>
    <t>SB1/D1/T2</t>
  </si>
  <si>
    <t>Designing of GUI</t>
  </si>
  <si>
    <t>SB1/D1/T3</t>
  </si>
  <si>
    <t>SB1/D1/T4</t>
  </si>
  <si>
    <t>SB1/D1/T5</t>
  </si>
  <si>
    <t>Validating user input at client level</t>
  </si>
  <si>
    <t>Validating user input at server level</t>
  </si>
  <si>
    <t>Connection with Database to insert the record.</t>
  </si>
  <si>
    <t>SB1/D1/T6</t>
  </si>
  <si>
    <t>Testing of the module on localhost and then on server.</t>
  </si>
  <si>
    <t>SB1/D2/T1</t>
  </si>
  <si>
    <t>SB1/D2/T2</t>
  </si>
  <si>
    <t>SB1/D2/T3</t>
  </si>
  <si>
    <t>SB1/D2/T4</t>
  </si>
  <si>
    <t>SB1/D2/T5</t>
  </si>
  <si>
    <t>SB1/D3/T1</t>
  </si>
  <si>
    <t>SB1/D3/T2</t>
  </si>
  <si>
    <t>SB1/D3/T3</t>
  </si>
  <si>
    <t>SB1/D3/T4</t>
  </si>
  <si>
    <t>Designing the GUI</t>
  </si>
  <si>
    <t>SB1/D4/T1</t>
  </si>
  <si>
    <t>SB1/D4/T2</t>
  </si>
  <si>
    <t>SB1/D4/T3</t>
  </si>
  <si>
    <t>SB1/D4/T4</t>
  </si>
  <si>
    <t>SB1/D4/T5</t>
  </si>
  <si>
    <t>SB1/D5/T1</t>
  </si>
  <si>
    <t>SB1/D5/T2</t>
  </si>
  <si>
    <t>SB1/D5/T3</t>
  </si>
  <si>
    <t>SB1/D5/T4</t>
  </si>
  <si>
    <t>SB1/D6/T1</t>
  </si>
  <si>
    <t>SB1/D6/T2</t>
  </si>
  <si>
    <t>SB1/D6/T3</t>
  </si>
  <si>
    <t>SB1/D6/T4</t>
  </si>
  <si>
    <t>SB1/D6/T5</t>
  </si>
  <si>
    <t>SB1/D7/T2</t>
  </si>
  <si>
    <t>SB1/D7/T3</t>
  </si>
  <si>
    <t>SB1/D7/T4</t>
  </si>
  <si>
    <t>SB1/D7/T5</t>
  </si>
  <si>
    <t>SB1/D8/T1</t>
  </si>
  <si>
    <t>SB1/D8/T2</t>
  </si>
  <si>
    <t>SB1/D8/T3</t>
  </si>
  <si>
    <t>SB1/D8/T4</t>
  </si>
  <si>
    <t>Connection with database to fetch the data</t>
  </si>
  <si>
    <t>SB2/D1/T1</t>
  </si>
  <si>
    <t>SB2/D1/T2</t>
  </si>
  <si>
    <t>SB2/D1/T3</t>
  </si>
  <si>
    <t>Add Subject</t>
  </si>
  <si>
    <t>SB2/D2/T1</t>
  </si>
  <si>
    <t>SB2/D2/T2</t>
  </si>
  <si>
    <t>SB2/D2/T3</t>
  </si>
  <si>
    <t>SB2/D2/T4</t>
  </si>
  <si>
    <t>SB2/D2/T5</t>
  </si>
  <si>
    <t>SB2/D6/T1</t>
  </si>
  <si>
    <t>SB2/D6/T2</t>
  </si>
  <si>
    <t>SB2/D6/T3</t>
  </si>
  <si>
    <t>SB2/D6/T4</t>
  </si>
  <si>
    <t>SB2/D6/T5</t>
  </si>
  <si>
    <t>Date</t>
  </si>
  <si>
    <t>Tasks</t>
  </si>
  <si>
    <t xml:space="preserve">                                    Days  </t>
  </si>
  <si>
    <t>Sprint Backlog 3</t>
  </si>
  <si>
    <t>S. No.</t>
  </si>
  <si>
    <t>User Story</t>
  </si>
  <si>
    <t>T M</t>
  </si>
  <si>
    <t>Status</t>
  </si>
  <si>
    <t>Days Left in Sprint</t>
  </si>
  <si>
    <t>Hours</t>
  </si>
  <si>
    <t>EPIC-III :  Final Deployment Of Project</t>
  </si>
  <si>
    <t xml:space="preserve"> As a developer I want to develop the hardware so that Wii-mote can be placed on the screen </t>
  </si>
  <si>
    <t>Search about the hardware setup</t>
  </si>
  <si>
    <t>PG</t>
  </si>
  <si>
    <t>Search about components required</t>
  </si>
  <si>
    <t>PK</t>
  </si>
  <si>
    <t>Purchase component from Market</t>
  </si>
  <si>
    <t>NG</t>
  </si>
  <si>
    <t>Develop the hardware</t>
  </si>
  <si>
    <t>PM</t>
  </si>
  <si>
    <t>As a developer I want to search for applications to be developed so that I can identify an application to be developed</t>
  </si>
  <si>
    <t>Search annotation application</t>
  </si>
  <si>
    <t xml:space="preserve">search paint application </t>
  </si>
  <si>
    <t>search video making application</t>
  </si>
  <si>
    <t>search audio recording applications</t>
  </si>
  <si>
    <t>As a developer I want to study about the technology to be used so I can identify the technology for application</t>
  </si>
  <si>
    <t>Study tutorials</t>
  </si>
  <si>
    <t>start with Basics of c#</t>
  </si>
  <si>
    <t>As a developer I want to begin coding in swings so I can start with designing of the application</t>
  </si>
  <si>
    <t>coding of onscreen application</t>
  </si>
  <si>
    <t>As a developer I want to start coding of my application so that I can develop application</t>
  </si>
  <si>
    <t>Debug the code</t>
  </si>
  <si>
    <t>As a developer I want to implement my designed application so that I can use it</t>
  </si>
  <si>
    <t>Implentation of application on virtual screen.</t>
  </si>
  <si>
    <t>As  a developer I will implement the final project in the classrooms so that system can be used by the users at college</t>
  </si>
  <si>
    <t>Switch on the projector and set the projected screen</t>
  </si>
  <si>
    <t>Interface it with PC/laptop</t>
  </si>
  <si>
    <t>As a tester I will check the whole system implemented in classrooms so that final system could be tested</t>
  </si>
  <si>
    <t>Callibrate WII remote with virtual screen</t>
  </si>
  <si>
    <t>Use different applications on the virtual screen</t>
  </si>
  <si>
    <t>Check the changes made at the virtual screen</t>
  </si>
  <si>
    <t>Checking if it is working effectively with the laptop and not damaged</t>
  </si>
  <si>
    <t>As a developer I will prepare the final delivarables of the whole system so that I can give the entire system</t>
  </si>
  <si>
    <t>Prepare all hardware deliverables</t>
  </si>
  <si>
    <t>Prepare all software deliverables</t>
  </si>
  <si>
    <t>Prepare a hardware &amp; software guide</t>
  </si>
  <si>
    <t>Prepare a user manual &amp; guide for the users</t>
  </si>
  <si>
    <t>As a developer I want to give training to faculty &amp; students so that they can interact with the system &amp; use it</t>
  </si>
  <si>
    <t>Giving information to users about the project</t>
  </si>
  <si>
    <t>Project demonstration</t>
  </si>
  <si>
    <t>Project to be operated by different users</t>
  </si>
  <si>
    <t>Parth Gupta</t>
  </si>
  <si>
    <t>Parv Khandelwal</t>
  </si>
  <si>
    <t>Nicky Gupta</t>
  </si>
  <si>
    <t>Pankaj Maheshwari</t>
  </si>
  <si>
    <t>Verified By:</t>
  </si>
  <si>
    <t>(Product Owner)</t>
  </si>
  <si>
    <t>Sprint Backlog 1</t>
  </si>
  <si>
    <t>SPRINT BACKLOG 1</t>
  </si>
  <si>
    <t>SPRINT BACKLOG 2</t>
  </si>
  <si>
    <t>Sprint Backlog 2</t>
  </si>
  <si>
    <t>SPRINT BACKLOG 3</t>
  </si>
  <si>
    <t>Sprint Backlog 4</t>
  </si>
  <si>
    <t>SPRINT BACKLOG 4</t>
  </si>
  <si>
    <t>Planned Total Task</t>
  </si>
  <si>
    <t>Actual Uncompleted Task</t>
  </si>
  <si>
    <t>Actual Incompleted Task</t>
  </si>
  <si>
    <t>Spring backlog 3 Burnt Down chart</t>
  </si>
  <si>
    <t>Spring Backlog 02 burn down chart</t>
  </si>
  <si>
    <t>Spring Backlog 01 burn down chart</t>
  </si>
  <si>
    <t>Batch 2018_2019</t>
  </si>
  <si>
    <t>I Can Access The Assesment portal</t>
  </si>
  <si>
    <t>View The Topic details of particular subject</t>
  </si>
  <si>
    <t>I Can give exam according to the subject</t>
  </si>
  <si>
    <t>The Way Of Working Of Application Can Be Improved</t>
  </si>
  <si>
    <t>I Can Remove Unwanted questions</t>
  </si>
  <si>
    <t>I Can Access The Assesment Portal</t>
  </si>
  <si>
    <t>ADMIN</t>
  </si>
  <si>
    <t>Finalize The  Subjects For Test</t>
  </si>
  <si>
    <t>Test Allotment Subject Can Be Done</t>
  </si>
  <si>
    <t>Add The Questions</t>
  </si>
  <si>
    <t>Add the Question Of all Subjects</t>
  </si>
  <si>
    <t>Allot The Subjects to be Test</t>
  </si>
  <si>
    <t>Decide the subject to Test</t>
  </si>
  <si>
    <t>Add some notes about the topic</t>
  </si>
  <si>
    <t>some idea about about the topic</t>
  </si>
  <si>
    <t>DATABASE</t>
  </si>
  <si>
    <t>I Can Receive A Confirmation/Verification Mail /OTP</t>
  </si>
  <si>
    <t>Receive A Confirmation Mail/OTP</t>
  </si>
  <si>
    <t>Register Myself Using  Mail Id</t>
  </si>
  <si>
    <t>Login Into The System Using Mail Id And Password</t>
  </si>
  <si>
    <t xml:space="preserve">Login Into The System Using  Mail Id And Password </t>
  </si>
  <si>
    <t>give the exam</t>
  </si>
  <si>
    <t>register user can give the exam</t>
  </si>
  <si>
    <t>select  the subjet for the exam</t>
  </si>
  <si>
    <t>user can select the subject for the exam</t>
  </si>
  <si>
    <t>SB1/US8</t>
  </si>
  <si>
    <t>SB1/US9</t>
  </si>
  <si>
    <t>SB1/US10</t>
  </si>
  <si>
    <t>SB1/US11</t>
  </si>
  <si>
    <t>create database</t>
  </si>
  <si>
    <t>create database for application</t>
  </si>
  <si>
    <t>create tables</t>
  </si>
  <si>
    <t>Create tables for the database</t>
  </si>
  <si>
    <t>create connectivity with database</t>
  </si>
  <si>
    <t>connectivity with database</t>
  </si>
  <si>
    <t>fire the queries</t>
  </si>
  <si>
    <t>fire the query</t>
  </si>
  <si>
    <t>SB2/US12</t>
  </si>
  <si>
    <t>SB2/US13</t>
  </si>
  <si>
    <t>SB2/US14</t>
  </si>
  <si>
    <t>SB2/US15</t>
  </si>
  <si>
    <t>SB2/US16</t>
  </si>
  <si>
    <t>SB2/US17</t>
  </si>
  <si>
    <t>SB2/US18</t>
  </si>
  <si>
    <t>SB2/US19</t>
  </si>
  <si>
    <t>SB2/US20</t>
  </si>
  <si>
    <t>SB2/US21</t>
  </si>
  <si>
    <t>SB3/US22</t>
  </si>
  <si>
    <t>Handle complete data of user</t>
  </si>
  <si>
    <t>I handle complete data of user</t>
  </si>
  <si>
    <t>handle the complete database</t>
  </si>
  <si>
    <t>I handle the complete database</t>
  </si>
  <si>
    <t>SB3/US23</t>
  </si>
  <si>
    <t>SB3/US24</t>
  </si>
  <si>
    <t>SB3/US25</t>
  </si>
  <si>
    <t>SB3/US26</t>
  </si>
  <si>
    <t>SB3/US27</t>
  </si>
  <si>
    <t>SB3/US28</t>
  </si>
  <si>
    <t>SB3/US29</t>
  </si>
  <si>
    <t>Upload Excel Sheet of questions</t>
  </si>
  <si>
    <t>I can upload excel sheet of question</t>
  </si>
  <si>
    <t>edit the marks of question</t>
  </si>
  <si>
    <t>I can edit the marks of the question</t>
  </si>
  <si>
    <t>I can provide negative marking</t>
  </si>
  <si>
    <t>manage result</t>
  </si>
  <si>
    <t>I can manage the result</t>
  </si>
  <si>
    <t>manage questions</t>
  </si>
  <si>
    <t>I can manage the question</t>
  </si>
  <si>
    <t>provide a negative marking</t>
  </si>
  <si>
    <t>manage the answers of the question</t>
  </si>
  <si>
    <t>I can manage the answer of the question</t>
  </si>
  <si>
    <t>provide the facility to choose the sector of exam</t>
  </si>
  <si>
    <t>I can provide the facility to choose the sector of the exam</t>
  </si>
  <si>
    <t>SB4/US30</t>
  </si>
  <si>
    <t>SB4/US31</t>
  </si>
  <si>
    <t>SB4/US32</t>
  </si>
  <si>
    <t>SB4/US33</t>
  </si>
  <si>
    <t>SB4/US34</t>
  </si>
  <si>
    <t>SB4/US35</t>
  </si>
  <si>
    <t>SB4/US36</t>
  </si>
  <si>
    <t>SB4/US37</t>
  </si>
  <si>
    <t xml:space="preserve">Registration </t>
  </si>
  <si>
    <t>use validation in sign up page</t>
  </si>
  <si>
    <t xml:space="preserve">write code for sign up page in java </t>
  </si>
  <si>
    <t>create connectivity with database using php</t>
  </si>
  <si>
    <t>create database for store the data</t>
  </si>
  <si>
    <t>fire the insert query for store data</t>
  </si>
  <si>
    <t>Registration verification</t>
  </si>
  <si>
    <t>Email for verification write code in java file</t>
  </si>
  <si>
    <t xml:space="preserve">Login </t>
  </si>
  <si>
    <t>firstly we make signup page using android in xml file</t>
  </si>
  <si>
    <t>we make login page using android inXml file</t>
  </si>
  <si>
    <t>use validation in  Login  page</t>
  </si>
  <si>
    <t>fire the select query for store data</t>
  </si>
  <si>
    <t>Forget Password</t>
  </si>
  <si>
    <t>using android we code for forget password</t>
  </si>
  <si>
    <t>Modify account</t>
  </si>
  <si>
    <t>we create some edit link to edit an account</t>
  </si>
  <si>
    <t>we make forget password to modify account</t>
  </si>
  <si>
    <t>Exam</t>
  </si>
  <si>
    <t>selection of exam provided to select</t>
  </si>
  <si>
    <t>we make layout to select subject</t>
  </si>
  <si>
    <t>Question</t>
  </si>
  <si>
    <t>here we use check box to select the option</t>
  </si>
  <si>
    <t>here is skip and next or submit button</t>
  </si>
  <si>
    <t>Result</t>
  </si>
  <si>
    <t>after exam user fatch the the result from the database</t>
  </si>
  <si>
    <t>user use select query</t>
  </si>
  <si>
    <t>first store using insert query</t>
  </si>
  <si>
    <t>Add user</t>
  </si>
  <si>
    <t>Add Question</t>
  </si>
  <si>
    <t>PS</t>
  </si>
  <si>
    <t>RK</t>
  </si>
  <si>
    <t>SJ</t>
  </si>
  <si>
    <t>Pankaj Sharma</t>
  </si>
  <si>
    <t>Ravi Kumawat</t>
  </si>
  <si>
    <t>Sunil Jangid</t>
  </si>
  <si>
    <t>SB3/US1</t>
  </si>
  <si>
    <t>Login</t>
  </si>
  <si>
    <t>Forget password</t>
  </si>
  <si>
    <t>Modify Account</t>
  </si>
  <si>
    <t>Exams</t>
  </si>
  <si>
    <t>create page for exams using layout</t>
  </si>
  <si>
    <t>for every exam provide different button to click on that</t>
  </si>
  <si>
    <t>Questions</t>
  </si>
  <si>
    <t>can upload excel for the questions</t>
  </si>
  <si>
    <t>handle the user request for forget password</t>
  </si>
  <si>
    <t>I can handle the user forget password</t>
  </si>
  <si>
    <t>update the password in database</t>
  </si>
  <si>
    <t>I can update the password in database</t>
  </si>
  <si>
    <t>Add the questions</t>
  </si>
  <si>
    <t>I can add the questions</t>
  </si>
  <si>
    <t>add new subject for test</t>
  </si>
  <si>
    <t>I can add new subject for test</t>
  </si>
  <si>
    <t>add answer of the questions</t>
  </si>
  <si>
    <t>I can add answer of the question</t>
  </si>
  <si>
    <t>SB4/US38</t>
  </si>
  <si>
    <t>SB4/US39</t>
  </si>
  <si>
    <t>SB4/US40</t>
  </si>
  <si>
    <t>SB4/US41</t>
  </si>
  <si>
    <t>SB4/US42</t>
  </si>
  <si>
    <t>SPRINT 3 - &lt;Assessment Portal&gt;</t>
  </si>
  <si>
    <t>SPRINT 1 - &lt;Assessment Portal&gt;</t>
  </si>
  <si>
    <t>SPRINT 2 - &lt;Assessment Portal&gt;</t>
  </si>
  <si>
    <t>SPRINT 4 -&lt;Assessment Portal&gt;</t>
  </si>
  <si>
    <t>SB3/US2</t>
  </si>
  <si>
    <t>SB3/US3</t>
  </si>
  <si>
    <t>SB3/US4</t>
  </si>
  <si>
    <t>SB3/US6</t>
  </si>
  <si>
    <t>SB3/US5</t>
  </si>
  <si>
    <t>SB3/US7</t>
  </si>
  <si>
    <t>SB3/US8</t>
  </si>
  <si>
    <t>PS+RK</t>
  </si>
  <si>
    <t>SJ+RK</t>
  </si>
  <si>
    <t>PS+SJ</t>
  </si>
  <si>
    <t>RK+SJ</t>
  </si>
  <si>
    <t>PS+RK+SJ</t>
  </si>
  <si>
    <t>COMPLETED</t>
  </si>
  <si>
    <t>NOT COMPLETED</t>
  </si>
  <si>
    <t>SB2/US1</t>
  </si>
  <si>
    <t>SB2/US2</t>
  </si>
  <si>
    <t>SB2/US3</t>
  </si>
  <si>
    <t>SB2/US4</t>
  </si>
  <si>
    <t>SB2/US5</t>
  </si>
  <si>
    <t>RK+PS+SJ</t>
  </si>
  <si>
    <t>23-09-2018</t>
  </si>
  <si>
    <t>26-09-2018</t>
  </si>
  <si>
    <t>MR. Praveen Gupta</t>
  </si>
  <si>
    <t>there is pop-up for success completion</t>
  </si>
  <si>
    <t>26/10/2018</t>
  </si>
  <si>
    <t>26-10-2018</t>
  </si>
  <si>
    <t>SB4/US1</t>
  </si>
  <si>
    <t>SB4/D1/T1</t>
  </si>
  <si>
    <t>SB4/D1/T2</t>
  </si>
  <si>
    <t>SB4/D1/T3</t>
  </si>
  <si>
    <t>Testing of  whole system application</t>
  </si>
  <si>
    <t>Testing of database related to admin</t>
  </si>
  <si>
    <t>SB4/US2</t>
  </si>
  <si>
    <t>USER</t>
  </si>
  <si>
    <t>Testing of recommendation system related to admin</t>
  </si>
  <si>
    <t>Testing of recommendation system related to user</t>
  </si>
  <si>
    <t>Testing of database related to user</t>
  </si>
  <si>
    <t>SB4/US3</t>
  </si>
  <si>
    <t>check the complete database</t>
  </si>
  <si>
    <t>check the query those are used</t>
  </si>
  <si>
    <t>check the table those are in the database</t>
  </si>
  <si>
    <t>15-01-2019</t>
  </si>
  <si>
    <t>20-01-2019</t>
  </si>
  <si>
    <t xml:space="preserve">Register student 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</si>
</sst>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0"/>
      <name val="Verdana"/>
      <family val="2"/>
    </font>
    <font>
      <sz val="10"/>
      <name val="Verdana"/>
      <family val="2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2.1"/>
      <color rgb="FF000000"/>
      <name val="Calibri"/>
      <family val="2"/>
    </font>
    <font>
      <sz val="10"/>
      <color rgb="FF000000"/>
      <name val="Verdana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17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Fill="1" applyBorder="1"/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14" fontId="8" fillId="0" borderId="1" xfId="0" applyNumberFormat="1" applyFont="1" applyBorder="1"/>
    <xf numFmtId="0" fontId="8" fillId="0" borderId="1" xfId="0" applyFont="1" applyFill="1" applyBorder="1"/>
    <xf numFmtId="14" fontId="0" fillId="0" borderId="0" xfId="0" applyNumberFormat="1"/>
    <xf numFmtId="0" fontId="6" fillId="0" borderId="1" xfId="0" applyFont="1" applyBorder="1" applyAlignment="1">
      <alignment horizontal="center" vertical="center"/>
    </xf>
    <xf numFmtId="16" fontId="0" fillId="0" borderId="0" xfId="0" applyNumberFormat="1"/>
    <xf numFmtId="0" fontId="11" fillId="2" borderId="5" xfId="0" applyFont="1" applyFill="1" applyBorder="1" applyAlignment="1">
      <alignment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/>
    </xf>
    <xf numFmtId="16" fontId="9" fillId="0" borderId="1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14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16" xfId="0" applyBorder="1"/>
    <xf numFmtId="0" fontId="13" fillId="0" borderId="0" xfId="0" applyFont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16" fillId="0" borderId="0" xfId="0" applyFont="1" applyBorder="1" applyAlignment="1">
      <alignment horizontal="left" vertical="center" readingOrder="1"/>
    </xf>
    <xf numFmtId="15" fontId="3" fillId="0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7" fillId="0" borderId="0" xfId="1"/>
    <xf numFmtId="15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15" fontId="3" fillId="0" borderId="3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13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0" fillId="0" borderId="17" xfId="0" applyBorder="1"/>
    <xf numFmtId="0" fontId="0" fillId="0" borderId="3" xfId="0" applyBorder="1"/>
    <xf numFmtId="0" fontId="8" fillId="0" borderId="4" xfId="0" applyFont="1" applyFill="1" applyBorder="1"/>
    <xf numFmtId="0" fontId="19" fillId="0" borderId="1" xfId="0" applyFont="1" applyBorder="1"/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1" fillId="2" borderId="1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top" textRotation="255"/>
    </xf>
    <xf numFmtId="0" fontId="0" fillId="0" borderId="0" xfId="0" applyAlignment="1"/>
    <xf numFmtId="16" fontId="9" fillId="0" borderId="0" xfId="0" applyNumberFormat="1" applyFont="1" applyAlignment="1">
      <alignment horizontal="center" vertical="center" wrapText="1"/>
    </xf>
    <xf numFmtId="16" fontId="9" fillId="0" borderId="0" xfId="0" applyNumberFormat="1" applyFont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14" fontId="6" fillId="0" borderId="1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Ch01'!$B$7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43347</c:v>
                </c:pt>
                <c:pt idx="1">
                  <c:v>43355</c:v>
                </c:pt>
                <c:pt idx="2">
                  <c:v>43354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Ch01'!$B$8:$B$13</c:f>
              <c:numCache>
                <c:formatCode>General</c:formatCode>
                <c:ptCount val="6"/>
                <c:pt idx="0">
                  <c:v>15</c:v>
                </c:pt>
                <c:pt idx="1">
                  <c:v>11</c:v>
                </c:pt>
                <c:pt idx="2">
                  <c:v>7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Actual InComplete Task</c:v>
          </c:tx>
          <c:marker>
            <c:symbol val="none"/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43347</c:v>
                </c:pt>
                <c:pt idx="1">
                  <c:v>43355</c:v>
                </c:pt>
                <c:pt idx="2">
                  <c:v>43354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Ch01'!$C$8:$C$13</c:f>
              <c:numCache>
                <c:formatCode>General</c:formatCode>
                <c:ptCount val="6"/>
                <c:pt idx="0">
                  <c:v>15</c:v>
                </c:pt>
                <c:pt idx="1">
                  <c:v>12</c:v>
                </c:pt>
                <c:pt idx="2">
                  <c:v>8</c:v>
                </c:pt>
                <c:pt idx="3">
                  <c:v>6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</c:ser>
        <c:marker val="1"/>
        <c:axId val="103380864"/>
        <c:axId val="103382400"/>
      </c:lineChart>
      <c:dateAx>
        <c:axId val="103380864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03382400"/>
        <c:crosses val="autoZero"/>
        <c:auto val="1"/>
        <c:lblOffset val="100"/>
        <c:baseTimeUnit val="days"/>
      </c:dateAx>
      <c:valAx>
        <c:axId val="10338240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0338086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Ch02'!$B$7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  <c:pt idx="5">
                  <c:v>43017</c:v>
                </c:pt>
              </c:numCache>
            </c:numRef>
          </c:cat>
          <c:val>
            <c:numRef>
              <c:f>'SB BD Ch02'!$B$8:$B$13</c:f>
              <c:numCache>
                <c:formatCode>General</c:formatCode>
                <c:ptCount val="6"/>
                <c:pt idx="0">
                  <c:v>15</c:v>
                </c:pt>
                <c:pt idx="1">
                  <c:v>13</c:v>
                </c:pt>
                <c:pt idx="2">
                  <c:v>11</c:v>
                </c:pt>
                <c:pt idx="3">
                  <c:v>7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Actual Uncompleted task</c:v>
          </c:tx>
          <c:marker>
            <c:symbol val="none"/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  <c:pt idx="5">
                  <c:v>43017</c:v>
                </c:pt>
              </c:numCache>
            </c:numRef>
          </c:cat>
          <c:val>
            <c:numRef>
              <c:f>'SB BD Ch02'!$C$8:$C$13</c:f>
              <c:numCache>
                <c:formatCode>General</c:formatCode>
                <c:ptCount val="6"/>
                <c:pt idx="0">
                  <c:v>15</c:v>
                </c:pt>
                <c:pt idx="1">
                  <c:v>14</c:v>
                </c:pt>
                <c:pt idx="2">
                  <c:v>12</c:v>
                </c:pt>
                <c:pt idx="3">
                  <c:v>9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</c:ser>
        <c:marker val="1"/>
        <c:axId val="103739392"/>
        <c:axId val="103740928"/>
      </c:lineChart>
      <c:dateAx>
        <c:axId val="103739392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03740928"/>
        <c:crosses val="autoZero"/>
        <c:auto val="1"/>
        <c:lblOffset val="100"/>
        <c:baseTimeUnit val="days"/>
      </c:dateAx>
      <c:valAx>
        <c:axId val="10374092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0373939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Ch03 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'!$B$8:$B$13</c:f>
              <c:numCache>
                <c:formatCode>General</c:formatCode>
                <c:ptCount val="6"/>
                <c:pt idx="0">
                  <c:v>25</c:v>
                </c:pt>
                <c:pt idx="1">
                  <c:v>21</c:v>
                </c:pt>
                <c:pt idx="2">
                  <c:v>17</c:v>
                </c:pt>
                <c:pt idx="3">
                  <c:v>10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Actual Un complited task</c:v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'!$C$8:$C$13</c:f>
              <c:numCache>
                <c:formatCode>General</c:formatCode>
                <c:ptCount val="6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</c:numCache>
            </c:numRef>
          </c:val>
        </c:ser>
        <c:marker val="1"/>
        <c:axId val="103933824"/>
        <c:axId val="103935360"/>
      </c:lineChart>
      <c:dateAx>
        <c:axId val="103933824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03935360"/>
        <c:crosses val="autoZero"/>
        <c:auto val="1"/>
        <c:lblOffset val="100"/>
        <c:baseTimeUnit val="days"/>
      </c:dateAx>
      <c:valAx>
        <c:axId val="10393536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0393382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Ch04'!$B$7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Ch04'!$B$8:$B$13</c:f>
              <c:numCache>
                <c:formatCode>General</c:formatCode>
                <c:ptCount val="6"/>
                <c:pt idx="0">
                  <c:v>10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Actual Competed</c:v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Ch04'!$C$8:$C$13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</c:ser>
        <c:marker val="1"/>
        <c:axId val="104939520"/>
        <c:axId val="104941056"/>
      </c:lineChart>
      <c:dateAx>
        <c:axId val="104939520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04941056"/>
        <c:crosses val="autoZero"/>
        <c:auto val="1"/>
        <c:lblOffset val="100"/>
        <c:baseTimeUnit val="days"/>
      </c:dateAx>
      <c:valAx>
        <c:axId val="10494105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0493952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3" name="Straight Arrow Connector 2"/>
        <xdr:cNvCxnSpPr/>
      </xdr:nvCxnSpPr>
      <xdr:spPr>
        <a:xfrm>
          <a:off x="3038476" y="2400300"/>
          <a:ext cx="9524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4" name="Straight Arrow Connector 3"/>
        <xdr:cNvCxnSpPr/>
      </xdr:nvCxnSpPr>
      <xdr:spPr>
        <a:xfrm>
          <a:off x="5924550" y="4467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19049</xdr:colOff>
      <xdr:row>0</xdr:row>
      <xdr:rowOff>28576</xdr:rowOff>
    </xdr:from>
    <xdr:to>
      <xdr:col>16</xdr:col>
      <xdr:colOff>0</xdr:colOff>
      <xdr:row>18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/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/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/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/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/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/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3:I59"/>
  <sheetViews>
    <sheetView topLeftCell="A34" zoomScaleNormal="100" workbookViewId="0">
      <selection activeCell="D8" sqref="D8"/>
    </sheetView>
  </sheetViews>
  <sheetFormatPr defaultRowHeight="15"/>
  <cols>
    <col min="1" max="1" width="8.7109375" customWidth="1"/>
    <col min="2" max="2" width="9.85546875" customWidth="1"/>
    <col min="3" max="3" width="12.28515625" customWidth="1"/>
    <col min="4" max="4" width="48.42578125" customWidth="1"/>
    <col min="5" max="5" width="47.28515625" customWidth="1"/>
    <col min="6" max="6" width="6.28515625" customWidth="1"/>
    <col min="7" max="7" width="5.7109375" customWidth="1"/>
    <col min="8" max="8" width="13.28515625" customWidth="1"/>
    <col min="9" max="9" width="19.85546875" customWidth="1"/>
  </cols>
  <sheetData>
    <row r="3" spans="1:9" ht="25.5">
      <c r="A3" s="56" t="s">
        <v>0</v>
      </c>
      <c r="B3" s="56"/>
      <c r="C3" s="56"/>
      <c r="D3" s="56"/>
      <c r="E3" s="56"/>
      <c r="F3" s="56"/>
      <c r="G3" s="56"/>
      <c r="H3" s="56"/>
      <c r="I3" s="56"/>
    </row>
    <row r="4" spans="1:9" ht="15.75">
      <c r="D4" s="50" t="s">
        <v>177</v>
      </c>
    </row>
    <row r="5" spans="1:9">
      <c r="A5" s="57" t="s">
        <v>1</v>
      </c>
      <c r="B5" s="57" t="s">
        <v>2</v>
      </c>
      <c r="C5" s="57" t="s">
        <v>3</v>
      </c>
      <c r="D5" s="57"/>
      <c r="E5" s="57"/>
      <c r="F5" s="57" t="s">
        <v>4</v>
      </c>
      <c r="G5" s="57" t="s">
        <v>5</v>
      </c>
      <c r="H5" s="57" t="s">
        <v>6</v>
      </c>
      <c r="I5" s="57" t="s">
        <v>7</v>
      </c>
    </row>
    <row r="6" spans="1:9">
      <c r="A6" s="57"/>
      <c r="B6" s="57"/>
      <c r="C6" s="13" t="s">
        <v>8</v>
      </c>
      <c r="D6" s="13" t="s">
        <v>9</v>
      </c>
      <c r="E6" s="13" t="s">
        <v>10</v>
      </c>
      <c r="F6" s="57"/>
      <c r="G6" s="57"/>
      <c r="H6" s="57"/>
      <c r="I6" s="57"/>
    </row>
    <row r="7" spans="1:9">
      <c r="A7" s="14">
        <v>1</v>
      </c>
      <c r="B7" s="14" t="s">
        <v>11</v>
      </c>
      <c r="C7" s="54" t="s">
        <v>18</v>
      </c>
      <c r="D7" s="14" t="s">
        <v>196</v>
      </c>
      <c r="E7" s="14" t="s">
        <v>194</v>
      </c>
      <c r="F7" s="14"/>
      <c r="G7" s="14"/>
      <c r="H7" s="15"/>
      <c r="I7" s="14"/>
    </row>
    <row r="8" spans="1:9">
      <c r="A8" s="14">
        <v>1</v>
      </c>
      <c r="B8" s="14" t="s">
        <v>12</v>
      </c>
      <c r="C8" s="14" t="s">
        <v>18</v>
      </c>
      <c r="D8" s="14" t="s">
        <v>195</v>
      </c>
      <c r="E8" s="16" t="s">
        <v>178</v>
      </c>
      <c r="F8" s="14"/>
      <c r="G8" s="14"/>
      <c r="H8" s="15"/>
      <c r="I8" s="14"/>
    </row>
    <row r="9" spans="1:9">
      <c r="A9" s="14">
        <v>1</v>
      </c>
      <c r="B9" s="14" t="s">
        <v>13</v>
      </c>
      <c r="C9" s="14" t="s">
        <v>18</v>
      </c>
      <c r="D9" s="16" t="s">
        <v>197</v>
      </c>
      <c r="E9" s="16" t="s">
        <v>32</v>
      </c>
      <c r="F9" s="14"/>
      <c r="G9" s="14"/>
      <c r="H9" s="15"/>
      <c r="I9" s="14"/>
    </row>
    <row r="10" spans="1:9">
      <c r="A10" s="14">
        <v>1</v>
      </c>
      <c r="B10" s="14" t="s">
        <v>14</v>
      </c>
      <c r="C10" s="14" t="s">
        <v>18</v>
      </c>
      <c r="D10" s="16" t="s">
        <v>31</v>
      </c>
      <c r="E10" s="14" t="s">
        <v>33</v>
      </c>
      <c r="F10" s="14"/>
      <c r="G10" s="14"/>
      <c r="H10" s="15"/>
      <c r="I10" s="14"/>
    </row>
    <row r="11" spans="1:9">
      <c r="A11" s="14">
        <v>1</v>
      </c>
      <c r="B11" s="14" t="s">
        <v>15</v>
      </c>
      <c r="C11" s="14" t="s">
        <v>18</v>
      </c>
      <c r="D11" s="16" t="s">
        <v>179</v>
      </c>
      <c r="E11" s="14" t="s">
        <v>180</v>
      </c>
      <c r="F11" s="14"/>
      <c r="G11" s="14"/>
      <c r="H11" s="15"/>
      <c r="I11" s="14"/>
    </row>
    <row r="12" spans="1:9">
      <c r="A12" s="14">
        <v>1</v>
      </c>
      <c r="B12" s="14" t="s">
        <v>16</v>
      </c>
      <c r="C12" s="14" t="s">
        <v>18</v>
      </c>
      <c r="D12" s="14" t="s">
        <v>23</v>
      </c>
      <c r="E12" s="14" t="s">
        <v>34</v>
      </c>
      <c r="F12" s="14"/>
      <c r="G12" s="14"/>
      <c r="H12" s="15"/>
      <c r="I12" s="14"/>
    </row>
    <row r="13" spans="1:9">
      <c r="A13" s="14">
        <v>1</v>
      </c>
      <c r="B13" s="14" t="s">
        <v>17</v>
      </c>
      <c r="C13" s="14" t="s">
        <v>18</v>
      </c>
      <c r="D13" s="14" t="s">
        <v>19</v>
      </c>
      <c r="E13" s="14" t="s">
        <v>181</v>
      </c>
      <c r="F13" s="14"/>
      <c r="G13" s="14"/>
      <c r="H13" s="15"/>
      <c r="I13" s="14"/>
    </row>
    <row r="14" spans="1:9">
      <c r="A14" s="14">
        <v>1</v>
      </c>
      <c r="B14" s="14" t="s">
        <v>203</v>
      </c>
      <c r="C14" s="14" t="s">
        <v>18</v>
      </c>
      <c r="D14" s="14" t="s">
        <v>199</v>
      </c>
      <c r="E14" s="14" t="s">
        <v>200</v>
      </c>
      <c r="F14" s="14"/>
      <c r="G14" s="14"/>
      <c r="H14" s="14"/>
      <c r="I14" s="14"/>
    </row>
    <row r="15" spans="1:9">
      <c r="A15" s="14">
        <v>1</v>
      </c>
      <c r="B15" s="14" t="s">
        <v>204</v>
      </c>
      <c r="C15" s="14" t="s">
        <v>18</v>
      </c>
      <c r="D15" s="14" t="s">
        <v>201</v>
      </c>
      <c r="E15" s="14" t="s">
        <v>202</v>
      </c>
      <c r="F15" s="14"/>
      <c r="G15" s="14"/>
      <c r="H15" s="14"/>
      <c r="I15" s="14"/>
    </row>
    <row r="16" spans="1:9">
      <c r="A16" s="14">
        <v>1</v>
      </c>
      <c r="B16" s="14" t="s">
        <v>205</v>
      </c>
      <c r="C16" s="14" t="s">
        <v>18</v>
      </c>
      <c r="D16" s="14" t="s">
        <v>25</v>
      </c>
      <c r="E16" s="14" t="s">
        <v>36</v>
      </c>
      <c r="F16" s="14"/>
      <c r="G16" s="14"/>
      <c r="H16" s="14"/>
      <c r="I16" s="14"/>
    </row>
    <row r="17" spans="1:9">
      <c r="A17" s="14">
        <v>1</v>
      </c>
      <c r="B17" s="14" t="s">
        <v>206</v>
      </c>
      <c r="C17" s="14" t="s">
        <v>18</v>
      </c>
      <c r="D17" s="14" t="s">
        <v>24</v>
      </c>
      <c r="E17" s="14" t="s">
        <v>35</v>
      </c>
      <c r="F17" s="14"/>
      <c r="G17" s="14"/>
      <c r="H17" s="15"/>
      <c r="I17" s="14"/>
    </row>
    <row r="18" spans="1:9">
      <c r="A18" s="14"/>
      <c r="B18" s="14"/>
      <c r="C18" s="14"/>
      <c r="D18" s="14"/>
      <c r="E18" s="14"/>
      <c r="F18" s="14"/>
      <c r="G18" s="14"/>
      <c r="H18" s="14"/>
      <c r="I18" s="14"/>
    </row>
    <row r="19" spans="1:9">
      <c r="A19" s="14"/>
      <c r="B19" s="14"/>
      <c r="C19" s="54" t="s">
        <v>193</v>
      </c>
      <c r="D19" s="14"/>
      <c r="E19" s="14"/>
      <c r="F19" s="14"/>
      <c r="G19" s="14"/>
      <c r="H19" s="14"/>
      <c r="I19" s="14"/>
    </row>
    <row r="20" spans="1:9">
      <c r="A20" s="14">
        <v>2</v>
      </c>
      <c r="B20" s="14" t="s">
        <v>215</v>
      </c>
      <c r="C20" s="14" t="s">
        <v>20</v>
      </c>
      <c r="D20" s="14" t="s">
        <v>207</v>
      </c>
      <c r="E20" s="14" t="s">
        <v>208</v>
      </c>
      <c r="F20" s="14"/>
      <c r="G20" s="14"/>
      <c r="H20" s="14"/>
      <c r="I20" s="14"/>
    </row>
    <row r="21" spans="1:9">
      <c r="A21" s="14">
        <v>2</v>
      </c>
      <c r="B21" s="14" t="s">
        <v>216</v>
      </c>
      <c r="C21" s="14" t="s">
        <v>20</v>
      </c>
      <c r="D21" s="14" t="s">
        <v>209</v>
      </c>
      <c r="E21" s="14" t="s">
        <v>210</v>
      </c>
      <c r="F21" s="14"/>
      <c r="G21" s="14"/>
      <c r="H21" s="14"/>
      <c r="I21" s="14"/>
    </row>
    <row r="22" spans="1:9">
      <c r="A22" s="14">
        <v>2</v>
      </c>
      <c r="B22" s="14" t="s">
        <v>217</v>
      </c>
      <c r="C22" s="14" t="s">
        <v>20</v>
      </c>
      <c r="D22" s="14" t="s">
        <v>211</v>
      </c>
      <c r="E22" s="14" t="s">
        <v>212</v>
      </c>
      <c r="F22" s="14"/>
      <c r="G22" s="14"/>
      <c r="H22" s="14"/>
      <c r="I22" s="14"/>
    </row>
    <row r="23" spans="1:9">
      <c r="A23" s="14">
        <v>2</v>
      </c>
      <c r="B23" s="14" t="s">
        <v>218</v>
      </c>
      <c r="C23" s="14" t="s">
        <v>20</v>
      </c>
      <c r="D23" s="14" t="s">
        <v>213</v>
      </c>
      <c r="E23" s="14" t="s">
        <v>214</v>
      </c>
      <c r="F23" s="14"/>
      <c r="G23" s="14"/>
      <c r="H23" s="14"/>
      <c r="I23" s="14"/>
    </row>
    <row r="24" spans="1:9">
      <c r="A24" s="14">
        <v>2</v>
      </c>
      <c r="B24" s="14" t="s">
        <v>219</v>
      </c>
      <c r="C24" s="14" t="s">
        <v>20</v>
      </c>
      <c r="D24" s="14" t="s">
        <v>26</v>
      </c>
      <c r="E24" s="14" t="s">
        <v>37</v>
      </c>
      <c r="F24" s="14"/>
      <c r="G24" s="14"/>
      <c r="H24" s="14"/>
      <c r="I24" s="14"/>
    </row>
    <row r="25" spans="1:9">
      <c r="A25" s="14">
        <v>2</v>
      </c>
      <c r="B25" s="14" t="s">
        <v>220</v>
      </c>
      <c r="C25" s="14" t="s">
        <v>20</v>
      </c>
      <c r="D25" s="14" t="s">
        <v>27</v>
      </c>
      <c r="E25" s="14" t="s">
        <v>38</v>
      </c>
      <c r="F25" s="14"/>
      <c r="G25" s="14"/>
      <c r="H25" s="14"/>
      <c r="I25" s="14"/>
    </row>
    <row r="26" spans="1:9">
      <c r="A26" s="14">
        <v>2</v>
      </c>
      <c r="B26" s="14" t="s">
        <v>221</v>
      </c>
      <c r="C26" s="14" t="s">
        <v>20</v>
      </c>
      <c r="D26" s="14" t="s">
        <v>28</v>
      </c>
      <c r="E26" s="14" t="s">
        <v>39</v>
      </c>
      <c r="F26" s="14"/>
      <c r="G26" s="14"/>
      <c r="H26" s="14"/>
      <c r="I26" s="14"/>
    </row>
    <row r="27" spans="1:9">
      <c r="A27" s="14">
        <v>2</v>
      </c>
      <c r="B27" s="14" t="s">
        <v>222</v>
      </c>
      <c r="C27" s="14" t="s">
        <v>20</v>
      </c>
      <c r="D27" s="14" t="s">
        <v>29</v>
      </c>
      <c r="E27" s="14" t="s">
        <v>182</v>
      </c>
      <c r="F27" s="14"/>
      <c r="G27" s="14"/>
      <c r="H27" s="14"/>
      <c r="I27" s="14"/>
    </row>
    <row r="28" spans="1:9">
      <c r="A28" s="14">
        <v>2</v>
      </c>
      <c r="B28" s="14" t="s">
        <v>223</v>
      </c>
      <c r="C28" s="14" t="s">
        <v>20</v>
      </c>
      <c r="D28" s="14" t="s">
        <v>21</v>
      </c>
      <c r="E28" s="14" t="s">
        <v>40</v>
      </c>
      <c r="F28" s="14"/>
      <c r="G28" s="14"/>
      <c r="H28" s="14"/>
      <c r="I28" s="14"/>
    </row>
    <row r="29" spans="1:9">
      <c r="A29" s="14">
        <v>2</v>
      </c>
      <c r="B29" s="14" t="s">
        <v>224</v>
      </c>
      <c r="C29" s="14" t="s">
        <v>20</v>
      </c>
      <c r="D29" s="14" t="s">
        <v>22</v>
      </c>
      <c r="E29" s="14" t="s">
        <v>41</v>
      </c>
      <c r="F29" s="14"/>
      <c r="G29" s="14"/>
      <c r="H29" s="14"/>
      <c r="I29" s="14"/>
    </row>
    <row r="30" spans="1:9">
      <c r="A30" s="14"/>
      <c r="B30" s="14"/>
      <c r="C30" s="14"/>
      <c r="D30" s="14"/>
      <c r="E30" s="14"/>
      <c r="F30" s="14"/>
      <c r="G30" s="14"/>
      <c r="H30" s="14"/>
      <c r="I30" s="14"/>
    </row>
    <row r="31" spans="1:9">
      <c r="A31" s="14"/>
      <c r="B31" s="14"/>
      <c r="C31" s="14"/>
      <c r="D31" s="14"/>
      <c r="E31" s="14"/>
      <c r="F31" s="14"/>
      <c r="G31" s="14"/>
      <c r="H31" s="14"/>
      <c r="I31" s="14"/>
    </row>
    <row r="32" spans="1:9">
      <c r="A32" s="14"/>
      <c r="B32" s="14"/>
      <c r="C32" s="14"/>
      <c r="D32" s="14"/>
      <c r="E32" s="14"/>
      <c r="F32" s="14"/>
      <c r="G32" s="14"/>
      <c r="H32" s="14"/>
      <c r="I32" s="14"/>
    </row>
    <row r="33" spans="1:9">
      <c r="A33" s="14"/>
      <c r="B33" s="14"/>
      <c r="C33" s="14"/>
      <c r="D33" s="16"/>
      <c r="E33" s="16"/>
      <c r="F33" s="14"/>
      <c r="G33" s="14"/>
      <c r="H33" s="14"/>
      <c r="I33" s="14"/>
    </row>
    <row r="34" spans="1:9">
      <c r="A34" s="14"/>
      <c r="B34" s="14"/>
      <c r="C34" s="54" t="s">
        <v>184</v>
      </c>
      <c r="D34" s="14"/>
      <c r="E34" s="14"/>
      <c r="F34" s="14"/>
      <c r="G34" s="14"/>
      <c r="H34" s="14"/>
      <c r="I34" s="14"/>
    </row>
    <row r="35" spans="1:9">
      <c r="A35" s="14"/>
      <c r="B35" s="14"/>
      <c r="C35" s="14"/>
      <c r="D35" s="14"/>
      <c r="E35" s="14"/>
      <c r="F35" s="14"/>
      <c r="G35" s="14"/>
      <c r="H35" s="14"/>
      <c r="I35" s="14"/>
    </row>
    <row r="36" spans="1:9">
      <c r="A36" s="14"/>
      <c r="B36" s="14"/>
      <c r="C36" s="14"/>
      <c r="D36" s="14"/>
      <c r="E36" s="14"/>
      <c r="F36" s="14"/>
      <c r="G36" s="14"/>
      <c r="H36" s="14"/>
      <c r="I36" s="14"/>
    </row>
    <row r="37" spans="1:9">
      <c r="A37" s="14">
        <v>3</v>
      </c>
      <c r="B37" s="14" t="s">
        <v>225</v>
      </c>
      <c r="C37" s="14" t="s">
        <v>184</v>
      </c>
      <c r="D37" s="16" t="s">
        <v>198</v>
      </c>
      <c r="E37" s="16" t="s">
        <v>183</v>
      </c>
      <c r="F37" s="14"/>
      <c r="G37" s="14"/>
      <c r="H37" s="14"/>
      <c r="I37" s="14"/>
    </row>
    <row r="38" spans="1:9">
      <c r="A38" s="14">
        <v>3</v>
      </c>
      <c r="B38" s="14" t="s">
        <v>230</v>
      </c>
      <c r="C38" s="14" t="s">
        <v>184</v>
      </c>
      <c r="D38" s="14" t="s">
        <v>23</v>
      </c>
      <c r="E38" s="14" t="s">
        <v>34</v>
      </c>
      <c r="F38" s="14"/>
      <c r="G38" s="14"/>
      <c r="H38" s="14"/>
      <c r="I38" s="14"/>
    </row>
    <row r="39" spans="1:9">
      <c r="A39" s="14">
        <v>3</v>
      </c>
      <c r="B39" s="14" t="s">
        <v>231</v>
      </c>
      <c r="C39" s="14" t="s">
        <v>184</v>
      </c>
      <c r="D39" s="14" t="s">
        <v>185</v>
      </c>
      <c r="E39" s="14" t="s">
        <v>186</v>
      </c>
      <c r="F39" s="14"/>
      <c r="G39" s="14"/>
      <c r="H39" s="14"/>
      <c r="I39" s="14"/>
    </row>
    <row r="40" spans="1:9">
      <c r="A40" s="14">
        <v>3</v>
      </c>
      <c r="B40" s="14" t="s">
        <v>232</v>
      </c>
      <c r="C40" s="14" t="s">
        <v>184</v>
      </c>
      <c r="D40" s="14" t="s">
        <v>187</v>
      </c>
      <c r="E40" s="14" t="s">
        <v>188</v>
      </c>
      <c r="F40" s="14"/>
      <c r="G40" s="14"/>
      <c r="H40" s="14"/>
      <c r="I40" s="14"/>
    </row>
    <row r="41" spans="1:9">
      <c r="A41" s="14">
        <v>3</v>
      </c>
      <c r="B41" s="14" t="s">
        <v>233</v>
      </c>
      <c r="C41" s="14" t="s">
        <v>184</v>
      </c>
      <c r="D41" s="14" t="s">
        <v>189</v>
      </c>
      <c r="E41" s="14" t="s">
        <v>190</v>
      </c>
      <c r="F41" s="14"/>
      <c r="G41" s="14"/>
      <c r="H41" s="14"/>
      <c r="I41" s="14"/>
    </row>
    <row r="42" spans="1:9">
      <c r="A42" s="14">
        <v>3</v>
      </c>
      <c r="B42" s="14" t="s">
        <v>234</v>
      </c>
      <c r="C42" s="53" t="s">
        <v>184</v>
      </c>
      <c r="D42" s="53" t="s">
        <v>191</v>
      </c>
      <c r="E42" s="53" t="s">
        <v>192</v>
      </c>
    </row>
    <row r="43" spans="1:9">
      <c r="A43" s="14">
        <v>3</v>
      </c>
      <c r="B43" s="14" t="s">
        <v>235</v>
      </c>
      <c r="C43" s="14" t="s">
        <v>184</v>
      </c>
      <c r="D43" s="14" t="s">
        <v>30</v>
      </c>
      <c r="E43" s="14" t="s">
        <v>42</v>
      </c>
      <c r="F43" s="14"/>
      <c r="G43" s="14"/>
      <c r="H43" s="14"/>
      <c r="I43" s="14"/>
    </row>
    <row r="44" spans="1:9">
      <c r="A44" s="14">
        <v>3</v>
      </c>
      <c r="B44" s="14" t="s">
        <v>236</v>
      </c>
      <c r="C44" s="14" t="s">
        <v>184</v>
      </c>
      <c r="D44" s="14" t="s">
        <v>226</v>
      </c>
      <c r="E44" s="14" t="s">
        <v>227</v>
      </c>
      <c r="F44" s="14"/>
      <c r="G44" s="14"/>
      <c r="H44" s="14"/>
      <c r="I44" s="14"/>
    </row>
    <row r="45" spans="1:9">
      <c r="A45" s="14"/>
      <c r="B45" s="14"/>
      <c r="C45" s="14"/>
      <c r="D45" s="14"/>
      <c r="E45" s="14"/>
      <c r="F45" s="14"/>
      <c r="G45" s="14"/>
      <c r="H45" s="14"/>
      <c r="I45" s="14"/>
    </row>
    <row r="46" spans="1:9">
      <c r="A46" s="14">
        <v>4</v>
      </c>
      <c r="B46" s="14" t="s">
        <v>251</v>
      </c>
      <c r="C46" s="14" t="s">
        <v>184</v>
      </c>
      <c r="D46" s="14" t="s">
        <v>228</v>
      </c>
      <c r="E46" s="14" t="s">
        <v>229</v>
      </c>
      <c r="F46" s="14"/>
      <c r="G46" s="14"/>
      <c r="H46" s="14"/>
      <c r="I46" s="14"/>
    </row>
    <row r="47" spans="1:9">
      <c r="A47" s="14">
        <v>4</v>
      </c>
      <c r="B47" s="14" t="s">
        <v>252</v>
      </c>
      <c r="C47" s="14" t="s">
        <v>184</v>
      </c>
      <c r="D47" s="14" t="s">
        <v>237</v>
      </c>
      <c r="E47" s="14" t="s">
        <v>238</v>
      </c>
      <c r="F47" s="14"/>
      <c r="G47" s="14"/>
      <c r="H47" s="14"/>
      <c r="I47" s="14"/>
    </row>
    <row r="48" spans="1:9">
      <c r="A48" s="14">
        <v>4</v>
      </c>
      <c r="B48" s="14" t="s">
        <v>253</v>
      </c>
      <c r="C48" s="14" t="s">
        <v>184</v>
      </c>
      <c r="D48" s="14" t="s">
        <v>239</v>
      </c>
      <c r="E48" s="14" t="s">
        <v>240</v>
      </c>
      <c r="F48" s="14"/>
      <c r="G48" s="14"/>
      <c r="H48" s="14"/>
      <c r="I48" s="14"/>
    </row>
    <row r="49" spans="1:9">
      <c r="A49" s="14">
        <v>4</v>
      </c>
      <c r="B49" s="14" t="s">
        <v>254</v>
      </c>
      <c r="C49" s="14" t="s">
        <v>184</v>
      </c>
      <c r="D49" s="14" t="s">
        <v>246</v>
      </c>
      <c r="E49" s="14" t="s">
        <v>241</v>
      </c>
      <c r="F49" s="14"/>
      <c r="G49" s="14"/>
      <c r="H49" s="14"/>
      <c r="I49" s="14"/>
    </row>
    <row r="50" spans="1:9">
      <c r="A50" s="14">
        <v>4</v>
      </c>
      <c r="B50" s="14" t="s">
        <v>255</v>
      </c>
      <c r="C50" s="14" t="s">
        <v>184</v>
      </c>
      <c r="D50" s="14" t="s">
        <v>242</v>
      </c>
      <c r="E50" s="14" t="s">
        <v>243</v>
      </c>
      <c r="F50" s="14"/>
      <c r="G50" s="14"/>
      <c r="H50" s="14"/>
      <c r="I50" s="14"/>
    </row>
    <row r="51" spans="1:9">
      <c r="A51" s="14">
        <v>4</v>
      </c>
      <c r="B51" s="14" t="s">
        <v>256</v>
      </c>
      <c r="C51" s="14" t="s">
        <v>184</v>
      </c>
      <c r="D51" s="14" t="s">
        <v>244</v>
      </c>
      <c r="E51" s="14" t="s">
        <v>245</v>
      </c>
      <c r="F51" s="14"/>
      <c r="G51" s="14"/>
      <c r="H51" s="14"/>
      <c r="I51" s="14"/>
    </row>
    <row r="52" spans="1:9">
      <c r="A52" s="14">
        <v>4</v>
      </c>
      <c r="B52" s="14" t="s">
        <v>257</v>
      </c>
      <c r="C52" s="14" t="s">
        <v>184</v>
      </c>
      <c r="D52" s="14" t="s">
        <v>247</v>
      </c>
      <c r="E52" s="14" t="s">
        <v>248</v>
      </c>
      <c r="F52" s="14"/>
      <c r="G52" s="14"/>
      <c r="H52" s="14"/>
      <c r="I52" s="14"/>
    </row>
    <row r="53" spans="1:9">
      <c r="A53" s="14">
        <v>4</v>
      </c>
      <c r="B53" s="14" t="s">
        <v>258</v>
      </c>
      <c r="C53" s="14" t="s">
        <v>184</v>
      </c>
      <c r="D53" s="16" t="s">
        <v>249</v>
      </c>
      <c r="E53" s="16" t="s">
        <v>250</v>
      </c>
      <c r="F53" s="14"/>
      <c r="G53" s="14"/>
      <c r="H53" s="14"/>
      <c r="I53" s="14"/>
    </row>
    <row r="54" spans="1:9">
      <c r="A54" s="14">
        <v>4</v>
      </c>
      <c r="B54" s="14" t="s">
        <v>314</v>
      </c>
      <c r="C54" s="14" t="s">
        <v>184</v>
      </c>
      <c r="D54" s="14" t="s">
        <v>304</v>
      </c>
      <c r="E54" s="14" t="s">
        <v>305</v>
      </c>
      <c r="F54" s="14"/>
      <c r="G54" s="14"/>
      <c r="H54" s="14"/>
      <c r="I54" s="14"/>
    </row>
    <row r="55" spans="1:9">
      <c r="A55" s="14">
        <v>4</v>
      </c>
      <c r="B55" s="14" t="s">
        <v>315</v>
      </c>
      <c r="C55" s="14" t="s">
        <v>184</v>
      </c>
      <c r="D55" s="14" t="s">
        <v>306</v>
      </c>
      <c r="E55" s="14" t="s">
        <v>307</v>
      </c>
      <c r="F55" s="14"/>
      <c r="G55" s="14"/>
      <c r="H55" s="14"/>
      <c r="I55" s="14"/>
    </row>
    <row r="56" spans="1:9">
      <c r="A56" s="14">
        <v>4</v>
      </c>
      <c r="B56" s="14" t="s">
        <v>316</v>
      </c>
      <c r="C56" s="14" t="s">
        <v>184</v>
      </c>
      <c r="D56" s="14" t="s">
        <v>308</v>
      </c>
      <c r="E56" s="14" t="s">
        <v>309</v>
      </c>
      <c r="F56" s="14"/>
      <c r="G56" s="14"/>
      <c r="H56" s="14"/>
      <c r="I56" s="14"/>
    </row>
    <row r="57" spans="1:9">
      <c r="A57" s="14">
        <v>4</v>
      </c>
      <c r="B57" s="14" t="s">
        <v>317</v>
      </c>
      <c r="C57" s="14" t="s">
        <v>184</v>
      </c>
      <c r="D57" s="14" t="s">
        <v>310</v>
      </c>
      <c r="E57" s="14" t="s">
        <v>311</v>
      </c>
      <c r="F57" s="14"/>
      <c r="G57" s="14"/>
      <c r="H57" s="14"/>
      <c r="I57" s="14"/>
    </row>
    <row r="58" spans="1:9">
      <c r="A58" s="14">
        <v>4</v>
      </c>
      <c r="B58" s="14" t="s">
        <v>318</v>
      </c>
      <c r="C58" s="14" t="s">
        <v>184</v>
      </c>
      <c r="D58" s="14" t="s">
        <v>312</v>
      </c>
      <c r="E58" s="14" t="s">
        <v>313</v>
      </c>
      <c r="F58" s="14"/>
      <c r="G58" s="14"/>
      <c r="H58" s="14"/>
      <c r="I58" s="14"/>
    </row>
    <row r="59" spans="1:9">
      <c r="A59" s="14"/>
      <c r="B59" s="14"/>
      <c r="C59" s="14"/>
      <c r="D59" s="14"/>
      <c r="E59" s="14"/>
      <c r="F59" s="14"/>
      <c r="G59" s="14"/>
      <c r="H59" s="14"/>
      <c r="I59" s="14"/>
    </row>
  </sheetData>
  <customSheetViews>
    <customSheetView guid="{14F027AB-F08C-42C2-9B40-2C5CDD2D575E}" scale="106" fitToPage="1">
      <selection activeCell="B9" sqref="B9"/>
      <pageMargins left="0.7" right="0.7" top="0.75" bottom="0.75" header="0.3" footer="0.3"/>
      <pageSetup scale="47" fitToHeight="0" orientation="portrait" horizontalDpi="300" verticalDpi="300" r:id="rId1"/>
    </customSheetView>
  </customSheetViews>
  <mergeCells count="8">
    <mergeCell ref="A3:I3"/>
    <mergeCell ref="A5:A6"/>
    <mergeCell ref="B5:B6"/>
    <mergeCell ref="G5:G6"/>
    <mergeCell ref="H5:H6"/>
    <mergeCell ref="I5:I6"/>
    <mergeCell ref="F5:F6"/>
    <mergeCell ref="C5:E5"/>
  </mergeCells>
  <pageMargins left="0.25" right="0.25" top="0.75" bottom="0.75" header="0.3" footer="0.3"/>
  <pageSetup scale="75" fitToHeight="0" orientation="landscape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24"/>
  <sheetViews>
    <sheetView zoomScale="80" zoomScaleNormal="80" workbookViewId="0">
      <selection activeCell="C8" sqref="C8"/>
    </sheetView>
  </sheetViews>
  <sheetFormatPr defaultRowHeight="1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>
      <c r="A2" s="19"/>
    </row>
    <row r="3" spans="1:20">
      <c r="A3" s="19"/>
    </row>
    <row r="4" spans="1:20">
      <c r="A4" s="19"/>
    </row>
    <row r="5" spans="1:20">
      <c r="A5" s="110" t="s">
        <v>174</v>
      </c>
      <c r="B5" s="110"/>
      <c r="C5" s="110"/>
    </row>
    <row r="6" spans="1:20">
      <c r="A6" s="19"/>
    </row>
    <row r="7" spans="1:20" ht="42" customHeight="1">
      <c r="A7" s="40" t="s">
        <v>107</v>
      </c>
      <c r="B7" s="41" t="s">
        <v>171</v>
      </c>
      <c r="C7" s="41" t="s">
        <v>172</v>
      </c>
    </row>
    <row r="8" spans="1:20">
      <c r="A8" s="39">
        <v>43389</v>
      </c>
      <c r="B8" s="46">
        <v>25</v>
      </c>
      <c r="C8" s="46">
        <v>25</v>
      </c>
      <c r="E8" s="107" t="s">
        <v>108</v>
      </c>
      <c r="F8" s="107"/>
    </row>
    <row r="9" spans="1:20">
      <c r="A9" s="39">
        <v>43391</v>
      </c>
      <c r="B9" s="46">
        <v>21</v>
      </c>
      <c r="C9" s="46">
        <v>25</v>
      </c>
      <c r="E9" s="107"/>
      <c r="F9" s="107"/>
    </row>
    <row r="10" spans="1:20">
      <c r="A10" s="39">
        <v>43393</v>
      </c>
      <c r="B10" s="46">
        <v>17</v>
      </c>
      <c r="C10" s="46">
        <v>25</v>
      </c>
      <c r="E10" s="107"/>
      <c r="F10" s="107"/>
    </row>
    <row r="11" spans="1:20">
      <c r="A11" s="39">
        <v>43394</v>
      </c>
      <c r="B11" s="46">
        <v>10</v>
      </c>
      <c r="C11" s="46">
        <v>25</v>
      </c>
      <c r="E11" s="107"/>
      <c r="F11" s="107"/>
    </row>
    <row r="12" spans="1:20">
      <c r="A12" s="39">
        <v>43395</v>
      </c>
      <c r="B12" s="46">
        <v>5</v>
      </c>
      <c r="C12" s="46">
        <v>25</v>
      </c>
      <c r="E12" s="107"/>
      <c r="F12" s="107"/>
    </row>
    <row r="13" spans="1:20">
      <c r="A13" s="39">
        <v>43396</v>
      </c>
      <c r="B13" s="46">
        <v>0</v>
      </c>
      <c r="C13" s="46">
        <v>25</v>
      </c>
      <c r="E13" s="107"/>
      <c r="F13" s="107"/>
    </row>
    <row r="14" spans="1:20">
      <c r="A14" s="39"/>
      <c r="E14" s="107"/>
      <c r="F14" s="107"/>
      <c r="T14">
        <v>0</v>
      </c>
    </row>
    <row r="15" spans="1:20">
      <c r="E15" s="107"/>
      <c r="F15" s="107"/>
    </row>
    <row r="16" spans="1:20">
      <c r="E16" s="107"/>
      <c r="F16" s="107"/>
    </row>
    <row r="17" spans="1:13">
      <c r="E17" s="107"/>
      <c r="F17" s="107"/>
    </row>
    <row r="18" spans="1:13">
      <c r="E18" s="107"/>
      <c r="F18" s="107"/>
    </row>
    <row r="19" spans="1:13">
      <c r="A19" s="43"/>
    </row>
    <row r="20" spans="1:13">
      <c r="A20" s="44"/>
      <c r="I20" s="108" t="s">
        <v>109</v>
      </c>
      <c r="J20" s="108"/>
      <c r="K20" s="108"/>
      <c r="L20" s="108"/>
      <c r="M20" s="108"/>
    </row>
    <row r="21" spans="1:13">
      <c r="A21" s="43"/>
    </row>
    <row r="22" spans="1:13">
      <c r="A22" s="44"/>
    </row>
    <row r="23" spans="1:13">
      <c r="A23" s="43"/>
    </row>
    <row r="24" spans="1:13">
      <c r="A24" s="44"/>
    </row>
  </sheetData>
  <mergeCells count="3">
    <mergeCell ref="E8:F18"/>
    <mergeCell ref="I20:M20"/>
    <mergeCell ref="A5:C5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G17"/>
  <sheetViews>
    <sheetView workbookViewId="0">
      <selection activeCell="D19" sqref="D19"/>
    </sheetView>
  </sheetViews>
  <sheetFormatPr defaultRowHeight="1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>
      <c r="A1" s="73" t="s">
        <v>170</v>
      </c>
      <c r="B1" s="73"/>
      <c r="C1" s="73"/>
      <c r="D1" s="73"/>
      <c r="E1" s="73"/>
      <c r="F1" s="73"/>
      <c r="G1" s="73"/>
    </row>
    <row r="3" spans="1:7" ht="57" customHeight="1">
      <c r="A3" s="3" t="s">
        <v>2</v>
      </c>
      <c r="B3" s="3" t="s">
        <v>43</v>
      </c>
      <c r="C3" s="3" t="s">
        <v>44</v>
      </c>
      <c r="D3" s="3" t="s">
        <v>45</v>
      </c>
      <c r="E3" s="3" t="s">
        <v>46</v>
      </c>
      <c r="F3" s="3" t="s">
        <v>47</v>
      </c>
      <c r="G3" s="3" t="s">
        <v>48</v>
      </c>
    </row>
    <row r="4" spans="1:7">
      <c r="A4" s="4"/>
      <c r="B4" s="4"/>
      <c r="C4" s="4"/>
      <c r="D4" s="4"/>
      <c r="E4" s="4"/>
      <c r="F4" s="4"/>
      <c r="G4" s="5"/>
    </row>
    <row r="5" spans="1:7">
      <c r="A5" s="74" t="s">
        <v>322</v>
      </c>
      <c r="B5" s="74"/>
      <c r="C5" s="74"/>
      <c r="D5" s="74"/>
      <c r="E5" s="74"/>
      <c r="F5" s="74"/>
      <c r="G5" s="74"/>
    </row>
    <row r="6" spans="1:7">
      <c r="A6" s="70" t="s">
        <v>349</v>
      </c>
      <c r="B6" s="64" t="s">
        <v>184</v>
      </c>
      <c r="C6" s="55" t="s">
        <v>350</v>
      </c>
      <c r="D6" s="9" t="s">
        <v>357</v>
      </c>
      <c r="E6" s="9" t="s">
        <v>289</v>
      </c>
      <c r="F6" s="10" t="s">
        <v>336</v>
      </c>
      <c r="G6" s="6" t="s">
        <v>364</v>
      </c>
    </row>
    <row r="7" spans="1:7">
      <c r="A7" s="71"/>
      <c r="B7" s="65"/>
      <c r="C7" s="55" t="s">
        <v>351</v>
      </c>
      <c r="D7" s="12" t="s">
        <v>353</v>
      </c>
      <c r="E7" s="9" t="s">
        <v>290</v>
      </c>
      <c r="F7" s="10" t="s">
        <v>336</v>
      </c>
      <c r="G7" s="6" t="s">
        <v>364</v>
      </c>
    </row>
    <row r="8" spans="1:7">
      <c r="A8" s="72"/>
      <c r="B8" s="66"/>
      <c r="C8" s="55" t="s">
        <v>352</v>
      </c>
      <c r="D8" s="9" t="s">
        <v>354</v>
      </c>
      <c r="E8" s="9" t="s">
        <v>342</v>
      </c>
      <c r="F8" s="10" t="s">
        <v>336</v>
      </c>
      <c r="G8" s="6" t="s">
        <v>364</v>
      </c>
    </row>
    <row r="9" spans="1:7">
      <c r="A9" s="58" t="s">
        <v>355</v>
      </c>
      <c r="B9" s="59" t="s">
        <v>356</v>
      </c>
      <c r="C9" s="55" t="s">
        <v>350</v>
      </c>
      <c r="D9" s="9" t="s">
        <v>358</v>
      </c>
      <c r="E9" s="9" t="s">
        <v>291</v>
      </c>
      <c r="F9" s="10" t="s">
        <v>336</v>
      </c>
      <c r="G9" s="6" t="s">
        <v>364</v>
      </c>
    </row>
    <row r="10" spans="1:7">
      <c r="A10" s="58"/>
      <c r="B10" s="60"/>
      <c r="C10" s="55" t="s">
        <v>351</v>
      </c>
      <c r="D10" s="12" t="s">
        <v>353</v>
      </c>
      <c r="E10" s="9" t="s">
        <v>290</v>
      </c>
      <c r="F10" s="10" t="s">
        <v>336</v>
      </c>
      <c r="G10" s="6" t="s">
        <v>364</v>
      </c>
    </row>
    <row r="11" spans="1:7">
      <c r="A11" s="58"/>
      <c r="B11" s="60"/>
      <c r="C11" s="55" t="s">
        <v>352</v>
      </c>
      <c r="D11" s="9" t="s">
        <v>359</v>
      </c>
      <c r="E11" s="9" t="s">
        <v>291</v>
      </c>
      <c r="F11" s="10" t="s">
        <v>336</v>
      </c>
      <c r="G11" s="6" t="s">
        <v>364</v>
      </c>
    </row>
    <row r="12" spans="1:7">
      <c r="A12" s="58"/>
      <c r="B12" s="60"/>
      <c r="C12" s="18"/>
      <c r="D12" s="7"/>
      <c r="E12" s="9"/>
      <c r="F12" s="10" t="s">
        <v>336</v>
      </c>
      <c r="G12" s="6"/>
    </row>
    <row r="13" spans="1:7">
      <c r="A13" s="58"/>
      <c r="B13" s="60"/>
      <c r="C13" s="18"/>
      <c r="D13" s="7"/>
      <c r="F13" s="10" t="s">
        <v>336</v>
      </c>
      <c r="G13" s="6" t="s">
        <v>365</v>
      </c>
    </row>
    <row r="14" spans="1:7">
      <c r="A14" s="58" t="s">
        <v>360</v>
      </c>
      <c r="B14" s="61" t="s">
        <v>193</v>
      </c>
      <c r="C14" s="55" t="s">
        <v>350</v>
      </c>
      <c r="D14" s="9" t="s">
        <v>361</v>
      </c>
      <c r="E14" s="9" t="s">
        <v>290</v>
      </c>
      <c r="F14" s="10" t="s">
        <v>336</v>
      </c>
      <c r="G14" s="6" t="s">
        <v>365</v>
      </c>
    </row>
    <row r="15" spans="1:7">
      <c r="A15" s="58"/>
      <c r="B15" s="62"/>
      <c r="C15" s="55" t="s">
        <v>351</v>
      </c>
      <c r="D15" s="9" t="s">
        <v>362</v>
      </c>
      <c r="E15" s="9" t="s">
        <v>290</v>
      </c>
      <c r="F15" s="10" t="s">
        <v>336</v>
      </c>
      <c r="G15" s="6" t="s">
        <v>365</v>
      </c>
    </row>
    <row r="16" spans="1:7">
      <c r="A16" s="58"/>
      <c r="B16" s="62"/>
      <c r="C16" s="55" t="s">
        <v>352</v>
      </c>
      <c r="D16" s="11" t="s">
        <v>363</v>
      </c>
      <c r="E16" s="9" t="s">
        <v>342</v>
      </c>
      <c r="F16" s="10" t="s">
        <v>336</v>
      </c>
      <c r="G16" s="6" t="s">
        <v>365</v>
      </c>
    </row>
    <row r="17" spans="1:7">
      <c r="A17" s="58"/>
      <c r="B17" s="63"/>
      <c r="C17" s="18"/>
      <c r="D17" s="7"/>
      <c r="E17" s="9"/>
      <c r="F17" s="10"/>
      <c r="G17" s="6"/>
    </row>
  </sheetData>
  <customSheetViews>
    <customSheetView guid="{14F027AB-F08C-42C2-9B40-2C5CDD2D575E}" fitToPage="1">
      <selection activeCell="F16" sqref="F1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8">
    <mergeCell ref="A14:A17"/>
    <mergeCell ref="B14:B17"/>
    <mergeCell ref="A1:G1"/>
    <mergeCell ref="A5:G5"/>
    <mergeCell ref="A6:A8"/>
    <mergeCell ref="B6:B8"/>
    <mergeCell ref="A9:A13"/>
    <mergeCell ref="B9:B13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3"/>
  <dimension ref="A1:M56"/>
  <sheetViews>
    <sheetView workbookViewId="0">
      <selection activeCell="G5" sqref="G5:K5"/>
    </sheetView>
  </sheetViews>
  <sheetFormatPr defaultRowHeight="15"/>
  <cols>
    <col min="1" max="1" width="11.42578125" customWidth="1"/>
    <col min="2" max="2" width="15.7109375" customWidth="1"/>
    <col min="3" max="3" width="10.85546875" customWidth="1"/>
  </cols>
  <sheetData>
    <row r="1" spans="1:13">
      <c r="A1" s="79" t="s">
        <v>169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1"/>
    </row>
    <row r="2" spans="1:13">
      <c r="A2" s="82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3" ht="15.75" thickBot="1">
      <c r="A3" s="85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7"/>
    </row>
    <row r="4" spans="1:13">
      <c r="A4" s="20" t="s">
        <v>111</v>
      </c>
      <c r="B4" s="21" t="s">
        <v>112</v>
      </c>
      <c r="C4" s="21" t="s">
        <v>108</v>
      </c>
      <c r="D4" s="21" t="s">
        <v>113</v>
      </c>
      <c r="E4" s="21" t="s">
        <v>114</v>
      </c>
      <c r="F4" s="88" t="s">
        <v>115</v>
      </c>
      <c r="G4" s="88"/>
      <c r="H4" s="88"/>
      <c r="I4" s="88"/>
      <c r="J4" s="88"/>
      <c r="K4" s="88"/>
      <c r="L4" s="88"/>
      <c r="M4" s="89"/>
    </row>
    <row r="5" spans="1:13">
      <c r="A5" s="22"/>
      <c r="B5" s="23"/>
      <c r="C5" s="23"/>
      <c r="D5" s="23"/>
      <c r="E5" s="23"/>
      <c r="F5" s="24" t="s">
        <v>116</v>
      </c>
      <c r="G5" s="25"/>
      <c r="H5" s="25"/>
      <c r="I5" s="25"/>
      <c r="J5" s="25"/>
      <c r="K5" s="25"/>
      <c r="L5" s="24"/>
      <c r="M5" s="26"/>
    </row>
    <row r="6" spans="1:13" ht="15.75" thickBot="1">
      <c r="A6" s="90" t="s">
        <v>117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2"/>
    </row>
    <row r="7" spans="1:13">
      <c r="A7" s="93"/>
      <c r="B7" s="96"/>
      <c r="C7" s="27"/>
      <c r="D7" s="27"/>
      <c r="E7" s="1"/>
      <c r="F7" s="1"/>
      <c r="G7" s="1"/>
      <c r="H7" s="1"/>
      <c r="I7" s="1"/>
      <c r="J7" s="1"/>
      <c r="K7" s="1"/>
      <c r="L7" s="1"/>
      <c r="M7" s="1"/>
    </row>
    <row r="8" spans="1:13">
      <c r="A8" s="94"/>
      <c r="B8" s="96"/>
      <c r="C8" s="27"/>
      <c r="D8" s="27"/>
      <c r="E8" s="1"/>
      <c r="F8" s="1"/>
      <c r="G8" s="1"/>
      <c r="H8" s="1"/>
      <c r="I8" s="1"/>
      <c r="J8" s="1"/>
      <c r="K8" s="1"/>
      <c r="L8" s="1"/>
      <c r="M8" s="1"/>
    </row>
    <row r="9" spans="1:13">
      <c r="A9" s="94"/>
      <c r="B9" s="96"/>
      <c r="C9" s="27"/>
      <c r="D9" s="27"/>
      <c r="E9" s="1"/>
      <c r="F9" s="1"/>
      <c r="G9" s="1"/>
      <c r="H9" s="1"/>
      <c r="I9" s="1"/>
      <c r="J9" s="1"/>
      <c r="K9" s="1"/>
      <c r="L9" s="1"/>
      <c r="M9" s="1"/>
    </row>
    <row r="10" spans="1:13" ht="15.75" thickBot="1">
      <c r="A10" s="95"/>
      <c r="B10" s="96"/>
      <c r="C10" s="27"/>
      <c r="D10" s="27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75"/>
      <c r="B11" s="78"/>
      <c r="C11" s="33"/>
      <c r="D11" s="27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76"/>
      <c r="B12" s="78"/>
      <c r="C12" s="33"/>
      <c r="D12" s="27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76"/>
      <c r="B13" s="78"/>
      <c r="C13" s="33"/>
      <c r="D13" s="27"/>
      <c r="E13" s="1"/>
      <c r="F13" s="1"/>
      <c r="G13" s="1"/>
      <c r="H13" s="1"/>
      <c r="I13" s="1"/>
      <c r="J13" s="1"/>
      <c r="K13" s="1"/>
      <c r="L13" s="1"/>
      <c r="M13" s="1"/>
    </row>
    <row r="14" spans="1:13" ht="15.75" thickBot="1">
      <c r="A14" s="77"/>
      <c r="B14" s="78"/>
      <c r="C14" s="33"/>
      <c r="D14" s="27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97"/>
      <c r="B15" s="78"/>
      <c r="C15" s="33"/>
      <c r="D15" s="27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76"/>
      <c r="B16" s="78"/>
      <c r="C16" s="33"/>
      <c r="D16" s="27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76"/>
      <c r="B17" s="78"/>
      <c r="C17" s="33"/>
      <c r="D17" s="27"/>
      <c r="E17" s="1"/>
      <c r="F17" s="1"/>
      <c r="G17" s="1"/>
      <c r="H17" s="1"/>
      <c r="I17" s="1"/>
      <c r="J17" s="1"/>
      <c r="K17" s="1"/>
      <c r="L17" s="1"/>
      <c r="M17" s="1"/>
    </row>
    <row r="18" spans="1:13" ht="15.75" thickBot="1">
      <c r="A18" s="77"/>
      <c r="B18" s="78"/>
      <c r="C18" s="33"/>
      <c r="D18" s="27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75"/>
      <c r="B19" s="78"/>
      <c r="C19" s="33"/>
      <c r="D19" s="27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76"/>
      <c r="B20" s="78"/>
      <c r="C20" s="33"/>
      <c r="D20" s="27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76"/>
      <c r="B21" s="78"/>
      <c r="C21" s="33"/>
      <c r="D21" s="27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thickBot="1">
      <c r="A22" s="77"/>
      <c r="B22" s="78"/>
      <c r="C22" s="33"/>
      <c r="D22" s="27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98"/>
      <c r="B23" s="78"/>
      <c r="C23" s="33"/>
      <c r="D23" s="27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99"/>
      <c r="B24" s="78"/>
      <c r="C24" s="33"/>
      <c r="D24" s="27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99"/>
      <c r="B25" s="78"/>
      <c r="C25" s="33"/>
      <c r="D25" s="27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thickBot="1">
      <c r="A26" s="100"/>
      <c r="B26" s="78"/>
      <c r="C26" s="33"/>
      <c r="D26" s="27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98"/>
      <c r="B27" s="78"/>
      <c r="C27" s="33"/>
      <c r="D27" s="27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99"/>
      <c r="B28" s="78"/>
      <c r="C28" s="33"/>
      <c r="D28" s="27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99"/>
      <c r="B29" s="78"/>
      <c r="C29" s="33"/>
      <c r="D29" s="27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thickBot="1">
      <c r="A30" s="100"/>
      <c r="B30" s="78"/>
      <c r="C30" s="33"/>
      <c r="D30" s="27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75"/>
      <c r="B31" s="104"/>
      <c r="C31" s="33"/>
      <c r="D31" s="27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76"/>
      <c r="B32" s="105"/>
      <c r="C32" s="27"/>
      <c r="D32" s="27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76"/>
      <c r="B33" s="105"/>
      <c r="C33" s="33"/>
      <c r="D33" s="27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thickBot="1">
      <c r="A34" s="77"/>
      <c r="B34" s="106"/>
      <c r="C34" s="27"/>
      <c r="D34" s="27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98"/>
      <c r="B35" s="78"/>
      <c r="C35" s="33"/>
      <c r="D35" s="27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99"/>
      <c r="B36" s="78"/>
      <c r="C36" s="27"/>
      <c r="D36" s="27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99"/>
      <c r="B37" s="78"/>
      <c r="C37" s="33"/>
      <c r="D37" s="27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thickBot="1">
      <c r="A38" s="100"/>
      <c r="B38" s="78"/>
      <c r="C38" s="33"/>
      <c r="D38" s="27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98"/>
      <c r="B39" s="96"/>
      <c r="C39" s="33"/>
      <c r="D39" s="27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99"/>
      <c r="B40" s="96"/>
      <c r="C40" s="33"/>
      <c r="D40" s="27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99"/>
      <c r="B41" s="96"/>
      <c r="C41" s="33"/>
      <c r="D41" s="27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thickBot="1">
      <c r="A42" s="100"/>
      <c r="B42" s="96"/>
      <c r="C42" s="27"/>
      <c r="D42" s="27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96"/>
      <c r="B43" s="101"/>
      <c r="C43" s="27"/>
      <c r="D43" s="27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96"/>
      <c r="B44" s="102"/>
      <c r="C44" s="27"/>
      <c r="D44" s="27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96"/>
      <c r="B45" s="102"/>
      <c r="C45" s="27"/>
      <c r="D45" s="27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A46" s="96"/>
      <c r="B46" s="103"/>
      <c r="C46" s="27"/>
      <c r="D46" s="27"/>
      <c r="E46" s="1"/>
      <c r="F46" s="1"/>
      <c r="G46" s="1"/>
      <c r="H46" s="1"/>
      <c r="I46" s="1"/>
      <c r="J46" s="1"/>
      <c r="K46" s="1"/>
      <c r="L46" s="1"/>
      <c r="M46" s="1"/>
    </row>
    <row r="47" spans="1:13" ht="15.75">
      <c r="B47" s="37"/>
      <c r="C47" s="37"/>
    </row>
    <row r="48" spans="1:13">
      <c r="B48" s="38" t="s">
        <v>120</v>
      </c>
      <c r="C48" s="38" t="s">
        <v>158</v>
      </c>
    </row>
    <row r="49" spans="2:3">
      <c r="B49" s="38" t="s">
        <v>122</v>
      </c>
      <c r="C49" s="38" t="s">
        <v>159</v>
      </c>
    </row>
    <row r="50" spans="2:3">
      <c r="B50" s="38" t="s">
        <v>124</v>
      </c>
      <c r="C50" s="38" t="s">
        <v>160</v>
      </c>
    </row>
    <row r="51" spans="2:3">
      <c r="B51" s="38" t="s">
        <v>126</v>
      </c>
      <c r="C51" s="38" t="s">
        <v>161</v>
      </c>
    </row>
    <row r="52" spans="2:3" ht="15.75">
      <c r="B52" s="37"/>
      <c r="C52" s="37"/>
    </row>
    <row r="53" spans="2:3" ht="15.75">
      <c r="B53" s="38" t="s">
        <v>162</v>
      </c>
      <c r="C53" s="37"/>
    </row>
    <row r="54" spans="2:3" ht="15.75">
      <c r="B54" s="37"/>
      <c r="C54" s="37"/>
    </row>
    <row r="55" spans="2:3" ht="15.75">
      <c r="B55" s="38"/>
      <c r="C55" s="37"/>
    </row>
    <row r="56" spans="2:3" ht="15.75">
      <c r="B56" s="38" t="s">
        <v>163</v>
      </c>
      <c r="C56" s="37"/>
    </row>
  </sheetData>
  <customSheetViews>
    <customSheetView guid="{14F027AB-F08C-42C2-9B40-2C5CDD2D575E}">
      <selection activeCell="P14" sqref="P14"/>
      <pageMargins left="0.7" right="0.7" top="0.75" bottom="0.75" header="0.3" footer="0.3"/>
    </customSheetView>
  </customSheetViews>
  <mergeCells count="23"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  <mergeCell ref="A15:A18"/>
    <mergeCell ref="B15:B18"/>
    <mergeCell ref="A19:A22"/>
    <mergeCell ref="B19:B22"/>
    <mergeCell ref="A23:A26"/>
    <mergeCell ref="B23:B26"/>
    <mergeCell ref="A11:A14"/>
    <mergeCell ref="B11:B14"/>
    <mergeCell ref="A1:M3"/>
    <mergeCell ref="F4:M4"/>
    <mergeCell ref="A6:M6"/>
    <mergeCell ref="A7:A10"/>
    <mergeCell ref="B7:B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2:T24"/>
  <sheetViews>
    <sheetView workbookViewId="0">
      <selection activeCell="F19" sqref="F19"/>
    </sheetView>
  </sheetViews>
  <sheetFormatPr defaultRowHeight="1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>
      <c r="A2" s="19"/>
    </row>
    <row r="3" spans="1:20">
      <c r="A3" s="19"/>
    </row>
    <row r="4" spans="1:20">
      <c r="A4" s="19"/>
    </row>
    <row r="5" spans="1:20">
      <c r="A5" s="19"/>
    </row>
    <row r="6" spans="1:20">
      <c r="A6" s="19"/>
    </row>
    <row r="7" spans="1:20" ht="42" customHeight="1">
      <c r="A7" s="40" t="s">
        <v>107</v>
      </c>
      <c r="B7" s="41" t="s">
        <v>171</v>
      </c>
      <c r="C7" s="41" t="s">
        <v>172</v>
      </c>
    </row>
    <row r="8" spans="1:20">
      <c r="A8" s="39">
        <v>43475</v>
      </c>
      <c r="B8" s="46">
        <v>10</v>
      </c>
      <c r="C8" s="46">
        <v>10</v>
      </c>
      <c r="E8" s="107" t="s">
        <v>108</v>
      </c>
      <c r="F8" s="107"/>
    </row>
    <row r="9" spans="1:20">
      <c r="A9" s="39">
        <v>43476</v>
      </c>
      <c r="B9" s="46">
        <v>7</v>
      </c>
      <c r="C9" s="46">
        <v>10</v>
      </c>
      <c r="E9" s="107"/>
      <c r="F9" s="107"/>
    </row>
    <row r="10" spans="1:20">
      <c r="A10" s="39">
        <v>43477</v>
      </c>
      <c r="B10" s="46">
        <v>5</v>
      </c>
      <c r="C10" s="46">
        <v>10</v>
      </c>
      <c r="E10" s="107"/>
      <c r="F10" s="107"/>
    </row>
    <row r="11" spans="1:20">
      <c r="A11" s="39">
        <v>43478</v>
      </c>
      <c r="B11" s="46">
        <v>3</v>
      </c>
      <c r="C11" s="46">
        <v>10</v>
      </c>
      <c r="E11" s="107"/>
      <c r="F11" s="107"/>
    </row>
    <row r="12" spans="1:20">
      <c r="A12" s="39">
        <v>43479</v>
      </c>
      <c r="B12" s="46">
        <v>1</v>
      </c>
      <c r="C12" s="46">
        <v>10</v>
      </c>
      <c r="E12" s="107"/>
      <c r="F12" s="107"/>
    </row>
    <row r="13" spans="1:20">
      <c r="A13" s="39">
        <v>43480</v>
      </c>
      <c r="B13" s="46">
        <v>0</v>
      </c>
      <c r="C13" s="46">
        <v>10</v>
      </c>
      <c r="E13" s="107"/>
      <c r="F13" s="107"/>
    </row>
    <row r="14" spans="1:20">
      <c r="A14" s="39"/>
      <c r="E14" s="107"/>
      <c r="F14" s="107"/>
      <c r="T14">
        <v>0</v>
      </c>
    </row>
    <row r="15" spans="1:20">
      <c r="E15" s="107"/>
      <c r="F15" s="107"/>
    </row>
    <row r="16" spans="1:20">
      <c r="E16" s="107"/>
      <c r="F16" s="107"/>
    </row>
    <row r="17" spans="1:13">
      <c r="E17" s="107"/>
      <c r="F17" s="107"/>
    </row>
    <row r="18" spans="1:13">
      <c r="E18" s="107"/>
      <c r="F18" s="107"/>
    </row>
    <row r="19" spans="1:13">
      <c r="A19" s="43"/>
    </row>
    <row r="20" spans="1:13">
      <c r="A20" s="44"/>
      <c r="I20" s="108" t="s">
        <v>109</v>
      </c>
      <c r="J20" s="108"/>
      <c r="K20" s="108"/>
      <c r="L20" s="108"/>
      <c r="M20" s="108"/>
    </row>
    <row r="21" spans="1:13">
      <c r="A21" s="43"/>
    </row>
    <row r="22" spans="1:13">
      <c r="A22" s="44"/>
    </row>
    <row r="23" spans="1:13">
      <c r="A23" s="43"/>
    </row>
    <row r="24" spans="1:13">
      <c r="A24" s="44"/>
    </row>
  </sheetData>
  <mergeCells count="2">
    <mergeCell ref="E8:F18"/>
    <mergeCell ref="I20:M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29"/>
  <sheetViews>
    <sheetView tabSelected="1" topLeftCell="A3" zoomScale="90" zoomScaleNormal="90" workbookViewId="0">
      <selection activeCell="F29" sqref="F29"/>
    </sheetView>
  </sheetViews>
  <sheetFormatPr defaultRowHeight="1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  <col min="9" max="9" width="15" customWidth="1"/>
  </cols>
  <sheetData>
    <row r="1" spans="1:9" ht="25.5">
      <c r="A1" s="73" t="s">
        <v>165</v>
      </c>
      <c r="B1" s="73"/>
      <c r="C1" s="73"/>
      <c r="D1" s="73"/>
      <c r="E1" s="73"/>
      <c r="F1" s="73"/>
      <c r="G1" s="73"/>
    </row>
    <row r="3" spans="1:9" ht="57" customHeight="1">
      <c r="A3" s="3" t="s">
        <v>2</v>
      </c>
      <c r="B3" s="3" t="s">
        <v>43</v>
      </c>
      <c r="C3" s="3" t="s">
        <v>44</v>
      </c>
      <c r="D3" s="3" t="s">
        <v>45</v>
      </c>
      <c r="E3" s="3" t="s">
        <v>46</v>
      </c>
      <c r="F3" s="3" t="s">
        <v>47</v>
      </c>
      <c r="G3" s="3" t="s">
        <v>48</v>
      </c>
    </row>
    <row r="4" spans="1:9">
      <c r="A4" s="4"/>
      <c r="B4" s="4"/>
      <c r="C4" s="4"/>
      <c r="D4" s="4"/>
      <c r="E4" s="4"/>
      <c r="F4" s="4"/>
      <c r="G4" s="5"/>
    </row>
    <row r="5" spans="1:9">
      <c r="A5" s="74" t="s">
        <v>320</v>
      </c>
      <c r="B5" s="74"/>
      <c r="C5" s="74"/>
      <c r="D5" s="74"/>
      <c r="E5" s="74"/>
      <c r="F5" s="74"/>
      <c r="G5" s="74"/>
    </row>
    <row r="6" spans="1:9">
      <c r="A6" s="58" t="s">
        <v>11</v>
      </c>
      <c r="B6" s="111" t="s">
        <v>259</v>
      </c>
      <c r="C6" s="55" t="s">
        <v>49</v>
      </c>
      <c r="D6" s="112" t="s">
        <v>268</v>
      </c>
      <c r="E6" s="9" t="s">
        <v>289</v>
      </c>
      <c r="F6" s="10" t="s">
        <v>335</v>
      </c>
      <c r="G6" s="6" t="s">
        <v>343</v>
      </c>
    </row>
    <row r="7" spans="1:9">
      <c r="A7" s="58"/>
      <c r="B7" s="111"/>
      <c r="C7" s="55" t="s">
        <v>50</v>
      </c>
      <c r="D7" s="7" t="s">
        <v>260</v>
      </c>
      <c r="E7" s="9" t="s">
        <v>291</v>
      </c>
      <c r="F7" s="10" t="s">
        <v>335</v>
      </c>
      <c r="G7" s="6" t="s">
        <v>343</v>
      </c>
    </row>
    <row r="8" spans="1:9">
      <c r="A8" s="58"/>
      <c r="B8" s="111"/>
      <c r="C8" s="55" t="s">
        <v>52</v>
      </c>
      <c r="D8" s="7" t="s">
        <v>261</v>
      </c>
      <c r="E8" s="9" t="s">
        <v>332</v>
      </c>
      <c r="F8" s="10" t="s">
        <v>335</v>
      </c>
      <c r="G8" s="6" t="s">
        <v>343</v>
      </c>
    </row>
    <row r="9" spans="1:9">
      <c r="A9" s="58"/>
      <c r="B9" s="111"/>
      <c r="C9" s="55" t="s">
        <v>53</v>
      </c>
      <c r="D9" s="7" t="s">
        <v>262</v>
      </c>
      <c r="E9" s="9" t="s">
        <v>330</v>
      </c>
      <c r="F9" s="10" t="s">
        <v>335</v>
      </c>
      <c r="G9" s="6" t="s">
        <v>343</v>
      </c>
    </row>
    <row r="10" spans="1:9">
      <c r="A10" s="58"/>
      <c r="B10" s="111"/>
      <c r="C10" s="55" t="s">
        <v>54</v>
      </c>
      <c r="D10" s="7" t="s">
        <v>263</v>
      </c>
      <c r="E10" s="9" t="s">
        <v>290</v>
      </c>
      <c r="F10" s="10" t="s">
        <v>335</v>
      </c>
      <c r="G10" s="6" t="s">
        <v>343</v>
      </c>
    </row>
    <row r="11" spans="1:9">
      <c r="A11" s="58"/>
      <c r="B11" s="111"/>
      <c r="C11" s="55" t="s">
        <v>58</v>
      </c>
      <c r="D11" s="7" t="s">
        <v>264</v>
      </c>
      <c r="E11" s="9" t="s">
        <v>331</v>
      </c>
      <c r="F11" s="10" t="s">
        <v>335</v>
      </c>
      <c r="G11" s="6" t="s">
        <v>343</v>
      </c>
    </row>
    <row r="12" spans="1:9">
      <c r="A12" s="58" t="s">
        <v>12</v>
      </c>
      <c r="B12" s="113" t="s">
        <v>265</v>
      </c>
      <c r="C12" s="55" t="s">
        <v>60</v>
      </c>
      <c r="D12" s="9" t="s">
        <v>346</v>
      </c>
      <c r="E12" s="9" t="s">
        <v>291</v>
      </c>
      <c r="F12" s="10" t="s">
        <v>335</v>
      </c>
      <c r="G12" s="6" t="s">
        <v>343</v>
      </c>
    </row>
    <row r="13" spans="1:9">
      <c r="A13" s="58"/>
      <c r="B13" s="113"/>
      <c r="C13" s="55" t="s">
        <v>61</v>
      </c>
      <c r="D13" s="9" t="s">
        <v>266</v>
      </c>
      <c r="E13" s="9" t="s">
        <v>332</v>
      </c>
      <c r="F13" s="10" t="s">
        <v>335</v>
      </c>
      <c r="G13" s="6" t="s">
        <v>343</v>
      </c>
      <c r="I13" s="42"/>
    </row>
    <row r="14" spans="1:9">
      <c r="A14" s="58"/>
      <c r="B14" s="113"/>
      <c r="C14" s="55" t="s">
        <v>62</v>
      </c>
      <c r="D14" s="9"/>
      <c r="E14" s="9"/>
      <c r="F14" s="10" t="s">
        <v>335</v>
      </c>
      <c r="G14" s="6"/>
    </row>
    <row r="15" spans="1:9">
      <c r="A15" s="58"/>
      <c r="B15" s="113"/>
      <c r="C15" s="55" t="s">
        <v>63</v>
      </c>
      <c r="D15" s="11"/>
      <c r="E15" s="9"/>
      <c r="F15" s="10" t="s">
        <v>335</v>
      </c>
      <c r="G15" s="6"/>
    </row>
    <row r="16" spans="1:9">
      <c r="A16" s="58"/>
      <c r="B16" s="113"/>
      <c r="C16" s="55" t="s">
        <v>64</v>
      </c>
      <c r="D16" s="7"/>
      <c r="E16" s="9"/>
      <c r="F16" s="10" t="s">
        <v>335</v>
      </c>
      <c r="G16" s="6"/>
    </row>
    <row r="17" spans="1:7" ht="15" customHeight="1">
      <c r="A17" s="58" t="s">
        <v>13</v>
      </c>
      <c r="B17" s="114" t="s">
        <v>267</v>
      </c>
      <c r="C17" s="55" t="s">
        <v>65</v>
      </c>
      <c r="D17" s="9" t="s">
        <v>269</v>
      </c>
      <c r="E17" s="9" t="s">
        <v>289</v>
      </c>
      <c r="F17" s="10" t="s">
        <v>335</v>
      </c>
      <c r="G17" s="6" t="s">
        <v>344</v>
      </c>
    </row>
    <row r="18" spans="1:7">
      <c r="A18" s="58"/>
      <c r="B18" s="114"/>
      <c r="C18" s="55" t="s">
        <v>66</v>
      </c>
      <c r="D18" s="9" t="s">
        <v>270</v>
      </c>
      <c r="E18" s="9" t="s">
        <v>291</v>
      </c>
      <c r="F18" s="10" t="s">
        <v>335</v>
      </c>
      <c r="G18" s="6" t="s">
        <v>344</v>
      </c>
    </row>
    <row r="19" spans="1:7">
      <c r="A19" s="58"/>
      <c r="B19" s="114"/>
      <c r="C19" s="55" t="s">
        <v>67</v>
      </c>
      <c r="D19" s="9" t="s">
        <v>264</v>
      </c>
      <c r="E19" s="9" t="s">
        <v>332</v>
      </c>
      <c r="F19" s="10" t="s">
        <v>335</v>
      </c>
      <c r="G19" s="6" t="s">
        <v>344</v>
      </c>
    </row>
    <row r="20" spans="1:7" ht="12.75" customHeight="1">
      <c r="A20" s="58"/>
      <c r="B20" s="114"/>
      <c r="C20" s="55" t="s">
        <v>68</v>
      </c>
      <c r="D20" s="7" t="s">
        <v>271</v>
      </c>
      <c r="E20" s="9" t="s">
        <v>330</v>
      </c>
      <c r="F20" s="10" t="s">
        <v>335</v>
      </c>
      <c r="G20" s="6" t="s">
        <v>344</v>
      </c>
    </row>
    <row r="21" spans="1:7">
      <c r="A21" s="58" t="s">
        <v>16</v>
      </c>
      <c r="B21" s="113" t="s">
        <v>272</v>
      </c>
      <c r="C21" s="55" t="s">
        <v>70</v>
      </c>
      <c r="D21" s="9" t="s">
        <v>273</v>
      </c>
      <c r="E21" s="9" t="s">
        <v>290</v>
      </c>
      <c r="F21" s="10" t="s">
        <v>335</v>
      </c>
      <c r="G21" s="17"/>
    </row>
    <row r="22" spans="1:7">
      <c r="A22" s="58"/>
      <c r="B22" s="113"/>
      <c r="C22" s="55" t="s">
        <v>71</v>
      </c>
      <c r="D22" s="12"/>
      <c r="E22" s="9"/>
      <c r="F22" s="10" t="s">
        <v>335</v>
      </c>
      <c r="G22" s="6"/>
    </row>
    <row r="23" spans="1:7">
      <c r="A23" s="58"/>
      <c r="B23" s="113"/>
      <c r="C23" s="55" t="s">
        <v>72</v>
      </c>
      <c r="D23" s="12"/>
      <c r="E23" s="9"/>
      <c r="F23" s="10" t="s">
        <v>335</v>
      </c>
      <c r="G23" s="6"/>
    </row>
    <row r="24" spans="1:7">
      <c r="A24" s="58"/>
      <c r="B24" s="113"/>
      <c r="C24" s="55" t="s">
        <v>73</v>
      </c>
      <c r="D24" s="9"/>
      <c r="E24" s="9"/>
      <c r="F24" s="10" t="s">
        <v>335</v>
      </c>
      <c r="G24" s="6"/>
    </row>
    <row r="25" spans="1:7">
      <c r="A25" s="58"/>
      <c r="B25" s="113"/>
      <c r="C25" s="55" t="s">
        <v>74</v>
      </c>
      <c r="D25" s="9"/>
      <c r="E25" s="9"/>
      <c r="F25" s="10" t="s">
        <v>335</v>
      </c>
      <c r="G25" s="6" t="s">
        <v>344</v>
      </c>
    </row>
    <row r="26" spans="1:7">
      <c r="A26" s="58" t="s">
        <v>17</v>
      </c>
      <c r="B26" s="113" t="s">
        <v>274</v>
      </c>
      <c r="C26" s="55" t="s">
        <v>75</v>
      </c>
      <c r="D26" s="9" t="s">
        <v>275</v>
      </c>
      <c r="E26" s="9" t="s">
        <v>291</v>
      </c>
      <c r="F26" s="10" t="s">
        <v>335</v>
      </c>
      <c r="G26" s="6" t="s">
        <v>344</v>
      </c>
    </row>
    <row r="27" spans="1:7">
      <c r="A27" s="58"/>
      <c r="B27" s="113"/>
      <c r="C27" s="55" t="s">
        <v>76</v>
      </c>
      <c r="D27" s="12" t="s">
        <v>276</v>
      </c>
      <c r="E27" s="9" t="s">
        <v>332</v>
      </c>
      <c r="F27" s="10" t="s">
        <v>335</v>
      </c>
      <c r="G27" s="6"/>
    </row>
    <row r="28" spans="1:7">
      <c r="A28" s="58"/>
      <c r="B28" s="113"/>
      <c r="C28" s="55" t="s">
        <v>77</v>
      </c>
      <c r="D28" s="9"/>
      <c r="E28" s="9"/>
      <c r="F28" s="10"/>
      <c r="G28" s="6"/>
    </row>
    <row r="29" spans="1:7">
      <c r="A29" s="58"/>
      <c r="B29" s="113"/>
      <c r="C29" s="55" t="s">
        <v>78</v>
      </c>
      <c r="D29" s="9"/>
      <c r="E29" s="9"/>
      <c r="F29" s="10"/>
      <c r="G29" s="6"/>
    </row>
  </sheetData>
  <customSheetViews>
    <customSheetView guid="{14F027AB-F08C-42C2-9B40-2C5CDD2D575E}" fitToPage="1" topLeftCell="B1">
      <selection activeCell="I11" sqref="I11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2">
    <mergeCell ref="A17:A20"/>
    <mergeCell ref="B17:B20"/>
    <mergeCell ref="A26:A29"/>
    <mergeCell ref="B26:B29"/>
    <mergeCell ref="A21:A25"/>
    <mergeCell ref="B21:B25"/>
    <mergeCell ref="A1:G1"/>
    <mergeCell ref="A5:G5"/>
    <mergeCell ref="A6:A11"/>
    <mergeCell ref="B6:B11"/>
    <mergeCell ref="A12:A16"/>
    <mergeCell ref="B12:B16"/>
  </mergeCells>
  <pageMargins left="0.7" right="0.7" top="0.75" bottom="0.75" header="0.3" footer="0.3"/>
  <pageSetup paperSize="9" scale="76" fitToHeight="0" orientation="landscape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M56"/>
  <sheetViews>
    <sheetView topLeftCell="A33" workbookViewId="0">
      <selection activeCell="D56" sqref="D56"/>
    </sheetView>
  </sheetViews>
  <sheetFormatPr defaultRowHeight="15"/>
  <cols>
    <col min="1" max="1" width="11.42578125" customWidth="1"/>
    <col min="2" max="2" width="15.7109375" customWidth="1"/>
    <col min="3" max="3" width="10.85546875" customWidth="1"/>
  </cols>
  <sheetData>
    <row r="1" spans="1:13">
      <c r="A1" s="79" t="s">
        <v>164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1"/>
    </row>
    <row r="2" spans="1:13">
      <c r="A2" s="82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3" ht="15.75" thickBot="1">
      <c r="A3" s="85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7"/>
    </row>
    <row r="4" spans="1:13">
      <c r="A4" s="20" t="s">
        <v>111</v>
      </c>
      <c r="B4" s="21" t="s">
        <v>112</v>
      </c>
      <c r="C4" s="21" t="s">
        <v>108</v>
      </c>
      <c r="D4" s="21" t="s">
        <v>113</v>
      </c>
      <c r="E4" s="21" t="s">
        <v>114</v>
      </c>
      <c r="F4" s="88" t="s">
        <v>115</v>
      </c>
      <c r="G4" s="88"/>
      <c r="H4" s="88"/>
      <c r="I4" s="88"/>
      <c r="J4" s="88"/>
      <c r="K4" s="88"/>
      <c r="L4" s="88"/>
      <c r="M4" s="89"/>
    </row>
    <row r="5" spans="1:13">
      <c r="A5" s="22"/>
      <c r="B5" s="23"/>
      <c r="C5" s="23"/>
      <c r="D5" s="23"/>
      <c r="E5" s="23"/>
      <c r="F5" s="24" t="s">
        <v>116</v>
      </c>
      <c r="G5" s="25"/>
      <c r="H5" s="25"/>
      <c r="I5" s="25"/>
      <c r="J5" s="25"/>
      <c r="K5" s="25"/>
      <c r="L5" s="24"/>
      <c r="M5" s="26"/>
    </row>
    <row r="6" spans="1:13" ht="15.75" thickBot="1">
      <c r="A6" s="90" t="s">
        <v>117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2"/>
    </row>
    <row r="7" spans="1:13" ht="51">
      <c r="A7" s="93">
        <v>1</v>
      </c>
      <c r="B7" s="96" t="s">
        <v>118</v>
      </c>
      <c r="C7" s="27" t="s">
        <v>119</v>
      </c>
      <c r="D7" s="47"/>
      <c r="E7" s="1"/>
      <c r="F7" s="1"/>
      <c r="G7" s="1"/>
      <c r="H7" s="1"/>
      <c r="I7" s="1"/>
      <c r="J7" s="28"/>
      <c r="K7" s="28"/>
      <c r="L7" s="28"/>
      <c r="M7" s="29"/>
    </row>
    <row r="8" spans="1:13" ht="51">
      <c r="A8" s="94"/>
      <c r="B8" s="96"/>
      <c r="C8" s="27" t="s">
        <v>121</v>
      </c>
      <c r="D8" s="47"/>
      <c r="E8" s="1"/>
      <c r="F8" s="1"/>
      <c r="G8" s="1"/>
      <c r="H8" s="1"/>
      <c r="I8" s="1"/>
      <c r="J8" s="1"/>
      <c r="K8" s="1"/>
      <c r="L8" s="1"/>
      <c r="M8" s="30"/>
    </row>
    <row r="9" spans="1:13" ht="38.25">
      <c r="A9" s="94"/>
      <c r="B9" s="96"/>
      <c r="C9" s="27" t="s">
        <v>123</v>
      </c>
      <c r="D9" s="47"/>
      <c r="E9" s="1"/>
      <c r="F9" s="1"/>
      <c r="G9" s="1"/>
      <c r="H9" s="1"/>
      <c r="I9" s="1"/>
      <c r="J9" s="1"/>
      <c r="K9" s="1"/>
      <c r="L9" s="1"/>
      <c r="M9" s="30"/>
    </row>
    <row r="10" spans="1:13" ht="26.25" thickBot="1">
      <c r="A10" s="95"/>
      <c r="B10" s="96"/>
      <c r="C10" s="27" t="s">
        <v>125</v>
      </c>
      <c r="D10" s="47"/>
      <c r="E10" s="1"/>
      <c r="F10" s="1"/>
      <c r="G10" s="1"/>
      <c r="H10" s="1"/>
      <c r="I10" s="1"/>
      <c r="J10" s="31"/>
      <c r="K10" s="31"/>
      <c r="L10" s="31"/>
      <c r="M10" s="32"/>
    </row>
    <row r="11" spans="1:13" ht="39" thickBot="1">
      <c r="A11" s="75">
        <v>2</v>
      </c>
      <c r="B11" s="78" t="s">
        <v>127</v>
      </c>
      <c r="C11" s="33" t="s">
        <v>128</v>
      </c>
      <c r="D11" s="49"/>
      <c r="E11" s="34"/>
      <c r="F11" s="34"/>
      <c r="G11" s="34"/>
      <c r="H11" s="34"/>
      <c r="I11" s="34"/>
      <c r="J11" s="28"/>
      <c r="K11" s="28"/>
      <c r="L11" s="28"/>
      <c r="M11" s="29"/>
    </row>
    <row r="12" spans="1:13" ht="26.25" thickBot="1">
      <c r="A12" s="76"/>
      <c r="B12" s="78"/>
      <c r="C12" s="33" t="s">
        <v>129</v>
      </c>
      <c r="D12" s="27"/>
      <c r="E12" s="28"/>
      <c r="F12" s="1"/>
      <c r="G12" s="1"/>
      <c r="H12" s="1"/>
      <c r="I12" s="1"/>
      <c r="J12" s="1"/>
      <c r="K12" s="1"/>
      <c r="L12" s="1"/>
      <c r="M12" s="30"/>
    </row>
    <row r="13" spans="1:13" ht="39" thickBot="1">
      <c r="A13" s="76"/>
      <c r="B13" s="78"/>
      <c r="C13" s="33" t="s">
        <v>130</v>
      </c>
      <c r="D13" s="27"/>
      <c r="E13" s="28"/>
      <c r="F13" s="1"/>
      <c r="G13" s="1"/>
      <c r="H13" s="1"/>
      <c r="I13" s="1"/>
      <c r="J13" s="1"/>
      <c r="K13" s="1"/>
      <c r="L13" s="1"/>
      <c r="M13" s="30"/>
    </row>
    <row r="14" spans="1:13" ht="39" thickBot="1">
      <c r="A14" s="77"/>
      <c r="B14" s="78"/>
      <c r="C14" s="33" t="s">
        <v>131</v>
      </c>
      <c r="D14" s="27"/>
      <c r="E14" s="28"/>
      <c r="F14" s="31"/>
      <c r="G14" s="31"/>
      <c r="H14" s="31"/>
      <c r="I14" s="31"/>
      <c r="J14" s="31"/>
      <c r="K14" s="31"/>
      <c r="L14" s="31"/>
      <c r="M14" s="32"/>
    </row>
    <row r="15" spans="1:13" ht="26.25" thickBot="1">
      <c r="A15" s="97">
        <v>3</v>
      </c>
      <c r="B15" s="78" t="s">
        <v>132</v>
      </c>
      <c r="C15" s="33" t="s">
        <v>133</v>
      </c>
      <c r="D15" s="27"/>
      <c r="E15" s="28"/>
      <c r="F15" s="34"/>
      <c r="G15" s="34"/>
      <c r="H15" s="34"/>
      <c r="I15" s="34"/>
      <c r="J15" s="34"/>
      <c r="K15" s="34"/>
      <c r="L15" s="34"/>
      <c r="M15" s="35"/>
    </row>
    <row r="16" spans="1:13" ht="25.5">
      <c r="A16" s="76"/>
      <c r="B16" s="78"/>
      <c r="C16" s="33" t="s">
        <v>133</v>
      </c>
      <c r="D16" s="48"/>
      <c r="E16" s="51"/>
      <c r="F16" s="52"/>
      <c r="G16" s="52"/>
      <c r="H16" s="1"/>
      <c r="I16" s="1"/>
      <c r="J16" s="1"/>
      <c r="K16" s="1"/>
      <c r="L16" s="1"/>
      <c r="M16" s="30"/>
    </row>
    <row r="17" spans="1:13" ht="25.5">
      <c r="A17" s="76"/>
      <c r="B17" s="78"/>
      <c r="C17" s="33" t="s">
        <v>134</v>
      </c>
      <c r="D17" s="47"/>
      <c r="E17" s="1"/>
      <c r="F17" s="1"/>
      <c r="G17" s="1"/>
      <c r="H17" s="1"/>
      <c r="I17" s="1"/>
      <c r="J17" s="1"/>
      <c r="K17" s="1"/>
      <c r="L17" s="1"/>
      <c r="M17" s="30"/>
    </row>
    <row r="18" spans="1:13" ht="26.25" thickBot="1">
      <c r="A18" s="77"/>
      <c r="B18" s="78"/>
      <c r="C18" s="33" t="s">
        <v>134</v>
      </c>
      <c r="D18" s="47"/>
      <c r="E18" s="1"/>
      <c r="F18" s="1"/>
      <c r="G18" s="1"/>
      <c r="H18" s="31"/>
      <c r="I18" s="31"/>
      <c r="J18" s="31"/>
      <c r="K18" s="31"/>
      <c r="L18" s="31"/>
      <c r="M18" s="32"/>
    </row>
    <row r="19" spans="1:13" ht="26.25" thickBot="1">
      <c r="A19" s="75">
        <v>4</v>
      </c>
      <c r="B19" s="78" t="s">
        <v>135</v>
      </c>
      <c r="C19" s="33" t="s">
        <v>134</v>
      </c>
      <c r="D19" s="49"/>
      <c r="E19" s="34"/>
      <c r="F19" s="34"/>
      <c r="G19" s="34"/>
      <c r="H19" s="28"/>
      <c r="I19" s="28"/>
      <c r="J19" s="28"/>
      <c r="K19" s="28"/>
      <c r="L19" s="28"/>
      <c r="M19" s="29"/>
    </row>
    <row r="20" spans="1:13" ht="26.25" thickBot="1">
      <c r="A20" s="76"/>
      <c r="B20" s="78"/>
      <c r="C20" s="33" t="s">
        <v>134</v>
      </c>
      <c r="D20" s="27"/>
      <c r="E20" s="28"/>
      <c r="F20" s="1"/>
      <c r="G20" s="1"/>
      <c r="H20" s="1"/>
      <c r="I20" s="1"/>
      <c r="J20" s="1"/>
      <c r="K20" s="1"/>
      <c r="L20" s="1"/>
      <c r="M20" s="30"/>
    </row>
    <row r="21" spans="1:13" ht="39" thickBot="1">
      <c r="A21" s="76"/>
      <c r="B21" s="78"/>
      <c r="C21" s="33" t="s">
        <v>136</v>
      </c>
      <c r="D21" s="27"/>
      <c r="E21" s="28"/>
      <c r="F21" s="1"/>
      <c r="G21" s="1"/>
      <c r="H21" s="1"/>
      <c r="I21" s="1"/>
      <c r="J21" s="1"/>
      <c r="K21" s="1">
        <v>0</v>
      </c>
      <c r="L21" s="1"/>
      <c r="M21" s="30"/>
    </row>
    <row r="22" spans="1:13" ht="39" thickBot="1">
      <c r="A22" s="77"/>
      <c r="B22" s="78"/>
      <c r="C22" s="33" t="s">
        <v>136</v>
      </c>
      <c r="D22" s="27"/>
      <c r="E22" s="28"/>
      <c r="F22" s="31"/>
      <c r="G22" s="31"/>
      <c r="H22" s="31"/>
      <c r="I22" s="31"/>
      <c r="J22" s="31"/>
      <c r="K22" s="31">
        <v>0</v>
      </c>
      <c r="L22" s="31"/>
      <c r="M22" s="32"/>
    </row>
    <row r="23" spans="1:13" ht="39" thickBot="1">
      <c r="A23" s="98">
        <v>5</v>
      </c>
      <c r="B23" s="78" t="s">
        <v>137</v>
      </c>
      <c r="C23" s="33" t="s">
        <v>136</v>
      </c>
      <c r="D23" s="27"/>
      <c r="E23" s="28"/>
      <c r="F23" s="28"/>
      <c r="G23" s="28"/>
      <c r="H23" s="28"/>
      <c r="I23" s="28"/>
      <c r="J23" s="28"/>
      <c r="K23" s="28">
        <v>0</v>
      </c>
      <c r="L23" s="28"/>
      <c r="M23" s="29"/>
    </row>
    <row r="24" spans="1:13" ht="39" thickBot="1">
      <c r="A24" s="99"/>
      <c r="B24" s="78"/>
      <c r="C24" s="33" t="s">
        <v>136</v>
      </c>
      <c r="D24" s="27"/>
      <c r="E24" s="28"/>
      <c r="F24" s="1"/>
      <c r="G24" s="1"/>
      <c r="H24" s="1"/>
      <c r="I24" s="1"/>
      <c r="J24" s="1"/>
      <c r="K24" s="1">
        <v>0</v>
      </c>
      <c r="L24" s="1"/>
      <c r="M24" s="30"/>
    </row>
    <row r="25" spans="1:13" ht="26.25" thickBot="1">
      <c r="A25" s="99"/>
      <c r="B25" s="78"/>
      <c r="C25" s="33" t="s">
        <v>138</v>
      </c>
      <c r="D25" s="27"/>
      <c r="E25" s="28"/>
      <c r="F25" s="1"/>
      <c r="G25" s="1"/>
      <c r="H25" s="1"/>
      <c r="I25" s="1"/>
      <c r="J25" s="1"/>
      <c r="K25" s="1"/>
      <c r="L25" s="1"/>
      <c r="M25" s="30"/>
    </row>
    <row r="26" spans="1:13" ht="26.25" thickBot="1">
      <c r="A26" s="100"/>
      <c r="B26" s="78"/>
      <c r="C26" s="33" t="s">
        <v>138</v>
      </c>
      <c r="D26" s="27"/>
      <c r="E26" s="28"/>
      <c r="F26" s="31"/>
      <c r="G26" s="31"/>
      <c r="H26" s="31"/>
      <c r="I26" s="31"/>
      <c r="J26" s="31"/>
      <c r="K26" s="31"/>
      <c r="L26" s="31"/>
      <c r="M26" s="32"/>
    </row>
    <row r="27" spans="1:13" ht="64.5" thickBot="1">
      <c r="A27" s="98">
        <v>6</v>
      </c>
      <c r="B27" s="78" t="s">
        <v>139</v>
      </c>
      <c r="C27" s="33" t="s">
        <v>140</v>
      </c>
      <c r="D27" s="27"/>
      <c r="E27" s="28"/>
      <c r="F27" s="28"/>
      <c r="G27" s="28"/>
      <c r="H27" s="28"/>
      <c r="I27" s="28"/>
      <c r="J27" s="28"/>
      <c r="K27" s="28"/>
      <c r="L27" s="28"/>
      <c r="M27" s="29"/>
    </row>
    <row r="28" spans="1:13" ht="64.5" thickBot="1">
      <c r="A28" s="99"/>
      <c r="B28" s="78"/>
      <c r="C28" s="33" t="s">
        <v>140</v>
      </c>
      <c r="D28" s="27"/>
      <c r="E28" s="28"/>
      <c r="F28" s="1"/>
      <c r="G28" s="1"/>
      <c r="H28" s="1"/>
      <c r="I28" s="1"/>
      <c r="J28" s="1"/>
      <c r="K28" s="1"/>
      <c r="L28" s="1"/>
      <c r="M28" s="30"/>
    </row>
    <row r="29" spans="1:13" ht="64.5" thickBot="1">
      <c r="A29" s="99"/>
      <c r="B29" s="78"/>
      <c r="C29" s="33" t="s">
        <v>140</v>
      </c>
      <c r="D29" s="27"/>
      <c r="E29" s="28"/>
      <c r="F29" s="1"/>
      <c r="G29" s="1"/>
      <c r="H29" s="1"/>
      <c r="I29" s="1"/>
      <c r="J29" s="1"/>
      <c r="K29" s="1"/>
      <c r="L29" s="1"/>
      <c r="M29" s="30"/>
    </row>
    <row r="30" spans="1:13" ht="64.5" thickBot="1">
      <c r="A30" s="100"/>
      <c r="B30" s="78"/>
      <c r="C30" s="33" t="s">
        <v>140</v>
      </c>
      <c r="D30" s="27"/>
      <c r="E30" s="28"/>
      <c r="F30" s="31"/>
      <c r="G30" s="31"/>
      <c r="H30" s="31"/>
      <c r="I30" s="31"/>
      <c r="J30" s="31"/>
      <c r="K30" s="31"/>
      <c r="L30" s="31"/>
      <c r="M30" s="32"/>
    </row>
    <row r="31" spans="1:13" ht="64.5" thickBot="1">
      <c r="A31" s="75">
        <v>7</v>
      </c>
      <c r="B31" s="104" t="s">
        <v>141</v>
      </c>
      <c r="C31" s="33" t="s">
        <v>142</v>
      </c>
      <c r="D31" s="27"/>
      <c r="E31" s="28"/>
      <c r="F31" s="28"/>
      <c r="G31" s="28"/>
      <c r="H31" s="28"/>
      <c r="I31" s="28"/>
      <c r="J31" s="28"/>
      <c r="K31" s="28"/>
      <c r="L31" s="28"/>
      <c r="M31" s="29"/>
    </row>
    <row r="32" spans="1:13" ht="39" thickBot="1">
      <c r="A32" s="76"/>
      <c r="B32" s="105"/>
      <c r="C32" s="27" t="s">
        <v>143</v>
      </c>
      <c r="D32" s="27"/>
      <c r="E32" s="28"/>
      <c r="F32" s="1"/>
      <c r="G32" s="1"/>
      <c r="H32" s="1"/>
      <c r="I32" s="1"/>
      <c r="J32" s="1"/>
      <c r="K32" s="1"/>
      <c r="L32" s="1"/>
      <c r="M32" s="30"/>
    </row>
    <row r="33" spans="1:13" ht="64.5" thickBot="1">
      <c r="A33" s="76"/>
      <c r="B33" s="105"/>
      <c r="C33" s="33" t="s">
        <v>142</v>
      </c>
      <c r="D33" s="27"/>
      <c r="E33" s="28"/>
      <c r="F33" s="1"/>
      <c r="G33" s="1"/>
      <c r="H33" s="1"/>
      <c r="I33" s="1"/>
      <c r="J33" s="1"/>
      <c r="K33" s="1"/>
      <c r="L33" s="1"/>
      <c r="M33" s="30"/>
    </row>
    <row r="34" spans="1:13" ht="39" thickBot="1">
      <c r="A34" s="77"/>
      <c r="B34" s="106"/>
      <c r="C34" s="27" t="s">
        <v>143</v>
      </c>
      <c r="D34" s="27"/>
      <c r="E34" s="28"/>
      <c r="F34" s="31"/>
      <c r="G34" s="31"/>
      <c r="H34" s="31"/>
      <c r="I34" s="31"/>
      <c r="J34" s="31"/>
      <c r="K34" s="31"/>
      <c r="L34" s="31"/>
      <c r="M34" s="32"/>
    </row>
    <row r="35" spans="1:13" ht="51.75" thickBot="1">
      <c r="A35" s="98">
        <v>8</v>
      </c>
      <c r="B35" s="78" t="s">
        <v>144</v>
      </c>
      <c r="C35" s="33" t="s">
        <v>145</v>
      </c>
      <c r="D35" s="27"/>
      <c r="E35" s="28"/>
      <c r="F35" s="28"/>
      <c r="G35" s="28"/>
      <c r="H35" s="28"/>
      <c r="I35" s="28"/>
      <c r="J35" s="28"/>
      <c r="K35" s="28"/>
      <c r="L35" s="28"/>
      <c r="M35" s="29"/>
    </row>
    <row r="36" spans="1:13" ht="64.5" thickBot="1">
      <c r="A36" s="99"/>
      <c r="B36" s="78"/>
      <c r="C36" s="27" t="s">
        <v>146</v>
      </c>
      <c r="D36" s="27"/>
      <c r="E36" s="28"/>
      <c r="F36" s="1"/>
      <c r="G36" s="1"/>
      <c r="H36" s="1"/>
      <c r="I36" s="1"/>
      <c r="J36" s="1"/>
      <c r="K36" s="1"/>
      <c r="L36" s="1"/>
      <c r="M36" s="30"/>
    </row>
    <row r="37" spans="1:13" ht="64.5" thickBot="1">
      <c r="A37" s="99"/>
      <c r="B37" s="78"/>
      <c r="C37" s="33" t="s">
        <v>147</v>
      </c>
      <c r="D37" s="27"/>
      <c r="E37" s="28"/>
      <c r="F37" s="1"/>
      <c r="G37" s="1"/>
      <c r="H37" s="1"/>
      <c r="I37" s="1"/>
      <c r="J37" s="1"/>
      <c r="K37" s="1"/>
      <c r="L37" s="1"/>
      <c r="M37" s="30"/>
    </row>
    <row r="38" spans="1:13" ht="77.25" thickBot="1">
      <c r="A38" s="100"/>
      <c r="B38" s="78"/>
      <c r="C38" s="33" t="s">
        <v>148</v>
      </c>
      <c r="D38" s="27"/>
      <c r="E38" s="28"/>
      <c r="F38" s="31"/>
      <c r="G38" s="31"/>
      <c r="H38" s="31"/>
      <c r="I38" s="31"/>
      <c r="J38" s="31"/>
      <c r="K38" s="31"/>
      <c r="L38" s="31"/>
      <c r="M38" s="32"/>
    </row>
    <row r="39" spans="1:13" ht="39" thickBot="1">
      <c r="A39" s="98">
        <v>9</v>
      </c>
      <c r="B39" s="96" t="s">
        <v>149</v>
      </c>
      <c r="C39" s="33" t="s">
        <v>150</v>
      </c>
      <c r="D39" s="27"/>
      <c r="E39" s="28"/>
      <c r="F39" s="28"/>
      <c r="G39" s="28"/>
      <c r="H39" s="28"/>
      <c r="I39" s="28"/>
      <c r="J39" s="28"/>
      <c r="K39" s="28"/>
      <c r="L39" s="28"/>
      <c r="M39" s="29"/>
    </row>
    <row r="40" spans="1:13" ht="39" thickBot="1">
      <c r="A40" s="99"/>
      <c r="B40" s="96"/>
      <c r="C40" s="33" t="s">
        <v>151</v>
      </c>
      <c r="D40" s="27"/>
      <c r="E40" s="28"/>
      <c r="F40" s="1"/>
      <c r="G40" s="1"/>
      <c r="H40" s="1"/>
      <c r="I40" s="1"/>
      <c r="J40" s="1"/>
      <c r="K40" s="1"/>
      <c r="L40" s="1"/>
      <c r="M40" s="30"/>
    </row>
    <row r="41" spans="1:13" ht="51.75" thickBot="1">
      <c r="A41" s="99"/>
      <c r="B41" s="96"/>
      <c r="C41" s="33" t="s">
        <v>152</v>
      </c>
      <c r="D41" s="27"/>
      <c r="E41" s="28"/>
      <c r="F41" s="1"/>
      <c r="G41" s="1"/>
      <c r="H41" s="1"/>
      <c r="I41" s="1"/>
      <c r="J41" s="1"/>
      <c r="K41" s="1"/>
      <c r="L41" s="1"/>
      <c r="M41" s="30"/>
    </row>
    <row r="42" spans="1:13" ht="51.75" thickBot="1">
      <c r="A42" s="100"/>
      <c r="B42" s="96"/>
      <c r="C42" s="27" t="s">
        <v>153</v>
      </c>
      <c r="D42" s="27"/>
      <c r="E42" s="28"/>
      <c r="F42" s="31"/>
      <c r="G42" s="31"/>
      <c r="H42" s="31"/>
      <c r="I42" s="31"/>
      <c r="J42" s="31"/>
      <c r="K42" s="31"/>
      <c r="L42" s="31"/>
      <c r="M42" s="32"/>
    </row>
    <row r="43" spans="1:13" ht="64.5" thickBot="1">
      <c r="A43" s="96">
        <v>10</v>
      </c>
      <c r="B43" s="101" t="s">
        <v>154</v>
      </c>
      <c r="C43" s="36" t="s">
        <v>155</v>
      </c>
      <c r="D43" s="27"/>
      <c r="E43" s="28"/>
      <c r="F43" s="28"/>
      <c r="G43" s="28"/>
      <c r="H43" s="28"/>
      <c r="I43" s="28"/>
      <c r="J43" s="28"/>
      <c r="K43" s="28"/>
      <c r="L43" s="28"/>
      <c r="M43" s="29"/>
    </row>
    <row r="44" spans="1:13" ht="39" thickBot="1">
      <c r="A44" s="96"/>
      <c r="B44" s="102"/>
      <c r="C44" s="27" t="s">
        <v>156</v>
      </c>
      <c r="D44" s="27"/>
      <c r="E44" s="28"/>
      <c r="F44" s="1"/>
      <c r="G44" s="1"/>
      <c r="H44" s="1"/>
      <c r="I44" s="1"/>
      <c r="J44" s="1"/>
      <c r="K44" s="1"/>
      <c r="L44" s="1"/>
      <c r="M44" s="30"/>
    </row>
    <row r="45" spans="1:13" ht="39" thickBot="1">
      <c r="A45" s="96"/>
      <c r="B45" s="102"/>
      <c r="C45" s="27" t="s">
        <v>156</v>
      </c>
      <c r="D45" s="27"/>
      <c r="E45" s="28"/>
      <c r="F45" s="1"/>
      <c r="G45" s="1"/>
      <c r="H45" s="1"/>
      <c r="I45" s="1"/>
      <c r="J45" s="1"/>
      <c r="K45" s="1"/>
      <c r="L45" s="1"/>
      <c r="M45" s="30"/>
    </row>
    <row r="46" spans="1:13" ht="51.75" thickBot="1">
      <c r="A46" s="96"/>
      <c r="B46" s="103"/>
      <c r="C46" s="27" t="s">
        <v>157</v>
      </c>
      <c r="D46" s="27"/>
      <c r="E46" s="28"/>
      <c r="F46" s="31"/>
      <c r="G46" s="31"/>
      <c r="H46" s="31"/>
      <c r="I46" s="31"/>
      <c r="J46" s="31"/>
      <c r="K46" s="31"/>
      <c r="L46" s="31"/>
      <c r="M46" s="32"/>
    </row>
    <row r="47" spans="1:13" ht="15.75">
      <c r="B47" s="37"/>
      <c r="C47" s="37"/>
    </row>
    <row r="48" spans="1:13">
      <c r="B48" s="38" t="s">
        <v>289</v>
      </c>
      <c r="C48" s="38" t="s">
        <v>292</v>
      </c>
    </row>
    <row r="49" spans="2:3">
      <c r="B49" s="38" t="s">
        <v>290</v>
      </c>
      <c r="C49" s="38" t="s">
        <v>293</v>
      </c>
    </row>
    <row r="50" spans="2:3">
      <c r="B50" s="38" t="s">
        <v>291</v>
      </c>
      <c r="C50" s="38" t="s">
        <v>294</v>
      </c>
    </row>
    <row r="51" spans="2:3">
      <c r="B51" s="38"/>
      <c r="C51" s="38"/>
    </row>
    <row r="52" spans="2:3" ht="15.75">
      <c r="B52" s="37"/>
      <c r="C52" s="37"/>
    </row>
    <row r="53" spans="2:3" ht="15.75">
      <c r="B53" s="38" t="s">
        <v>162</v>
      </c>
      <c r="C53" s="37"/>
    </row>
    <row r="54" spans="2:3" ht="15.75">
      <c r="B54" s="37"/>
      <c r="C54" s="37"/>
    </row>
    <row r="55" spans="2:3" ht="15.75">
      <c r="B55" s="38"/>
      <c r="C55" s="37"/>
    </row>
    <row r="56" spans="2:3" ht="15.75">
      <c r="B56" s="38" t="s">
        <v>345</v>
      </c>
      <c r="C56" s="37"/>
    </row>
  </sheetData>
  <customSheetViews>
    <customSheetView guid="{14F027AB-F08C-42C2-9B40-2C5CDD2D575E}">
      <selection activeCell="F47" sqref="F47"/>
      <pageMargins left="0.7" right="0.7" top="0.75" bottom="0.75" header="0.3" footer="0.3"/>
    </customSheetView>
  </customSheetViews>
  <mergeCells count="23"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  <mergeCell ref="A15:A18"/>
    <mergeCell ref="B15:B18"/>
    <mergeCell ref="A19:A22"/>
    <mergeCell ref="B19:B22"/>
    <mergeCell ref="A23:A26"/>
    <mergeCell ref="B23:B26"/>
    <mergeCell ref="A11:A14"/>
    <mergeCell ref="B11:B14"/>
    <mergeCell ref="A1:M3"/>
    <mergeCell ref="F4:M4"/>
    <mergeCell ref="A6:M6"/>
    <mergeCell ref="A7:A10"/>
    <mergeCell ref="B7:B10"/>
  </mergeCells>
  <pageMargins left="0.7" right="0.7" top="0.75" bottom="0.75" header="0.3" footer="0.3"/>
  <pageSetup scale="9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2:M26"/>
  <sheetViews>
    <sheetView workbookViewId="0">
      <selection activeCell="D21" sqref="D21"/>
    </sheetView>
  </sheetViews>
  <sheetFormatPr defaultRowHeight="1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6">
      <c r="A2" s="19"/>
    </row>
    <row r="3" spans="1:6">
      <c r="A3" s="19"/>
    </row>
    <row r="4" spans="1:6">
      <c r="A4" s="19"/>
    </row>
    <row r="5" spans="1:6" ht="19.5" customHeight="1">
      <c r="A5" s="109" t="s">
        <v>176</v>
      </c>
      <c r="B5" s="109"/>
      <c r="C5" s="109"/>
    </row>
    <row r="6" spans="1:6">
      <c r="A6" s="19"/>
    </row>
    <row r="7" spans="1:6" ht="42" customHeight="1">
      <c r="A7" s="40" t="s">
        <v>107</v>
      </c>
      <c r="B7" s="41" t="s">
        <v>171</v>
      </c>
      <c r="C7" s="41" t="s">
        <v>173</v>
      </c>
    </row>
    <row r="8" spans="1:6">
      <c r="A8" s="39">
        <v>43347</v>
      </c>
      <c r="B8" s="46">
        <v>15</v>
      </c>
      <c r="C8" s="46">
        <v>15</v>
      </c>
      <c r="E8" s="107" t="s">
        <v>108</v>
      </c>
      <c r="F8" s="107"/>
    </row>
    <row r="9" spans="1:6">
      <c r="A9" s="39">
        <v>43355</v>
      </c>
      <c r="B9" s="46">
        <v>11</v>
      </c>
      <c r="C9" s="46">
        <v>12</v>
      </c>
      <c r="E9" s="107"/>
      <c r="F9" s="107"/>
    </row>
    <row r="10" spans="1:6">
      <c r="A10" s="39">
        <v>43354</v>
      </c>
      <c r="B10" s="46">
        <v>7</v>
      </c>
      <c r="C10" s="46">
        <v>8</v>
      </c>
      <c r="E10" s="107"/>
      <c r="F10" s="107"/>
    </row>
    <row r="11" spans="1:6">
      <c r="A11" s="39">
        <v>43357</v>
      </c>
      <c r="B11" s="46">
        <v>4</v>
      </c>
      <c r="C11" s="46">
        <v>6</v>
      </c>
      <c r="E11" s="107"/>
      <c r="F11" s="107"/>
    </row>
    <row r="12" spans="1:6">
      <c r="A12" s="39">
        <v>43359</v>
      </c>
      <c r="B12" s="46">
        <v>2</v>
      </c>
      <c r="C12" s="46">
        <v>3</v>
      </c>
      <c r="E12" s="107"/>
      <c r="F12" s="107"/>
    </row>
    <row r="13" spans="1:6">
      <c r="A13" s="45">
        <v>43361</v>
      </c>
      <c r="B13" s="46">
        <v>0</v>
      </c>
      <c r="C13" s="46">
        <v>0</v>
      </c>
      <c r="E13" s="107"/>
      <c r="F13" s="107"/>
    </row>
    <row r="14" spans="1:6">
      <c r="A14" s="45"/>
      <c r="E14" s="107"/>
      <c r="F14" s="107"/>
    </row>
    <row r="15" spans="1:6">
      <c r="E15" s="107"/>
      <c r="F15" s="107"/>
    </row>
    <row r="16" spans="1:6">
      <c r="E16" s="107"/>
      <c r="F16" s="107"/>
    </row>
    <row r="17" spans="1:13">
      <c r="E17" s="107"/>
      <c r="F17" s="107"/>
    </row>
    <row r="18" spans="1:13">
      <c r="A18" s="2"/>
      <c r="E18" s="107"/>
      <c r="F18" s="107"/>
    </row>
    <row r="19" spans="1:13">
      <c r="A19" s="43"/>
    </row>
    <row r="20" spans="1:13">
      <c r="A20" s="44"/>
      <c r="I20" s="108" t="s">
        <v>109</v>
      </c>
      <c r="J20" s="108"/>
      <c r="K20" s="108"/>
      <c r="L20" s="108"/>
      <c r="M20" s="108"/>
    </row>
    <row r="21" spans="1:13">
      <c r="A21" s="43"/>
    </row>
    <row r="22" spans="1:13">
      <c r="A22" s="44"/>
    </row>
    <row r="23" spans="1:13">
      <c r="A23" s="43"/>
    </row>
    <row r="24" spans="1:13">
      <c r="A24" s="44"/>
    </row>
    <row r="25" spans="1:13">
      <c r="A25" s="2"/>
    </row>
    <row r="26" spans="1:13">
      <c r="A26" s="2"/>
    </row>
  </sheetData>
  <customSheetViews>
    <customSheetView guid="{14F027AB-F08C-42C2-9B40-2C5CDD2D575E}">
      <selection activeCell="S20" sqref="S20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25" right="0.25" top="0.75" bottom="0.75" header="0.3" footer="0.3"/>
  <pageSetup scale="84" fitToHeight="0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G26"/>
  <sheetViews>
    <sheetView topLeftCell="A8" zoomScaleNormal="100" workbookViewId="0">
      <selection activeCell="D30" sqref="D30"/>
    </sheetView>
  </sheetViews>
  <sheetFormatPr defaultRowHeight="1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>
      <c r="A1" s="73" t="s">
        <v>166</v>
      </c>
      <c r="B1" s="73"/>
      <c r="C1" s="73"/>
      <c r="D1" s="73"/>
      <c r="E1" s="73"/>
      <c r="F1" s="73"/>
      <c r="G1" s="73"/>
    </row>
    <row r="3" spans="1:7" ht="57" customHeight="1">
      <c r="A3" s="3" t="s">
        <v>2</v>
      </c>
      <c r="B3" s="3" t="s">
        <v>43</v>
      </c>
      <c r="C3" s="3" t="s">
        <v>44</v>
      </c>
      <c r="D3" s="3" t="s">
        <v>45</v>
      </c>
      <c r="E3" s="3" t="s">
        <v>46</v>
      </c>
      <c r="F3" s="3" t="s">
        <v>47</v>
      </c>
      <c r="G3" s="3" t="s">
        <v>48</v>
      </c>
    </row>
    <row r="4" spans="1:7">
      <c r="A4" s="4"/>
      <c r="B4" s="4"/>
      <c r="C4" s="4"/>
      <c r="D4" s="4"/>
      <c r="E4" s="4"/>
      <c r="F4" s="4"/>
      <c r="G4" s="5"/>
    </row>
    <row r="5" spans="1:7">
      <c r="A5" s="74" t="s">
        <v>321</v>
      </c>
      <c r="B5" s="74"/>
      <c r="C5" s="74"/>
      <c r="D5" s="74"/>
      <c r="E5" s="74"/>
      <c r="F5" s="74"/>
      <c r="G5" s="74"/>
    </row>
    <row r="6" spans="1:7">
      <c r="A6" s="58" t="s">
        <v>337</v>
      </c>
      <c r="B6" s="64" t="s">
        <v>287</v>
      </c>
      <c r="C6" s="55" t="s">
        <v>93</v>
      </c>
      <c r="D6" s="9" t="s">
        <v>69</v>
      </c>
      <c r="E6" s="9" t="s">
        <v>289</v>
      </c>
      <c r="F6" s="10" t="s">
        <v>335</v>
      </c>
      <c r="G6" s="116">
        <v>43383</v>
      </c>
    </row>
    <row r="7" spans="1:7">
      <c r="A7" s="58"/>
      <c r="B7" s="65"/>
      <c r="C7" s="55" t="s">
        <v>94</v>
      </c>
      <c r="D7" s="12" t="s">
        <v>92</v>
      </c>
      <c r="E7" s="9" t="s">
        <v>290</v>
      </c>
      <c r="F7" s="10" t="s">
        <v>335</v>
      </c>
      <c r="G7" s="116">
        <v>43383</v>
      </c>
    </row>
    <row r="8" spans="1:7">
      <c r="A8" s="58"/>
      <c r="B8" s="66"/>
      <c r="C8" s="55" t="s">
        <v>95</v>
      </c>
      <c r="D8" s="9" t="s">
        <v>59</v>
      </c>
      <c r="E8" s="9" t="s">
        <v>342</v>
      </c>
      <c r="F8" s="10" t="s">
        <v>335</v>
      </c>
      <c r="G8" s="116">
        <v>43383</v>
      </c>
    </row>
    <row r="9" spans="1:7">
      <c r="A9" s="58" t="s">
        <v>338</v>
      </c>
      <c r="B9" s="59" t="s">
        <v>366</v>
      </c>
      <c r="C9" s="55" t="s">
        <v>97</v>
      </c>
      <c r="D9" s="7" t="s">
        <v>51</v>
      </c>
      <c r="E9" s="9" t="s">
        <v>291</v>
      </c>
      <c r="F9" s="10" t="s">
        <v>335</v>
      </c>
      <c r="G9" s="116">
        <v>43383</v>
      </c>
    </row>
    <row r="10" spans="1:7">
      <c r="A10" s="58"/>
      <c r="B10" s="60"/>
      <c r="C10" s="55" t="s">
        <v>98</v>
      </c>
      <c r="D10" s="7" t="s">
        <v>55</v>
      </c>
      <c r="E10" s="9" t="s">
        <v>290</v>
      </c>
      <c r="F10" s="10" t="s">
        <v>335</v>
      </c>
      <c r="G10" s="116">
        <v>43383</v>
      </c>
    </row>
    <row r="11" spans="1:7">
      <c r="A11" s="58"/>
      <c r="B11" s="60"/>
      <c r="C11" s="55" t="s">
        <v>99</v>
      </c>
      <c r="D11" s="7" t="s">
        <v>56</v>
      </c>
      <c r="E11" s="9" t="s">
        <v>291</v>
      </c>
      <c r="F11" s="10" t="s">
        <v>335</v>
      </c>
      <c r="G11" s="116">
        <v>43383</v>
      </c>
    </row>
    <row r="12" spans="1:7">
      <c r="A12" s="58"/>
      <c r="B12" s="60"/>
      <c r="C12" s="55" t="s">
        <v>100</v>
      </c>
      <c r="D12" s="7" t="s">
        <v>57</v>
      </c>
      <c r="E12" s="9" t="s">
        <v>289</v>
      </c>
      <c r="F12" s="10" t="s">
        <v>335</v>
      </c>
      <c r="G12" s="116">
        <v>43383</v>
      </c>
    </row>
    <row r="13" spans="1:7">
      <c r="A13" s="58"/>
      <c r="B13" s="60"/>
      <c r="C13" s="55" t="s">
        <v>101</v>
      </c>
      <c r="D13" s="7" t="s">
        <v>59</v>
      </c>
      <c r="E13" s="9" t="s">
        <v>342</v>
      </c>
      <c r="F13" s="10" t="s">
        <v>335</v>
      </c>
      <c r="G13" s="116">
        <v>43383</v>
      </c>
    </row>
    <row r="14" spans="1:7">
      <c r="A14" s="70" t="s">
        <v>339</v>
      </c>
      <c r="B14" s="59" t="s">
        <v>277</v>
      </c>
      <c r="C14" s="8" t="s">
        <v>79</v>
      </c>
      <c r="D14" s="7" t="s">
        <v>278</v>
      </c>
      <c r="E14" s="9" t="s">
        <v>290</v>
      </c>
      <c r="F14" s="10" t="s">
        <v>335</v>
      </c>
      <c r="G14" s="116">
        <v>43383</v>
      </c>
    </row>
    <row r="15" spans="1:7">
      <c r="A15" s="71"/>
      <c r="B15" s="60"/>
      <c r="C15" s="8" t="s">
        <v>80</v>
      </c>
      <c r="D15" s="7" t="s">
        <v>279</v>
      </c>
      <c r="E15" s="9" t="s">
        <v>290</v>
      </c>
      <c r="F15" s="10" t="s">
        <v>335</v>
      </c>
      <c r="G15" s="116">
        <v>43383</v>
      </c>
    </row>
    <row r="16" spans="1:7">
      <c r="A16" s="71"/>
      <c r="B16" s="60"/>
      <c r="C16" s="8" t="s">
        <v>81</v>
      </c>
      <c r="D16" s="7"/>
      <c r="E16" s="9"/>
      <c r="F16" s="10" t="s">
        <v>335</v>
      </c>
      <c r="G16" s="6"/>
    </row>
    <row r="17" spans="1:7">
      <c r="A17" s="71"/>
      <c r="B17" s="60"/>
      <c r="C17" s="8" t="s">
        <v>82</v>
      </c>
      <c r="D17" s="7"/>
      <c r="E17" s="9"/>
      <c r="F17" s="10" t="s">
        <v>335</v>
      </c>
      <c r="G17" s="6"/>
    </row>
    <row r="18" spans="1:7">
      <c r="A18" s="71"/>
      <c r="B18" s="60"/>
      <c r="C18" s="8" t="s">
        <v>83</v>
      </c>
      <c r="D18" s="7"/>
      <c r="E18" s="9"/>
      <c r="F18" s="10" t="s">
        <v>335</v>
      </c>
      <c r="G18" s="6"/>
    </row>
    <row r="19" spans="1:7">
      <c r="A19" s="70" t="s">
        <v>340</v>
      </c>
      <c r="B19" s="61" t="s">
        <v>280</v>
      </c>
      <c r="C19" s="8" t="s">
        <v>84</v>
      </c>
      <c r="D19" s="9" t="s">
        <v>281</v>
      </c>
      <c r="E19" s="9" t="s">
        <v>291</v>
      </c>
      <c r="F19" s="10" t="s">
        <v>335</v>
      </c>
      <c r="G19" s="6" t="s">
        <v>347</v>
      </c>
    </row>
    <row r="20" spans="1:7">
      <c r="A20" s="71"/>
      <c r="B20" s="62"/>
      <c r="C20" s="8" t="s">
        <v>85</v>
      </c>
      <c r="D20" s="9" t="s">
        <v>282</v>
      </c>
      <c r="E20" s="9" t="s">
        <v>291</v>
      </c>
      <c r="F20" s="10" t="s">
        <v>335</v>
      </c>
      <c r="G20" s="6" t="s">
        <v>347</v>
      </c>
    </row>
    <row r="21" spans="1:7">
      <c r="A21" s="71"/>
      <c r="B21" s="62"/>
      <c r="C21" s="8" t="s">
        <v>86</v>
      </c>
      <c r="D21" s="11"/>
      <c r="E21" s="9"/>
      <c r="F21" s="10" t="s">
        <v>335</v>
      </c>
      <c r="G21" s="6"/>
    </row>
    <row r="22" spans="1:7">
      <c r="A22" s="72"/>
      <c r="B22" s="63"/>
      <c r="C22" s="8" t="s">
        <v>87</v>
      </c>
      <c r="D22" s="7"/>
      <c r="E22" s="9"/>
      <c r="F22" s="10" t="s">
        <v>335</v>
      </c>
      <c r="G22" s="6"/>
    </row>
    <row r="23" spans="1:7">
      <c r="A23" s="70" t="s">
        <v>341</v>
      </c>
      <c r="B23" s="67" t="s">
        <v>283</v>
      </c>
      <c r="C23" s="8" t="s">
        <v>88</v>
      </c>
      <c r="D23" s="9" t="s">
        <v>284</v>
      </c>
      <c r="E23" s="9" t="s">
        <v>330</v>
      </c>
      <c r="F23" s="10" t="s">
        <v>335</v>
      </c>
      <c r="G23" s="6" t="s">
        <v>347</v>
      </c>
    </row>
    <row r="24" spans="1:7">
      <c r="A24" s="71"/>
      <c r="B24" s="68"/>
      <c r="C24" s="8" t="s">
        <v>89</v>
      </c>
      <c r="D24" s="9" t="s">
        <v>285</v>
      </c>
      <c r="E24" s="9" t="s">
        <v>332</v>
      </c>
      <c r="F24" s="10" t="s">
        <v>335</v>
      </c>
      <c r="G24" s="6" t="s">
        <v>347</v>
      </c>
    </row>
    <row r="25" spans="1:7">
      <c r="A25" s="71"/>
      <c r="B25" s="68"/>
      <c r="C25" s="8" t="s">
        <v>90</v>
      </c>
      <c r="D25" s="9" t="s">
        <v>286</v>
      </c>
      <c r="E25" s="9" t="s">
        <v>289</v>
      </c>
      <c r="F25" s="10" t="s">
        <v>335</v>
      </c>
      <c r="G25" s="6" t="s">
        <v>347</v>
      </c>
    </row>
    <row r="26" spans="1:7">
      <c r="A26" s="72"/>
      <c r="B26" s="69"/>
      <c r="C26" s="8" t="s">
        <v>91</v>
      </c>
      <c r="D26" s="7"/>
      <c r="E26" s="9"/>
      <c r="F26" s="10" t="s">
        <v>335</v>
      </c>
      <c r="G26" s="6"/>
    </row>
  </sheetData>
  <customSheetViews>
    <customSheetView guid="{14F027AB-F08C-42C2-9B40-2C5CDD2D575E}" fitToPage="1">
      <selection activeCell="F6" sqref="F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2">
    <mergeCell ref="A1:G1"/>
    <mergeCell ref="A5:G5"/>
    <mergeCell ref="A19:A22"/>
    <mergeCell ref="B14:B18"/>
    <mergeCell ref="A23:A26"/>
    <mergeCell ref="B19:B22"/>
    <mergeCell ref="B23:B26"/>
    <mergeCell ref="A14:A18"/>
    <mergeCell ref="A6:A8"/>
    <mergeCell ref="B6:B8"/>
    <mergeCell ref="A9:A13"/>
    <mergeCell ref="B9:B13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M56"/>
  <sheetViews>
    <sheetView workbookViewId="0">
      <selection activeCell="B7" sqref="B7:B10"/>
    </sheetView>
  </sheetViews>
  <sheetFormatPr defaultRowHeight="15"/>
  <cols>
    <col min="1" max="1" width="11.42578125" customWidth="1"/>
    <col min="2" max="2" width="15.7109375" customWidth="1"/>
    <col min="3" max="3" width="10.85546875" customWidth="1"/>
  </cols>
  <sheetData>
    <row r="1" spans="1:13">
      <c r="A1" s="79" t="s">
        <v>167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1"/>
    </row>
    <row r="2" spans="1:13">
      <c r="A2" s="82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3" ht="15.75" thickBot="1">
      <c r="A3" s="85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7"/>
    </row>
    <row r="4" spans="1:13">
      <c r="A4" s="20" t="s">
        <v>111</v>
      </c>
      <c r="B4" s="21" t="s">
        <v>112</v>
      </c>
      <c r="C4" s="21" t="s">
        <v>108</v>
      </c>
      <c r="D4" s="21" t="s">
        <v>113</v>
      </c>
      <c r="E4" s="21" t="s">
        <v>114</v>
      </c>
      <c r="F4" s="88" t="s">
        <v>115</v>
      </c>
      <c r="G4" s="88"/>
      <c r="H4" s="88"/>
      <c r="I4" s="88"/>
      <c r="J4" s="88"/>
      <c r="K4" s="88"/>
      <c r="L4" s="88"/>
      <c r="M4" s="89"/>
    </row>
    <row r="5" spans="1:13">
      <c r="A5" s="22"/>
      <c r="B5" s="23"/>
      <c r="C5" s="23"/>
      <c r="D5" s="23"/>
      <c r="E5" s="23"/>
      <c r="F5" s="24" t="s">
        <v>116</v>
      </c>
      <c r="G5" s="25"/>
      <c r="H5" s="25"/>
      <c r="I5" s="25"/>
      <c r="J5" s="25"/>
      <c r="K5" s="25"/>
      <c r="L5" s="24"/>
      <c r="M5" s="26"/>
    </row>
    <row r="6" spans="1:13" ht="15.75" thickBot="1">
      <c r="A6" s="90" t="s">
        <v>117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2"/>
    </row>
    <row r="7" spans="1:13">
      <c r="A7" s="93"/>
      <c r="B7" s="96"/>
      <c r="C7" s="27"/>
      <c r="D7" s="27"/>
      <c r="E7" s="1"/>
      <c r="F7" s="1"/>
      <c r="G7" s="1"/>
      <c r="H7" s="1"/>
      <c r="I7" s="1"/>
      <c r="J7" s="1"/>
      <c r="K7" s="1"/>
      <c r="L7" s="1"/>
      <c r="M7" s="1"/>
    </row>
    <row r="8" spans="1:13">
      <c r="A8" s="94"/>
      <c r="B8" s="96"/>
      <c r="C8" s="27"/>
      <c r="D8" s="27"/>
      <c r="E8" s="1"/>
      <c r="F8" s="1"/>
      <c r="G8" s="1"/>
      <c r="H8" s="1"/>
      <c r="I8" s="1"/>
      <c r="J8" s="1"/>
      <c r="K8" s="1"/>
      <c r="L8" s="1"/>
      <c r="M8" s="1"/>
    </row>
    <row r="9" spans="1:13">
      <c r="A9" s="94"/>
      <c r="B9" s="96"/>
      <c r="C9" s="27"/>
      <c r="D9" s="27"/>
      <c r="E9" s="1"/>
      <c r="F9" s="1"/>
      <c r="G9" s="1"/>
      <c r="H9" s="1"/>
      <c r="I9" s="1"/>
      <c r="J9" s="1"/>
      <c r="K9" s="1"/>
      <c r="L9" s="1"/>
      <c r="M9" s="1"/>
    </row>
    <row r="10" spans="1:13" ht="15.75" thickBot="1">
      <c r="A10" s="95"/>
      <c r="B10" s="96"/>
      <c r="C10" s="27"/>
      <c r="D10" s="27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75"/>
      <c r="B11" s="78"/>
      <c r="C11" s="33"/>
      <c r="D11" s="27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76"/>
      <c r="B12" s="78"/>
      <c r="C12" s="33"/>
      <c r="D12" s="27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76"/>
      <c r="B13" s="78"/>
      <c r="C13" s="33"/>
      <c r="D13" s="27"/>
      <c r="E13" s="1"/>
      <c r="F13" s="1"/>
      <c r="G13" s="1"/>
      <c r="H13" s="1"/>
      <c r="I13" s="1"/>
      <c r="J13" s="1"/>
      <c r="K13" s="1"/>
      <c r="L13" s="1"/>
      <c r="M13" s="1"/>
    </row>
    <row r="14" spans="1:13" ht="15.75" thickBot="1">
      <c r="A14" s="77"/>
      <c r="B14" s="78"/>
      <c r="C14" s="33"/>
      <c r="D14" s="27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97"/>
      <c r="B15" s="78"/>
      <c r="C15" s="33"/>
      <c r="D15" s="27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76"/>
      <c r="B16" s="78"/>
      <c r="C16" s="33"/>
      <c r="D16" s="27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76"/>
      <c r="B17" s="78"/>
      <c r="C17" s="33"/>
      <c r="D17" s="27"/>
      <c r="E17" s="1"/>
      <c r="F17" s="1"/>
      <c r="G17" s="1"/>
      <c r="H17" s="1"/>
      <c r="I17" s="1"/>
      <c r="J17" s="1"/>
      <c r="K17" s="1"/>
      <c r="L17" s="1"/>
      <c r="M17" s="1"/>
    </row>
    <row r="18" spans="1:13" ht="15.75" thickBot="1">
      <c r="A18" s="77"/>
      <c r="B18" s="78"/>
      <c r="C18" s="33"/>
      <c r="D18" s="27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75"/>
      <c r="B19" s="78"/>
      <c r="C19" s="33"/>
      <c r="D19" s="27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76"/>
      <c r="B20" s="78"/>
      <c r="C20" s="33"/>
      <c r="D20" s="27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76"/>
      <c r="B21" s="78"/>
      <c r="C21" s="33"/>
      <c r="D21" s="27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thickBot="1">
      <c r="A22" s="77"/>
      <c r="B22" s="78"/>
      <c r="C22" s="33"/>
      <c r="D22" s="27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98"/>
      <c r="B23" s="78"/>
      <c r="C23" s="33"/>
      <c r="D23" s="27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99"/>
      <c r="B24" s="78"/>
      <c r="C24" s="33"/>
      <c r="D24" s="27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99"/>
      <c r="B25" s="78"/>
      <c r="C25" s="33"/>
      <c r="D25" s="27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thickBot="1">
      <c r="A26" s="100"/>
      <c r="B26" s="78"/>
      <c r="C26" s="33"/>
      <c r="D26" s="27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98"/>
      <c r="B27" s="78"/>
      <c r="C27" s="33"/>
      <c r="D27" s="27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99"/>
      <c r="B28" s="78"/>
      <c r="C28" s="33"/>
      <c r="D28" s="27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99"/>
      <c r="B29" s="78"/>
      <c r="C29" s="33"/>
      <c r="D29" s="27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thickBot="1">
      <c r="A30" s="100"/>
      <c r="B30" s="78"/>
      <c r="C30" s="33"/>
      <c r="D30" s="27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75"/>
      <c r="B31" s="104"/>
      <c r="C31" s="33"/>
      <c r="D31" s="27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76"/>
      <c r="B32" s="105"/>
      <c r="C32" s="27"/>
      <c r="D32" s="27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76"/>
      <c r="B33" s="105"/>
      <c r="C33" s="33"/>
      <c r="D33" s="27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thickBot="1">
      <c r="A34" s="77"/>
      <c r="B34" s="106"/>
      <c r="C34" s="27"/>
      <c r="D34" s="27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98"/>
      <c r="B35" s="78"/>
      <c r="C35" s="33"/>
      <c r="D35" s="27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99"/>
      <c r="B36" s="78"/>
      <c r="C36" s="27"/>
      <c r="D36" s="27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99"/>
      <c r="B37" s="78"/>
      <c r="C37" s="33"/>
      <c r="D37" s="27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thickBot="1">
      <c r="A38" s="100"/>
      <c r="B38" s="78"/>
      <c r="C38" s="33"/>
      <c r="D38" s="27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98"/>
      <c r="B39" s="96"/>
      <c r="C39" s="33"/>
      <c r="D39" s="27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99"/>
      <c r="B40" s="96"/>
      <c r="C40" s="33"/>
      <c r="D40" s="27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99"/>
      <c r="B41" s="96"/>
      <c r="C41" s="33"/>
      <c r="D41" s="27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thickBot="1">
      <c r="A42" s="100"/>
      <c r="B42" s="96"/>
      <c r="C42" s="27"/>
      <c r="D42" s="27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96"/>
      <c r="B43" s="101"/>
      <c r="C43" s="27"/>
      <c r="D43" s="27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96"/>
      <c r="B44" s="102"/>
      <c r="C44" s="27"/>
      <c r="D44" s="27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96"/>
      <c r="B45" s="102"/>
      <c r="C45" s="27"/>
      <c r="D45" s="27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A46" s="96"/>
      <c r="B46" s="103"/>
      <c r="C46" s="27"/>
      <c r="D46" s="27"/>
      <c r="E46" s="1"/>
      <c r="F46" s="1"/>
      <c r="G46" s="1"/>
      <c r="H46" s="1"/>
      <c r="I46" s="1"/>
      <c r="J46" s="1"/>
      <c r="K46" s="1"/>
      <c r="L46" s="1"/>
      <c r="M46" s="1"/>
    </row>
    <row r="47" spans="1:13" ht="15.75">
      <c r="B47" s="37"/>
      <c r="C47" s="37"/>
    </row>
    <row r="48" spans="1:13">
      <c r="B48" s="38" t="s">
        <v>289</v>
      </c>
      <c r="C48" s="38" t="s">
        <v>292</v>
      </c>
    </row>
    <row r="49" spans="2:3">
      <c r="B49" s="38" t="s">
        <v>290</v>
      </c>
      <c r="C49" s="38" t="s">
        <v>293</v>
      </c>
    </row>
    <row r="50" spans="2:3">
      <c r="B50" s="38" t="s">
        <v>291</v>
      </c>
      <c r="C50" s="38" t="s">
        <v>294</v>
      </c>
    </row>
    <row r="51" spans="2:3">
      <c r="B51" s="38"/>
      <c r="C51" s="38"/>
    </row>
    <row r="52" spans="2:3" ht="15.75">
      <c r="B52" s="37"/>
      <c r="C52" s="37"/>
    </row>
    <row r="53" spans="2:3" ht="15.75">
      <c r="B53" s="38" t="s">
        <v>162</v>
      </c>
      <c r="C53" s="37"/>
    </row>
    <row r="54" spans="2:3" ht="15.75">
      <c r="B54" s="37"/>
      <c r="C54" s="37"/>
    </row>
    <row r="55" spans="2:3" ht="15.75">
      <c r="B55" s="38"/>
      <c r="C55" s="37"/>
    </row>
    <row r="56" spans="2:3" ht="15.75">
      <c r="B56" s="38" t="s">
        <v>163</v>
      </c>
      <c r="C56" s="37"/>
    </row>
  </sheetData>
  <customSheetViews>
    <customSheetView guid="{14F027AB-F08C-42C2-9B40-2C5CDD2D575E}">
      <selection activeCell="O7" sqref="O7"/>
      <pageMargins left="0.7" right="0.7" top="0.75" bottom="0.75" header="0.3" footer="0.3"/>
    </customSheetView>
  </customSheetViews>
  <mergeCells count="23"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  <mergeCell ref="A15:A18"/>
    <mergeCell ref="B15:B18"/>
    <mergeCell ref="A19:A22"/>
    <mergeCell ref="B19:B22"/>
    <mergeCell ref="A23:A26"/>
    <mergeCell ref="B23:B26"/>
    <mergeCell ref="A11:A14"/>
    <mergeCell ref="B11:B14"/>
    <mergeCell ref="A1:M3"/>
    <mergeCell ref="F4:M4"/>
    <mergeCell ref="A6:M6"/>
    <mergeCell ref="A7:A10"/>
    <mergeCell ref="B7:B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2:T24"/>
  <sheetViews>
    <sheetView workbookViewId="0">
      <selection activeCell="D16" sqref="D16"/>
    </sheetView>
  </sheetViews>
  <sheetFormatPr defaultRowHeight="1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>
      <c r="A2" s="19"/>
    </row>
    <row r="3" spans="1:20">
      <c r="A3" s="19"/>
    </row>
    <row r="4" spans="1:20">
      <c r="A4" s="19"/>
    </row>
    <row r="5" spans="1:20">
      <c r="A5" s="110" t="s">
        <v>175</v>
      </c>
      <c r="B5" s="110"/>
      <c r="C5" s="110"/>
    </row>
    <row r="6" spans="1:20">
      <c r="A6" s="19"/>
    </row>
    <row r="7" spans="1:20" ht="42" customHeight="1">
      <c r="A7" s="40" t="s">
        <v>107</v>
      </c>
      <c r="B7" s="41" t="s">
        <v>171</v>
      </c>
      <c r="C7" s="41" t="s">
        <v>172</v>
      </c>
    </row>
    <row r="8" spans="1:20">
      <c r="A8" s="39">
        <v>43003</v>
      </c>
      <c r="B8" s="46">
        <v>15</v>
      </c>
      <c r="C8" s="46">
        <v>15</v>
      </c>
      <c r="E8" s="107" t="s">
        <v>108</v>
      </c>
      <c r="F8" s="107"/>
    </row>
    <row r="9" spans="1:20">
      <c r="A9" s="39">
        <v>43006</v>
      </c>
      <c r="B9" s="46">
        <v>13</v>
      </c>
      <c r="C9" s="46">
        <v>14</v>
      </c>
      <c r="E9" s="107"/>
      <c r="F9" s="107"/>
    </row>
    <row r="10" spans="1:20">
      <c r="A10" s="39">
        <v>43010</v>
      </c>
      <c r="B10" s="46">
        <v>11</v>
      </c>
      <c r="C10" s="46">
        <v>12</v>
      </c>
      <c r="E10" s="107"/>
      <c r="F10" s="107"/>
    </row>
    <row r="11" spans="1:20">
      <c r="A11" s="39">
        <v>43013</v>
      </c>
      <c r="B11" s="46">
        <v>7</v>
      </c>
      <c r="C11" s="46">
        <v>9</v>
      </c>
      <c r="E11" s="107"/>
      <c r="F11" s="107"/>
    </row>
    <row r="12" spans="1:20">
      <c r="A12" s="39">
        <v>43015</v>
      </c>
      <c r="B12" s="46">
        <v>3</v>
      </c>
      <c r="C12" s="46">
        <v>5</v>
      </c>
      <c r="E12" s="107"/>
      <c r="F12" s="107"/>
    </row>
    <row r="13" spans="1:20">
      <c r="A13" s="39">
        <v>43017</v>
      </c>
      <c r="B13" s="46">
        <v>0</v>
      </c>
      <c r="C13" s="46">
        <v>0</v>
      </c>
      <c r="E13" s="107"/>
      <c r="F13" s="107"/>
    </row>
    <row r="14" spans="1:20">
      <c r="A14" s="39"/>
      <c r="E14" s="107"/>
      <c r="F14" s="107"/>
      <c r="T14">
        <v>0</v>
      </c>
    </row>
    <row r="15" spans="1:20">
      <c r="E15" s="107"/>
      <c r="F15" s="107"/>
    </row>
    <row r="16" spans="1:20">
      <c r="E16" s="107"/>
      <c r="F16" s="107"/>
    </row>
    <row r="17" spans="1:13">
      <c r="E17" s="107"/>
      <c r="F17" s="107"/>
    </row>
    <row r="18" spans="1:13">
      <c r="E18" s="107"/>
      <c r="F18" s="107"/>
    </row>
    <row r="19" spans="1:13">
      <c r="A19" s="43"/>
    </row>
    <row r="20" spans="1:13">
      <c r="A20" s="44"/>
      <c r="I20" s="108" t="s">
        <v>109</v>
      </c>
      <c r="J20" s="108"/>
      <c r="K20" s="108"/>
      <c r="L20" s="108"/>
      <c r="M20" s="108"/>
    </row>
    <row r="21" spans="1:13">
      <c r="A21" s="43"/>
    </row>
    <row r="22" spans="1:13">
      <c r="A22" s="44"/>
    </row>
    <row r="23" spans="1:13">
      <c r="A23" s="43"/>
    </row>
    <row r="24" spans="1:13">
      <c r="A24" s="44"/>
    </row>
  </sheetData>
  <customSheetViews>
    <customSheetView guid="{14F027AB-F08C-42C2-9B40-2C5CDD2D575E}">
      <selection activeCell="S8" sqref="S8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G43"/>
  <sheetViews>
    <sheetView topLeftCell="A5" zoomScale="70" zoomScaleNormal="70" workbookViewId="0">
      <selection activeCell="G43" sqref="G43"/>
    </sheetView>
  </sheetViews>
  <sheetFormatPr defaultRowHeight="1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>
      <c r="A1" s="73" t="s">
        <v>168</v>
      </c>
      <c r="B1" s="73"/>
      <c r="C1" s="73"/>
      <c r="D1" s="73"/>
      <c r="E1" s="73"/>
      <c r="F1" s="73"/>
      <c r="G1" s="73"/>
    </row>
    <row r="3" spans="1:7" ht="57" customHeight="1">
      <c r="A3" s="3" t="s">
        <v>2</v>
      </c>
      <c r="B3" s="3" t="s">
        <v>43</v>
      </c>
      <c r="C3" s="3" t="s">
        <v>44</v>
      </c>
      <c r="D3" s="3" t="s">
        <v>45</v>
      </c>
      <c r="E3" s="3" t="s">
        <v>46</v>
      </c>
      <c r="F3" s="3" t="s">
        <v>47</v>
      </c>
      <c r="G3" s="3" t="s">
        <v>48</v>
      </c>
    </row>
    <row r="4" spans="1:7">
      <c r="A4" s="4"/>
      <c r="B4" s="4"/>
      <c r="C4" s="4"/>
      <c r="D4" s="4"/>
      <c r="E4" s="4"/>
      <c r="F4" s="4"/>
      <c r="G4" s="5"/>
    </row>
    <row r="5" spans="1:7">
      <c r="A5" s="74" t="s">
        <v>319</v>
      </c>
      <c r="B5" s="74"/>
      <c r="C5" s="74"/>
      <c r="D5" s="74"/>
      <c r="E5" s="74"/>
      <c r="F5" s="74"/>
      <c r="G5" s="74"/>
    </row>
    <row r="6" spans="1:7" ht="15" customHeight="1">
      <c r="A6" s="58" t="s">
        <v>295</v>
      </c>
      <c r="B6" s="111" t="s">
        <v>296</v>
      </c>
      <c r="C6" s="55" t="s">
        <v>65</v>
      </c>
      <c r="D6" s="9" t="s">
        <v>269</v>
      </c>
      <c r="E6" s="9" t="s">
        <v>289</v>
      </c>
      <c r="F6" s="10" t="s">
        <v>335</v>
      </c>
      <c r="G6" s="6" t="s">
        <v>348</v>
      </c>
    </row>
    <row r="7" spans="1:7">
      <c r="A7" s="58"/>
      <c r="B7" s="115"/>
      <c r="C7" s="55" t="s">
        <v>66</v>
      </c>
      <c r="D7" s="9" t="s">
        <v>270</v>
      </c>
      <c r="E7" s="9" t="s">
        <v>330</v>
      </c>
      <c r="F7" s="10" t="s">
        <v>335</v>
      </c>
      <c r="G7" s="6" t="s">
        <v>348</v>
      </c>
    </row>
    <row r="8" spans="1:7">
      <c r="A8" s="58"/>
      <c r="B8" s="115"/>
      <c r="C8" s="55" t="s">
        <v>67</v>
      </c>
      <c r="D8" s="9" t="s">
        <v>264</v>
      </c>
      <c r="E8" s="9" t="s">
        <v>331</v>
      </c>
      <c r="F8" s="10" t="s">
        <v>335</v>
      </c>
      <c r="G8" s="6" t="s">
        <v>348</v>
      </c>
    </row>
    <row r="9" spans="1:7" ht="12.75" customHeight="1">
      <c r="A9" s="58"/>
      <c r="B9" s="115"/>
      <c r="C9" s="55" t="s">
        <v>68</v>
      </c>
      <c r="D9" s="7" t="s">
        <v>271</v>
      </c>
      <c r="E9" s="9" t="s">
        <v>291</v>
      </c>
      <c r="F9" s="10" t="s">
        <v>335</v>
      </c>
      <c r="G9" s="6" t="s">
        <v>348</v>
      </c>
    </row>
    <row r="10" spans="1:7">
      <c r="A10" s="58"/>
      <c r="B10" s="115"/>
      <c r="C10" s="55"/>
      <c r="D10" s="7"/>
      <c r="E10" s="9"/>
      <c r="F10" s="10"/>
      <c r="G10" s="6"/>
    </row>
    <row r="11" spans="1:7">
      <c r="A11" s="58" t="s">
        <v>323</v>
      </c>
      <c r="B11" s="113" t="s">
        <v>297</v>
      </c>
      <c r="C11" s="55" t="s">
        <v>70</v>
      </c>
      <c r="D11" s="9" t="s">
        <v>273</v>
      </c>
      <c r="E11" s="9" t="s">
        <v>332</v>
      </c>
      <c r="F11" s="10" t="s">
        <v>335</v>
      </c>
      <c r="G11" s="6" t="s">
        <v>348</v>
      </c>
    </row>
    <row r="12" spans="1:7">
      <c r="A12" s="58"/>
      <c r="B12" s="113"/>
      <c r="C12" s="55" t="s">
        <v>71</v>
      </c>
      <c r="D12" s="12"/>
      <c r="E12" s="9"/>
      <c r="F12" s="10"/>
      <c r="G12" s="6"/>
    </row>
    <row r="13" spans="1:7">
      <c r="A13" s="58"/>
      <c r="B13" s="113"/>
      <c r="C13" s="55" t="s">
        <v>72</v>
      </c>
      <c r="D13" s="12"/>
      <c r="E13" s="9"/>
      <c r="F13" s="10"/>
      <c r="G13" s="6"/>
    </row>
    <row r="14" spans="1:7">
      <c r="A14" s="58"/>
      <c r="B14" s="113"/>
      <c r="C14" s="55" t="s">
        <v>73</v>
      </c>
      <c r="D14" s="9"/>
      <c r="E14" s="9"/>
      <c r="F14" s="10"/>
      <c r="G14" s="6"/>
    </row>
    <row r="15" spans="1:7">
      <c r="A15" s="58" t="s">
        <v>324</v>
      </c>
      <c r="B15" s="111" t="s">
        <v>298</v>
      </c>
      <c r="C15" s="55" t="s">
        <v>75</v>
      </c>
      <c r="D15" s="9" t="s">
        <v>275</v>
      </c>
      <c r="E15" s="9" t="s">
        <v>290</v>
      </c>
      <c r="F15" s="10" t="s">
        <v>335</v>
      </c>
      <c r="G15" s="6" t="s">
        <v>348</v>
      </c>
    </row>
    <row r="16" spans="1:7">
      <c r="A16" s="58"/>
      <c r="B16" s="111"/>
      <c r="C16" s="55" t="s">
        <v>76</v>
      </c>
      <c r="D16" s="12" t="s">
        <v>276</v>
      </c>
      <c r="E16" s="9" t="s">
        <v>333</v>
      </c>
      <c r="F16" s="10" t="s">
        <v>335</v>
      </c>
      <c r="G16" s="6" t="s">
        <v>348</v>
      </c>
    </row>
    <row r="17" spans="1:7">
      <c r="A17" s="58"/>
      <c r="B17" s="111"/>
      <c r="C17" s="55" t="s">
        <v>77</v>
      </c>
      <c r="D17" s="9"/>
      <c r="E17" s="9"/>
      <c r="F17" s="10"/>
      <c r="G17" s="6"/>
    </row>
    <row r="18" spans="1:7">
      <c r="A18" s="58"/>
      <c r="B18" s="111"/>
      <c r="C18" s="55" t="s">
        <v>78</v>
      </c>
      <c r="D18" s="9"/>
      <c r="E18" s="9"/>
      <c r="F18" s="10"/>
      <c r="G18" s="6"/>
    </row>
    <row r="19" spans="1:7">
      <c r="A19" s="58"/>
      <c r="B19" s="111"/>
      <c r="C19" s="55"/>
      <c r="D19" s="7"/>
      <c r="E19" s="9"/>
      <c r="F19" s="10"/>
      <c r="G19" s="6"/>
    </row>
    <row r="20" spans="1:7">
      <c r="A20" s="58" t="s">
        <v>325</v>
      </c>
      <c r="B20" s="113" t="s">
        <v>299</v>
      </c>
      <c r="C20" s="55" t="s">
        <v>79</v>
      </c>
      <c r="D20" s="7" t="s">
        <v>300</v>
      </c>
      <c r="E20" s="9" t="s">
        <v>289</v>
      </c>
      <c r="F20" s="10" t="s">
        <v>335</v>
      </c>
      <c r="G20" s="6" t="s">
        <v>348</v>
      </c>
    </row>
    <row r="21" spans="1:7">
      <c r="A21" s="58"/>
      <c r="B21" s="113"/>
      <c r="C21" s="55" t="s">
        <v>80</v>
      </c>
      <c r="D21" s="7" t="s">
        <v>301</v>
      </c>
      <c r="E21" s="9" t="s">
        <v>332</v>
      </c>
      <c r="F21" s="10" t="s">
        <v>335</v>
      </c>
      <c r="G21" s="6" t="s">
        <v>348</v>
      </c>
    </row>
    <row r="22" spans="1:7">
      <c r="A22" s="58"/>
      <c r="B22" s="113"/>
      <c r="C22" s="55" t="s">
        <v>81</v>
      </c>
      <c r="D22" s="7"/>
      <c r="E22" s="9"/>
      <c r="F22" s="10"/>
      <c r="G22" s="6"/>
    </row>
    <row r="23" spans="1:7">
      <c r="A23" s="58"/>
      <c r="B23" s="113"/>
      <c r="C23" s="55" t="s">
        <v>82</v>
      </c>
      <c r="D23" s="7"/>
      <c r="E23" s="9"/>
      <c r="F23" s="10"/>
      <c r="G23" s="6"/>
    </row>
    <row r="24" spans="1:7">
      <c r="A24" s="58" t="s">
        <v>327</v>
      </c>
      <c r="B24" s="113" t="s">
        <v>302</v>
      </c>
      <c r="C24" s="55" t="s">
        <v>84</v>
      </c>
      <c r="D24" s="9" t="s">
        <v>281</v>
      </c>
      <c r="E24" s="9" t="s">
        <v>289</v>
      </c>
      <c r="F24" s="10" t="s">
        <v>335</v>
      </c>
      <c r="G24" s="6" t="s">
        <v>348</v>
      </c>
    </row>
    <row r="25" spans="1:7">
      <c r="A25" s="58"/>
      <c r="B25" s="113"/>
      <c r="C25" s="55" t="s">
        <v>85</v>
      </c>
      <c r="D25" s="9" t="s">
        <v>282</v>
      </c>
      <c r="E25" s="9" t="s">
        <v>330</v>
      </c>
      <c r="F25" s="10" t="s">
        <v>335</v>
      </c>
      <c r="G25" s="6" t="s">
        <v>348</v>
      </c>
    </row>
    <row r="26" spans="1:7">
      <c r="A26" s="58"/>
      <c r="B26" s="113"/>
      <c r="C26" s="55" t="s">
        <v>86</v>
      </c>
      <c r="D26" s="11" t="s">
        <v>303</v>
      </c>
      <c r="E26" s="9" t="s">
        <v>331</v>
      </c>
      <c r="F26" s="10" t="s">
        <v>335</v>
      </c>
      <c r="G26" s="6" t="s">
        <v>348</v>
      </c>
    </row>
    <row r="27" spans="1:7">
      <c r="A27" s="58"/>
      <c r="B27" s="113"/>
      <c r="C27" s="55" t="s">
        <v>87</v>
      </c>
      <c r="D27" s="7"/>
      <c r="E27" s="9"/>
      <c r="F27" s="10"/>
      <c r="G27" s="6"/>
    </row>
    <row r="28" spans="1:7">
      <c r="A28" s="58" t="s">
        <v>326</v>
      </c>
      <c r="B28" s="111" t="s">
        <v>283</v>
      </c>
      <c r="C28" s="55" t="s">
        <v>88</v>
      </c>
      <c r="D28" s="9" t="s">
        <v>284</v>
      </c>
      <c r="E28" s="9" t="s">
        <v>334</v>
      </c>
      <c r="F28" s="10" t="s">
        <v>335</v>
      </c>
      <c r="G28" s="6" t="s">
        <v>348</v>
      </c>
    </row>
    <row r="29" spans="1:7">
      <c r="A29" s="58"/>
      <c r="B29" s="111"/>
      <c r="C29" s="55" t="s">
        <v>89</v>
      </c>
      <c r="D29" s="9" t="s">
        <v>285</v>
      </c>
      <c r="E29" s="9" t="s">
        <v>330</v>
      </c>
      <c r="F29" s="10" t="s">
        <v>335</v>
      </c>
      <c r="G29" s="6" t="s">
        <v>348</v>
      </c>
    </row>
    <row r="30" spans="1:7">
      <c r="A30" s="58"/>
      <c r="B30" s="111"/>
      <c r="C30" s="55" t="s">
        <v>90</v>
      </c>
      <c r="D30" s="9" t="s">
        <v>286</v>
      </c>
      <c r="E30" s="9" t="s">
        <v>331</v>
      </c>
      <c r="F30" s="10" t="s">
        <v>335</v>
      </c>
      <c r="G30" s="6" t="s">
        <v>348</v>
      </c>
    </row>
    <row r="31" spans="1:7">
      <c r="A31" s="58"/>
      <c r="B31" s="111"/>
      <c r="C31" s="55" t="s">
        <v>91</v>
      </c>
      <c r="D31" s="7"/>
      <c r="E31" s="9"/>
      <c r="F31" s="10"/>
      <c r="G31" s="6"/>
    </row>
    <row r="32" spans="1:7">
      <c r="A32" s="58"/>
      <c r="B32" s="111"/>
      <c r="C32" s="55"/>
      <c r="D32" s="7"/>
      <c r="E32" s="9"/>
      <c r="F32" s="10"/>
      <c r="G32" s="6"/>
    </row>
    <row r="33" spans="1:7">
      <c r="A33" s="58"/>
      <c r="B33" s="111"/>
      <c r="C33" s="55"/>
      <c r="D33" s="7"/>
      <c r="E33" s="9"/>
      <c r="F33" s="10"/>
      <c r="G33" s="6"/>
    </row>
    <row r="34" spans="1:7">
      <c r="A34" s="58" t="s">
        <v>328</v>
      </c>
      <c r="B34" s="111" t="s">
        <v>96</v>
      </c>
      <c r="C34" s="55" t="s">
        <v>102</v>
      </c>
      <c r="D34" s="7" t="s">
        <v>51</v>
      </c>
      <c r="E34" s="9" t="s">
        <v>289</v>
      </c>
      <c r="F34" s="10" t="s">
        <v>336</v>
      </c>
      <c r="G34" s="6">
        <v>43170</v>
      </c>
    </row>
    <row r="35" spans="1:7">
      <c r="A35" s="58"/>
      <c r="B35" s="111"/>
      <c r="C35" s="55" t="s">
        <v>103</v>
      </c>
      <c r="D35" s="7" t="s">
        <v>55</v>
      </c>
      <c r="E35" s="9" t="s">
        <v>330</v>
      </c>
      <c r="F35" s="10" t="s">
        <v>336</v>
      </c>
      <c r="G35" s="6">
        <v>43170</v>
      </c>
    </row>
    <row r="36" spans="1:7">
      <c r="A36" s="58"/>
      <c r="B36" s="111"/>
      <c r="C36" s="55" t="s">
        <v>104</v>
      </c>
      <c r="D36" s="7" t="s">
        <v>56</v>
      </c>
      <c r="E36" s="9" t="s">
        <v>331</v>
      </c>
      <c r="F36" s="10" t="s">
        <v>336</v>
      </c>
      <c r="G36" s="6">
        <v>43170</v>
      </c>
    </row>
    <row r="37" spans="1:7">
      <c r="A37" s="58"/>
      <c r="B37" s="111"/>
      <c r="C37" s="55" t="s">
        <v>105</v>
      </c>
      <c r="D37" s="7" t="s">
        <v>57</v>
      </c>
      <c r="E37" s="9" t="s">
        <v>291</v>
      </c>
      <c r="F37" s="10" t="s">
        <v>336</v>
      </c>
      <c r="G37" s="6">
        <v>43170</v>
      </c>
    </row>
    <row r="38" spans="1:7">
      <c r="A38" s="58"/>
      <c r="B38" s="111"/>
      <c r="C38" s="55" t="s">
        <v>106</v>
      </c>
      <c r="D38" s="7" t="s">
        <v>59</v>
      </c>
      <c r="E38" s="9" t="s">
        <v>334</v>
      </c>
      <c r="F38" s="10" t="s">
        <v>336</v>
      </c>
      <c r="G38" s="6">
        <v>43170</v>
      </c>
    </row>
    <row r="39" spans="1:7">
      <c r="A39" s="58" t="s">
        <v>329</v>
      </c>
      <c r="B39" s="111" t="s">
        <v>288</v>
      </c>
      <c r="C39" s="55" t="s">
        <v>102</v>
      </c>
      <c r="D39" s="7" t="s">
        <v>51</v>
      </c>
      <c r="E39" s="9" t="s">
        <v>289</v>
      </c>
      <c r="F39" s="10" t="s">
        <v>336</v>
      </c>
      <c r="G39" s="6">
        <v>43170</v>
      </c>
    </row>
    <row r="40" spans="1:7">
      <c r="A40" s="58"/>
      <c r="B40" s="111"/>
      <c r="C40" s="55" t="s">
        <v>103</v>
      </c>
      <c r="D40" s="7" t="s">
        <v>55</v>
      </c>
      <c r="E40" s="9" t="s">
        <v>330</v>
      </c>
      <c r="F40" s="10" t="s">
        <v>336</v>
      </c>
      <c r="G40" s="6">
        <v>43170</v>
      </c>
    </row>
    <row r="41" spans="1:7">
      <c r="A41" s="58"/>
      <c r="B41" s="111"/>
      <c r="C41" s="55" t="s">
        <v>104</v>
      </c>
      <c r="D41" s="7" t="s">
        <v>56</v>
      </c>
      <c r="E41" s="9" t="s">
        <v>331</v>
      </c>
      <c r="F41" s="10" t="s">
        <v>336</v>
      </c>
      <c r="G41" s="6">
        <v>43170</v>
      </c>
    </row>
    <row r="42" spans="1:7">
      <c r="A42" s="58"/>
      <c r="B42" s="111"/>
      <c r="C42" s="55" t="s">
        <v>105</v>
      </c>
      <c r="D42" s="7" t="s">
        <v>57</v>
      </c>
      <c r="E42" s="9" t="s">
        <v>291</v>
      </c>
      <c r="F42" s="10" t="s">
        <v>336</v>
      </c>
      <c r="G42" s="6">
        <v>43170</v>
      </c>
    </row>
    <row r="43" spans="1:7">
      <c r="A43" s="58"/>
      <c r="B43" s="111"/>
      <c r="C43" s="55" t="s">
        <v>106</v>
      </c>
      <c r="D43" s="7" t="s">
        <v>59</v>
      </c>
      <c r="E43" s="9" t="s">
        <v>334</v>
      </c>
      <c r="F43" s="10" t="s">
        <v>336</v>
      </c>
      <c r="G43" s="6">
        <v>43170</v>
      </c>
    </row>
  </sheetData>
  <customSheetViews>
    <customSheetView guid="{14F027AB-F08C-42C2-9B40-2C5CDD2D575E}" fitToPage="1" topLeftCell="A13">
      <selection activeCell="H3" sqref="H3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A39:A43"/>
    <mergeCell ref="B39:B43"/>
    <mergeCell ref="A15:A19"/>
    <mergeCell ref="B15:B19"/>
    <mergeCell ref="A20:A23"/>
    <mergeCell ref="B20:B23"/>
    <mergeCell ref="A24:A27"/>
    <mergeCell ref="B24:B27"/>
    <mergeCell ref="B28:B33"/>
    <mergeCell ref="A28:A33"/>
    <mergeCell ref="A34:A38"/>
    <mergeCell ref="B34:B38"/>
    <mergeCell ref="A1:G1"/>
    <mergeCell ref="A5:G5"/>
    <mergeCell ref="A6:A10"/>
    <mergeCell ref="B6:B10"/>
    <mergeCell ref="A11:A14"/>
    <mergeCell ref="B11:B14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0"/>
  <dimension ref="A1:M56"/>
  <sheetViews>
    <sheetView topLeftCell="A5" workbookViewId="0">
      <selection activeCell="H7" sqref="H7"/>
    </sheetView>
  </sheetViews>
  <sheetFormatPr defaultRowHeight="15"/>
  <cols>
    <col min="1" max="1" width="11.42578125" customWidth="1"/>
    <col min="2" max="2" width="15.7109375" customWidth="1"/>
    <col min="3" max="3" width="10.85546875" customWidth="1"/>
  </cols>
  <sheetData>
    <row r="1" spans="1:13">
      <c r="A1" s="79" t="s">
        <v>110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1"/>
    </row>
    <row r="2" spans="1:13">
      <c r="A2" s="82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3" ht="15.75" thickBot="1">
      <c r="A3" s="85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7"/>
    </row>
    <row r="4" spans="1:13">
      <c r="A4" s="20" t="s">
        <v>111</v>
      </c>
      <c r="B4" s="21" t="s">
        <v>112</v>
      </c>
      <c r="C4" s="21" t="s">
        <v>108</v>
      </c>
      <c r="D4" s="21" t="s">
        <v>113</v>
      </c>
      <c r="E4" s="21" t="s">
        <v>114</v>
      </c>
      <c r="F4" s="88" t="s">
        <v>115</v>
      </c>
      <c r="G4" s="88"/>
      <c r="H4" s="88"/>
      <c r="I4" s="88"/>
      <c r="J4" s="88"/>
      <c r="K4" s="88"/>
      <c r="L4" s="88"/>
      <c r="M4" s="89"/>
    </row>
    <row r="5" spans="1:13">
      <c r="A5" s="22"/>
      <c r="B5" s="23"/>
      <c r="C5" s="23"/>
      <c r="D5" s="23"/>
      <c r="E5" s="23"/>
      <c r="F5" s="24" t="s">
        <v>116</v>
      </c>
      <c r="G5" s="25"/>
      <c r="H5" s="25"/>
      <c r="I5" s="25"/>
      <c r="J5" s="25"/>
      <c r="K5" s="25"/>
      <c r="L5" s="24"/>
      <c r="M5" s="26"/>
    </row>
    <row r="6" spans="1:13" ht="15.75" thickBot="1">
      <c r="A6" s="90" t="s">
        <v>117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2"/>
    </row>
    <row r="7" spans="1:13">
      <c r="A7" s="93"/>
      <c r="B7" s="96"/>
      <c r="C7" s="27"/>
      <c r="D7" s="27"/>
      <c r="E7" s="1"/>
      <c r="F7" s="1"/>
      <c r="G7" s="1"/>
      <c r="H7" s="1"/>
      <c r="I7" s="1"/>
      <c r="J7" s="1"/>
      <c r="K7" s="1"/>
      <c r="L7" s="1"/>
      <c r="M7" s="1"/>
    </row>
    <row r="8" spans="1:13">
      <c r="A8" s="94"/>
      <c r="B8" s="96"/>
      <c r="C8" s="27"/>
      <c r="D8" s="27"/>
      <c r="E8" s="1"/>
      <c r="F8" s="1"/>
      <c r="G8" s="1"/>
      <c r="H8" s="1"/>
      <c r="I8" s="1"/>
      <c r="J8" s="1"/>
      <c r="K8" s="1"/>
      <c r="L8" s="1"/>
      <c r="M8" s="1"/>
    </row>
    <row r="9" spans="1:13">
      <c r="A9" s="94"/>
      <c r="B9" s="96"/>
      <c r="C9" s="27"/>
      <c r="D9" s="27"/>
      <c r="E9" s="1"/>
      <c r="F9" s="1"/>
      <c r="G9" s="1"/>
      <c r="H9" s="1"/>
      <c r="I9" s="1"/>
      <c r="J9" s="1"/>
      <c r="K9" s="1"/>
      <c r="L9" s="1"/>
      <c r="M9" s="1"/>
    </row>
    <row r="10" spans="1:13" ht="15.75" thickBot="1">
      <c r="A10" s="95"/>
      <c r="B10" s="96"/>
      <c r="C10" s="27"/>
      <c r="D10" s="27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75"/>
      <c r="B11" s="78"/>
      <c r="C11" s="33"/>
      <c r="D11" s="27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76"/>
      <c r="B12" s="78"/>
      <c r="C12" s="33"/>
      <c r="D12" s="27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76"/>
      <c r="B13" s="78"/>
      <c r="C13" s="33"/>
      <c r="D13" s="27"/>
      <c r="E13" s="1"/>
      <c r="F13" s="1"/>
      <c r="G13" s="1"/>
      <c r="H13" s="1"/>
      <c r="I13" s="1"/>
      <c r="J13" s="1"/>
      <c r="K13" s="1"/>
      <c r="L13" s="1"/>
      <c r="M13" s="1"/>
    </row>
    <row r="14" spans="1:13" ht="15.75" thickBot="1">
      <c r="A14" s="77"/>
      <c r="B14" s="78"/>
      <c r="C14" s="33"/>
      <c r="D14" s="27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97"/>
      <c r="B15" s="78"/>
      <c r="C15" s="33"/>
      <c r="D15" s="27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76"/>
      <c r="B16" s="78"/>
      <c r="C16" s="33"/>
      <c r="D16" s="27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76"/>
      <c r="B17" s="78"/>
      <c r="C17" s="33"/>
      <c r="D17" s="27"/>
      <c r="E17" s="1"/>
      <c r="F17" s="1"/>
      <c r="G17" s="1"/>
      <c r="H17" s="1"/>
      <c r="I17" s="1"/>
      <c r="J17" s="1"/>
      <c r="K17" s="1"/>
      <c r="L17" s="1"/>
      <c r="M17" s="1"/>
    </row>
    <row r="18" spans="1:13" ht="15.75" thickBot="1">
      <c r="A18" s="77"/>
      <c r="B18" s="78"/>
      <c r="C18" s="33"/>
      <c r="D18" s="27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75"/>
      <c r="B19" s="78"/>
      <c r="C19" s="33"/>
      <c r="D19" s="27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76"/>
      <c r="B20" s="78"/>
      <c r="C20" s="33"/>
      <c r="D20" s="27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76"/>
      <c r="B21" s="78"/>
      <c r="C21" s="33"/>
      <c r="D21" s="27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thickBot="1">
      <c r="A22" s="77"/>
      <c r="B22" s="78"/>
      <c r="C22" s="33"/>
      <c r="D22" s="27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98"/>
      <c r="B23" s="78"/>
      <c r="C23" s="33"/>
      <c r="D23" s="27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99"/>
      <c r="B24" s="78"/>
      <c r="C24" s="33"/>
      <c r="D24" s="27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99"/>
      <c r="B25" s="78"/>
      <c r="C25" s="33"/>
      <c r="D25" s="27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thickBot="1">
      <c r="A26" s="100"/>
      <c r="B26" s="78"/>
      <c r="C26" s="33"/>
      <c r="D26" s="27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98"/>
      <c r="B27" s="78"/>
      <c r="C27" s="33"/>
      <c r="D27" s="27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99"/>
      <c r="B28" s="78"/>
      <c r="C28" s="33"/>
      <c r="D28" s="27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99"/>
      <c r="B29" s="78"/>
      <c r="C29" s="33"/>
      <c r="D29" s="27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thickBot="1">
      <c r="A30" s="100"/>
      <c r="B30" s="78"/>
      <c r="C30" s="33"/>
      <c r="D30" s="27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75"/>
      <c r="B31" s="104"/>
      <c r="C31" s="33"/>
      <c r="D31" s="27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76"/>
      <c r="B32" s="105"/>
      <c r="C32" s="27"/>
      <c r="D32" s="27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76"/>
      <c r="B33" s="105"/>
      <c r="C33" s="33"/>
      <c r="D33" s="27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thickBot="1">
      <c r="A34" s="77"/>
      <c r="B34" s="106"/>
      <c r="C34" s="27"/>
      <c r="D34" s="27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98"/>
      <c r="B35" s="78"/>
      <c r="C35" s="33"/>
      <c r="D35" s="27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99"/>
      <c r="B36" s="78"/>
      <c r="C36" s="27"/>
      <c r="D36" s="27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99"/>
      <c r="B37" s="78"/>
      <c r="C37" s="33"/>
      <c r="D37" s="27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thickBot="1">
      <c r="A38" s="100"/>
      <c r="B38" s="78"/>
      <c r="C38" s="33"/>
      <c r="D38" s="27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98"/>
      <c r="B39" s="96"/>
      <c r="C39" s="33"/>
      <c r="D39" s="27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99"/>
      <c r="B40" s="96"/>
      <c r="C40" s="33"/>
      <c r="D40" s="27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99"/>
      <c r="B41" s="96"/>
      <c r="C41" s="33"/>
      <c r="D41" s="27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thickBot="1">
      <c r="A42" s="100"/>
      <c r="B42" s="96"/>
      <c r="C42" s="27"/>
      <c r="D42" s="27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96"/>
      <c r="B43" s="101"/>
      <c r="C43" s="27"/>
      <c r="D43" s="27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96"/>
      <c r="B44" s="102"/>
      <c r="C44" s="27"/>
      <c r="D44" s="27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96"/>
      <c r="B45" s="102"/>
      <c r="C45" s="27"/>
      <c r="D45" s="27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A46" s="96"/>
      <c r="B46" s="103"/>
      <c r="C46" s="27"/>
      <c r="D46" s="27"/>
      <c r="E46" s="1"/>
      <c r="F46" s="1"/>
      <c r="G46" s="1"/>
      <c r="H46" s="1"/>
      <c r="I46" s="1"/>
      <c r="J46" s="1"/>
      <c r="K46" s="1"/>
      <c r="L46" s="1"/>
      <c r="M46" s="1"/>
    </row>
    <row r="47" spans="1:13" ht="15.75">
      <c r="B47" s="37"/>
      <c r="C47" s="37"/>
    </row>
    <row r="48" spans="1:13">
      <c r="B48" s="38" t="s">
        <v>120</v>
      </c>
      <c r="C48" s="38" t="s">
        <v>158</v>
      </c>
    </row>
    <row r="49" spans="2:3">
      <c r="B49" s="38" t="s">
        <v>122</v>
      </c>
      <c r="C49" s="38" t="s">
        <v>159</v>
      </c>
    </row>
    <row r="50" spans="2:3">
      <c r="B50" s="38" t="s">
        <v>124</v>
      </c>
      <c r="C50" s="38" t="s">
        <v>160</v>
      </c>
    </row>
    <row r="51" spans="2:3">
      <c r="B51" s="38" t="s">
        <v>126</v>
      </c>
      <c r="C51" s="38" t="s">
        <v>161</v>
      </c>
    </row>
    <row r="52" spans="2:3" ht="15.75">
      <c r="B52" s="37"/>
      <c r="C52" s="37"/>
    </row>
    <row r="53" spans="2:3" ht="15.75">
      <c r="B53" s="38" t="s">
        <v>162</v>
      </c>
      <c r="C53" s="37"/>
    </row>
    <row r="54" spans="2:3" ht="15.75">
      <c r="B54" s="37"/>
      <c r="C54" s="37"/>
    </row>
    <row r="55" spans="2:3" ht="15.75">
      <c r="B55" s="38"/>
      <c r="C55" s="37"/>
    </row>
    <row r="56" spans="2:3" ht="15.75">
      <c r="B56" s="38" t="s">
        <v>163</v>
      </c>
      <c r="C56" s="37"/>
    </row>
  </sheetData>
  <customSheetViews>
    <customSheetView guid="{14F027AB-F08C-42C2-9B40-2C5CDD2D575E}">
      <selection activeCell="G5" sqref="G5:K5"/>
      <pageMargins left="0.7" right="0.7" top="0.75" bottom="0.75" header="0.3" footer="0.3"/>
    </customSheetView>
  </customSheetViews>
  <mergeCells count="23"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  <mergeCell ref="A15:A18"/>
    <mergeCell ref="B15:B18"/>
    <mergeCell ref="A19:A22"/>
    <mergeCell ref="B19:B22"/>
    <mergeCell ref="A23:A26"/>
    <mergeCell ref="B23:B26"/>
    <mergeCell ref="A11:A14"/>
    <mergeCell ref="B11:B14"/>
    <mergeCell ref="A1:M3"/>
    <mergeCell ref="F4:M4"/>
    <mergeCell ref="A6:M6"/>
    <mergeCell ref="A7:A10"/>
    <mergeCell ref="B7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ProductBacklog</vt:lpstr>
      <vt:lpstr>SprintBacklog 1</vt:lpstr>
      <vt:lpstr>SB Hours 01</vt:lpstr>
      <vt:lpstr>SB BD Ch01</vt:lpstr>
      <vt:lpstr>SprintBacklog 2</vt:lpstr>
      <vt:lpstr>SB Hours 02</vt:lpstr>
      <vt:lpstr>SB BD Ch02</vt:lpstr>
      <vt:lpstr>SprintBacklog 3</vt:lpstr>
      <vt:lpstr>SB Hours 03</vt:lpstr>
      <vt:lpstr>SB BD Ch03 </vt:lpstr>
      <vt:lpstr>SprintBacklog 4</vt:lpstr>
      <vt:lpstr>SB Hours 04</vt:lpstr>
      <vt:lpstr>SB BD Ch04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PooH</dc:creator>
  <cp:lastModifiedBy>pankaj sharma</cp:lastModifiedBy>
  <cp:lastPrinted>2017-09-08T03:26:09Z</cp:lastPrinted>
  <dcterms:created xsi:type="dcterms:W3CDTF">2015-09-01T07:34:56Z</dcterms:created>
  <dcterms:modified xsi:type="dcterms:W3CDTF">2018-10-22T23:02:07Z</dcterms:modified>
</cp:coreProperties>
</file>