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 (2007-2026)" sheetId="1" state="visible" r:id="rId1"/>
    <sheet xmlns:r="http://schemas.openxmlformats.org/officeDocument/2006/relationships" name="Flagship Evolution" sheetId="2" state="visible" r:id="rId2"/>
    <sheet xmlns:r="http://schemas.openxmlformats.org/officeDocument/2006/relationships" name="Historical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Segoe UI"/>
      <b val="1"/>
      <color rgb="001A365D"/>
      <sz val="14"/>
    </font>
    <font>
      <name val="Segoe UI"/>
      <b val="1"/>
      <color rgb="00FFFFFF"/>
      <sz val="10.5"/>
    </font>
    <font>
      <name val="Segoe UI"/>
      <color rgb="002D3748"/>
      <sz val="10"/>
    </font>
    <font>
      <name val="Segoe UI"/>
      <b val="1"/>
      <color rgb="001A202C"/>
      <sz val="10.5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A202C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1A202C"/>
      </top>
      <bottom style="double">
        <color rgb="001A202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3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0" fontId="4" fillId="4" borderId="3" applyAlignment="1" pivotButton="0" quotePrefix="0" xfId="0">
      <alignment horizontal="left" vertical="center"/>
    </xf>
    <xf numFmtId="164" fontId="4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22" customWidth="1" min="4" max="4"/>
    <col width="22" customWidth="1" min="5" max="5"/>
    <col width="29" customWidth="1" min="6" max="6"/>
    <col width="16" customWidth="1" min="7" max="7"/>
    <col width="65" customWidth="1" min="8" max="8"/>
  </cols>
  <sheetData>
    <row r="1" ht="28" customHeight="1">
      <c r="A1" s="1" t="inlineStr">
        <is>
          <t>Apple iPhone Complete Price History &amp; Specifications (2007 - 2026) — Autonomous Genius AI Research</t>
        </is>
      </c>
    </row>
    <row r="2"/>
    <row r="3" ht="24" customHeight="1">
      <c r="A3" s="2" t="inlineStr">
        <is>
          <t>Year</t>
        </is>
      </c>
      <c r="B3" s="2" t="inlineStr">
        <is>
          <t>Model Name</t>
        </is>
      </c>
      <c r="C3" s="2" t="inlineStr">
        <is>
          <t>Base Storage</t>
        </is>
      </c>
      <c r="D3" s="2" t="inlineStr">
        <is>
          <t>Launch Price (USD)</t>
        </is>
      </c>
      <c r="E3" s="2" t="inlineStr">
        <is>
          <t>Launch Price (INR)</t>
        </is>
      </c>
      <c r="F3" s="2" t="inlineStr">
        <is>
          <t>Chipset / Processor</t>
        </is>
      </c>
      <c r="G3" s="2" t="inlineStr">
        <is>
          <t>Display Size</t>
        </is>
      </c>
      <c r="H3" s="2" t="inlineStr">
        <is>
          <t>Key Innovation / Breakthrough</t>
        </is>
      </c>
    </row>
    <row r="4" ht="20" customHeight="1">
      <c r="A4" s="3" t="n">
        <v>2007</v>
      </c>
      <c r="B4" s="4" t="inlineStr">
        <is>
          <t>iPhone (Original / 2G)</t>
        </is>
      </c>
      <c r="C4" s="4" t="inlineStr">
        <is>
          <t>4 GB</t>
        </is>
      </c>
      <c r="D4" s="5" t="n">
        <v>499</v>
      </c>
      <c r="E4" s="5" t="n">
        <v>20500</v>
      </c>
      <c r="F4" s="4" t="inlineStr">
        <is>
          <t>Samsung S5L8900</t>
        </is>
      </c>
      <c r="G4" s="4" t="inlineStr">
        <is>
          <t>3.5 inch</t>
        </is>
      </c>
      <c r="H4" s="4" t="inlineStr">
        <is>
          <t>First Multi-Touch capacitive display; iOS</t>
        </is>
      </c>
    </row>
    <row r="5" ht="20" customHeight="1">
      <c r="A5" s="6" t="n">
        <v>2008</v>
      </c>
      <c r="B5" s="7" t="inlineStr">
        <is>
          <t>iPhone 3G</t>
        </is>
      </c>
      <c r="C5" s="7" t="inlineStr">
        <is>
          <t>8 GB</t>
        </is>
      </c>
      <c r="D5" s="8" t="n">
        <v>499</v>
      </c>
      <c r="E5" s="8" t="n">
        <v>31000</v>
      </c>
      <c r="F5" s="7" t="inlineStr">
        <is>
          <t>Samsung S5L8900</t>
        </is>
      </c>
      <c r="G5" s="7" t="inlineStr">
        <is>
          <t>3.5 inch</t>
        </is>
      </c>
      <c r="H5" s="7" t="inlineStr">
        <is>
          <t>3G cellular connectivity, App Store debut</t>
        </is>
      </c>
    </row>
    <row r="6" ht="20" customHeight="1">
      <c r="A6" s="3" t="n">
        <v>2009</v>
      </c>
      <c r="B6" s="4" t="inlineStr">
        <is>
          <t>iPhone 3GS</t>
        </is>
      </c>
      <c r="C6" s="4" t="inlineStr">
        <is>
          <t>16 GB</t>
        </is>
      </c>
      <c r="D6" s="5" t="n">
        <v>599</v>
      </c>
      <c r="E6" s="5" t="n">
        <v>35500</v>
      </c>
      <c r="F6" s="4" t="inlineStr">
        <is>
          <t>Samsung S5PC100</t>
        </is>
      </c>
      <c r="G6" s="4" t="inlineStr">
        <is>
          <t>3.5 inch</t>
        </is>
      </c>
      <c r="H6" s="4" t="inlineStr">
        <is>
          <t>Video recording, 3MP auto-focus, Digital Compass</t>
        </is>
      </c>
    </row>
    <row r="7" ht="20" customHeight="1">
      <c r="A7" s="6" t="n">
        <v>2010</v>
      </c>
      <c r="B7" s="7" t="inlineStr">
        <is>
          <t>iPhone 4</t>
        </is>
      </c>
      <c r="C7" s="7" t="inlineStr">
        <is>
          <t>16 GB</t>
        </is>
      </c>
      <c r="D7" s="8" t="n">
        <v>599</v>
      </c>
      <c r="E7" s="8" t="n">
        <v>34500</v>
      </c>
      <c r="F7" s="7" t="inlineStr">
        <is>
          <t>Apple A4 (1 GHz)</t>
        </is>
      </c>
      <c r="G7" s="7" t="inlineStr">
        <is>
          <t>3.5 inch</t>
        </is>
      </c>
      <c r="H7" s="7" t="inlineStr">
        <is>
          <t>Retina Display (326 ppi), FaceTime camera, Glass back</t>
        </is>
      </c>
    </row>
    <row r="8" ht="20" customHeight="1">
      <c r="A8" s="3" t="n">
        <v>2011</v>
      </c>
      <c r="B8" s="4" t="inlineStr">
        <is>
          <t>iPhone 4S</t>
        </is>
      </c>
      <c r="C8" s="4" t="inlineStr">
        <is>
          <t>16 GB</t>
        </is>
      </c>
      <c r="D8" s="5" t="n">
        <v>649</v>
      </c>
      <c r="E8" s="5" t="n">
        <v>44500</v>
      </c>
      <c r="F8" s="4" t="inlineStr">
        <is>
          <t>Apple A5 Dual-Core</t>
        </is>
      </c>
      <c r="G8" s="4" t="inlineStr">
        <is>
          <t>3.5 inch</t>
        </is>
      </c>
      <c r="H8" s="4" t="inlineStr">
        <is>
          <t>Siri voice assistant, 1080p full HD recording</t>
        </is>
      </c>
    </row>
    <row r="9" ht="20" customHeight="1">
      <c r="A9" s="6" t="n">
        <v>2012</v>
      </c>
      <c r="B9" s="7" t="inlineStr">
        <is>
          <t>iPhone 5</t>
        </is>
      </c>
      <c r="C9" s="7" t="inlineStr">
        <is>
          <t>16 GB</t>
        </is>
      </c>
      <c r="D9" s="8" t="n">
        <v>649</v>
      </c>
      <c r="E9" s="8" t="n">
        <v>45500</v>
      </c>
      <c r="F9" s="7" t="inlineStr">
        <is>
          <t>Apple A6</t>
        </is>
      </c>
      <c r="G9" s="7" t="inlineStr">
        <is>
          <t>4.0 inch</t>
        </is>
      </c>
      <c r="H9" s="7" t="inlineStr">
        <is>
          <t>16:9 4-inch display, Lightning connector, LTE</t>
        </is>
      </c>
    </row>
    <row r="10" ht="20" customHeight="1">
      <c r="A10" s="3" t="n">
        <v>2013</v>
      </c>
      <c r="B10" s="4" t="inlineStr">
        <is>
          <t>iPhone 5c</t>
        </is>
      </c>
      <c r="C10" s="4" t="inlineStr">
        <is>
          <t>16 GB</t>
        </is>
      </c>
      <c r="D10" s="5" t="n">
        <v>549</v>
      </c>
      <c r="E10" s="5" t="n">
        <v>41900</v>
      </c>
      <c r="F10" s="4" t="inlineStr">
        <is>
          <t>Apple A6</t>
        </is>
      </c>
      <c r="G10" s="4" t="inlineStr">
        <is>
          <t>4.0 inch</t>
        </is>
      </c>
      <c r="H10" s="4" t="inlineStr">
        <is>
          <t>Colorful seamless polycarbonate unibody</t>
        </is>
      </c>
    </row>
    <row r="11" ht="20" customHeight="1">
      <c r="A11" s="6" t="n">
        <v>2013</v>
      </c>
      <c r="B11" s="7" t="inlineStr">
        <is>
          <t>iPhone 5s</t>
        </is>
      </c>
      <c r="C11" s="7" t="inlineStr">
        <is>
          <t>16 GB</t>
        </is>
      </c>
      <c r="D11" s="8" t="n">
        <v>649</v>
      </c>
      <c r="E11" s="8" t="n">
        <v>53500</v>
      </c>
      <c r="F11" s="7" t="inlineStr">
        <is>
          <t>Apple A7 (64-bit)</t>
        </is>
      </c>
      <c r="G11" s="7" t="inlineStr">
        <is>
          <t>4.0 inch</t>
        </is>
      </c>
      <c r="H11" s="7" t="inlineStr">
        <is>
          <t>Touch ID fingerprint, First 64-bit mobile CPU</t>
        </is>
      </c>
    </row>
    <row r="12" ht="20" customHeight="1">
      <c r="A12" s="3" t="n">
        <v>2014</v>
      </c>
      <c r="B12" s="4" t="inlineStr">
        <is>
          <t>iPhone 6</t>
        </is>
      </c>
      <c r="C12" s="4" t="inlineStr">
        <is>
          <t>16 GB</t>
        </is>
      </c>
      <c r="D12" s="5" t="n">
        <v>649</v>
      </c>
      <c r="E12" s="5" t="n">
        <v>53500</v>
      </c>
      <c r="F12" s="4" t="inlineStr">
        <is>
          <t>Apple A8</t>
        </is>
      </c>
      <c r="G12" s="4" t="inlineStr">
        <is>
          <t>4.7 inch</t>
        </is>
      </c>
      <c r="H12" s="4" t="inlineStr">
        <is>
          <t>Curved glass, 4.7-inch display, Apple Pay (NFC)</t>
        </is>
      </c>
    </row>
    <row r="13" ht="20" customHeight="1">
      <c r="A13" s="6" t="n">
        <v>2014</v>
      </c>
      <c r="B13" s="7" t="inlineStr">
        <is>
          <t>iPhone 6 Plus</t>
        </is>
      </c>
      <c r="C13" s="7" t="inlineStr">
        <is>
          <t>16 GB</t>
        </is>
      </c>
      <c r="D13" s="8" t="n">
        <v>749</v>
      </c>
      <c r="E13" s="8" t="n">
        <v>62500</v>
      </c>
      <c r="F13" s="7" t="inlineStr">
        <is>
          <t>Apple A8</t>
        </is>
      </c>
      <c r="G13" s="7" t="inlineStr">
        <is>
          <t>5.5 inch</t>
        </is>
      </c>
      <c r="H13" s="7" t="inlineStr">
        <is>
          <t>First 5.5-inch Phablet, Optical Image Stabilization</t>
        </is>
      </c>
    </row>
    <row r="14" ht="20" customHeight="1">
      <c r="A14" s="3" t="n">
        <v>2015</v>
      </c>
      <c r="B14" s="4" t="inlineStr">
        <is>
          <t>iPhone 6s</t>
        </is>
      </c>
      <c r="C14" s="4" t="inlineStr">
        <is>
          <t>16 GB</t>
        </is>
      </c>
      <c r="D14" s="5" t="n">
        <v>649</v>
      </c>
      <c r="E14" s="5" t="n">
        <v>62000</v>
      </c>
      <c r="F14" s="4" t="inlineStr">
        <is>
          <t>Apple A9</t>
        </is>
      </c>
      <c r="G14" s="4" t="inlineStr">
        <is>
          <t>4.7 inch</t>
        </is>
      </c>
      <c r="H14" s="4" t="inlineStr">
        <is>
          <t>3D Touch pressure sensing, 12MP 4K video, Live Photos</t>
        </is>
      </c>
    </row>
    <row r="15" ht="20" customHeight="1">
      <c r="A15" s="6" t="n">
        <v>2015</v>
      </c>
      <c r="B15" s="7" t="inlineStr">
        <is>
          <t>iPhone 6s Plus</t>
        </is>
      </c>
      <c r="C15" s="7" t="inlineStr">
        <is>
          <t>16 GB</t>
        </is>
      </c>
      <c r="D15" s="8" t="n">
        <v>749</v>
      </c>
      <c r="E15" s="8" t="n">
        <v>72000</v>
      </c>
      <c r="F15" s="7" t="inlineStr">
        <is>
          <t>Apple A9</t>
        </is>
      </c>
      <c r="G15" s="7" t="inlineStr">
        <is>
          <t>5.5 inch</t>
        </is>
      </c>
      <c r="H15" s="7" t="inlineStr">
        <is>
          <t>3D Touch on 5.5-inch 1080p Retina with OIS</t>
        </is>
      </c>
    </row>
    <row r="16" ht="20" customHeight="1">
      <c r="A16" s="3" t="n">
        <v>2016</v>
      </c>
      <c r="B16" s="4" t="inlineStr">
        <is>
          <t>iPhone SE (1st gen)</t>
        </is>
      </c>
      <c r="C16" s="4" t="inlineStr">
        <is>
          <t>16 GB</t>
        </is>
      </c>
      <c r="D16" s="5" t="n">
        <v>399</v>
      </c>
      <c r="E16" s="5" t="n">
        <v>39000</v>
      </c>
      <c r="F16" s="4" t="inlineStr">
        <is>
          <t>Apple A9</t>
        </is>
      </c>
      <c r="G16" s="4" t="inlineStr">
        <is>
          <t>4.0 inch</t>
        </is>
      </c>
      <c r="H16" s="4" t="inlineStr">
        <is>
          <t>Flagship A9 internals packed into compact 4-inch chassis</t>
        </is>
      </c>
    </row>
    <row r="17" ht="20" customHeight="1">
      <c r="A17" s="6" t="n">
        <v>2016</v>
      </c>
      <c r="B17" s="7" t="inlineStr">
        <is>
          <t>iPhone 7</t>
        </is>
      </c>
      <c r="C17" s="7" t="inlineStr">
        <is>
          <t>32 GB</t>
        </is>
      </c>
      <c r="D17" s="8" t="n">
        <v>649</v>
      </c>
      <c r="E17" s="8" t="n">
        <v>60000</v>
      </c>
      <c r="F17" s="7" t="inlineStr">
        <is>
          <t>Apple A10 Fusion</t>
        </is>
      </c>
      <c r="G17" s="7" t="inlineStr">
        <is>
          <t>4.7 inch</t>
        </is>
      </c>
      <c r="H17" s="7" t="inlineStr">
        <is>
          <t>IP67 water resistance, Stereo speakers, Taptic engine</t>
        </is>
      </c>
    </row>
    <row r="18" ht="20" customHeight="1">
      <c r="A18" s="3" t="n">
        <v>2016</v>
      </c>
      <c r="B18" s="4" t="inlineStr">
        <is>
          <t>iPhone 7 Plus</t>
        </is>
      </c>
      <c r="C18" s="4" t="inlineStr">
        <is>
          <t>32 GB</t>
        </is>
      </c>
      <c r="D18" s="5" t="n">
        <v>769</v>
      </c>
      <c r="E18" s="5" t="n">
        <v>72000</v>
      </c>
      <c r="F18" s="4" t="inlineStr">
        <is>
          <t>Apple A10 Fusion</t>
        </is>
      </c>
      <c r="G18" s="4" t="inlineStr">
        <is>
          <t>5.5 inch</t>
        </is>
      </c>
      <c r="H18" s="4" t="inlineStr">
        <is>
          <t>Dual camera with 2x Optical Zoom &amp; Portrait Mode</t>
        </is>
      </c>
    </row>
    <row r="19" ht="20" customHeight="1">
      <c r="A19" s="6" t="n">
        <v>2017</v>
      </c>
      <c r="B19" s="7" t="inlineStr">
        <is>
          <t>iPhone 8</t>
        </is>
      </c>
      <c r="C19" s="7" t="inlineStr">
        <is>
          <t>64 GB</t>
        </is>
      </c>
      <c r="D19" s="8" t="n">
        <v>699</v>
      </c>
      <c r="E19" s="8" t="n">
        <v>64000</v>
      </c>
      <c r="F19" s="7" t="inlineStr">
        <is>
          <t>Apple A11 Bionic</t>
        </is>
      </c>
      <c r="G19" s="7" t="inlineStr">
        <is>
          <t>4.7 inch</t>
        </is>
      </c>
      <c r="H19" s="7" t="inlineStr">
        <is>
          <t>Qi wireless charging, Glass back, True Tone display</t>
        </is>
      </c>
    </row>
    <row r="20" ht="20" customHeight="1">
      <c r="A20" s="3" t="n">
        <v>2017</v>
      </c>
      <c r="B20" s="4" t="inlineStr">
        <is>
          <t>iPhone 8 Plus</t>
        </is>
      </c>
      <c r="C20" s="4" t="inlineStr">
        <is>
          <t>64 GB</t>
        </is>
      </c>
      <c r="D20" s="5" t="n">
        <v>799</v>
      </c>
      <c r="E20" s="5" t="n">
        <v>73000</v>
      </c>
      <c r="F20" s="4" t="inlineStr">
        <is>
          <t>Apple A11 Bionic</t>
        </is>
      </c>
      <c r="G20" s="4" t="inlineStr">
        <is>
          <t>5.5 inch</t>
        </is>
      </c>
      <c r="H20" s="4" t="inlineStr">
        <is>
          <t>Portrait Lighting effects, Wireless charging</t>
        </is>
      </c>
    </row>
    <row r="21" ht="20" customHeight="1">
      <c r="A21" s="6" t="n">
        <v>2017</v>
      </c>
      <c r="B21" s="7" t="inlineStr">
        <is>
          <t>iPhone X</t>
        </is>
      </c>
      <c r="C21" s="7" t="inlineStr">
        <is>
          <t>64 GB</t>
        </is>
      </c>
      <c r="D21" s="8" t="n">
        <v>999</v>
      </c>
      <c r="E21" s="8" t="n">
        <v>89000</v>
      </c>
      <c r="F21" s="7" t="inlineStr">
        <is>
          <t>Apple A11 Bionic</t>
        </is>
      </c>
      <c r="G21" s="7" t="inlineStr">
        <is>
          <t>5.8 inch</t>
        </is>
      </c>
      <c r="H21" s="7" t="inlineStr">
        <is>
          <t>Bezel-less Super Retina OLED, Face ID, Gestures ($999 era)</t>
        </is>
      </c>
    </row>
    <row r="22" ht="20" customHeight="1">
      <c r="A22" s="3" t="n">
        <v>2018</v>
      </c>
      <c r="B22" s="4" t="inlineStr">
        <is>
          <t>iPhone XR</t>
        </is>
      </c>
      <c r="C22" s="4" t="inlineStr">
        <is>
          <t>64 GB</t>
        </is>
      </c>
      <c r="D22" s="5" t="n">
        <v>749</v>
      </c>
      <c r="E22" s="5" t="n">
        <v>76900</v>
      </c>
      <c r="F22" s="4" t="inlineStr">
        <is>
          <t>Apple A12 Bionic</t>
        </is>
      </c>
      <c r="G22" s="4" t="inlineStr">
        <is>
          <t>6.1 inch</t>
        </is>
      </c>
      <c r="H22" s="4" t="inlineStr">
        <is>
          <t>Liquid Retina LCD, 6 bold colors, Best-selling model</t>
        </is>
      </c>
    </row>
    <row r="23" ht="20" customHeight="1">
      <c r="A23" s="6" t="n">
        <v>2018</v>
      </c>
      <c r="B23" s="7" t="inlineStr">
        <is>
          <t>iPhone XS</t>
        </is>
      </c>
      <c r="C23" s="7" t="inlineStr">
        <is>
          <t>64 GB</t>
        </is>
      </c>
      <c r="D23" s="8" t="n">
        <v>999</v>
      </c>
      <c r="E23" s="8" t="n">
        <v>99900</v>
      </c>
      <c r="F23" s="7" t="inlineStr">
        <is>
          <t>Apple A12 Bionic (7nm)</t>
        </is>
      </c>
      <c r="G23" s="7" t="inlineStr">
        <is>
          <t>5.8 inch</t>
        </is>
      </c>
      <c r="H23" s="7" t="inlineStr">
        <is>
          <t>Smart HDR, Dual SIM (eSIM), IP68 water resistance</t>
        </is>
      </c>
    </row>
    <row r="24" ht="20" customHeight="1">
      <c r="A24" s="3" t="n">
        <v>2018</v>
      </c>
      <c r="B24" s="4" t="inlineStr">
        <is>
          <t>iPhone XS Max</t>
        </is>
      </c>
      <c r="C24" s="4" t="inlineStr">
        <is>
          <t>64 GB</t>
        </is>
      </c>
      <c r="D24" s="5" t="n">
        <v>1099</v>
      </c>
      <c r="E24" s="5" t="n">
        <v>109900</v>
      </c>
      <c r="F24" s="4" t="inlineStr">
        <is>
          <t>Apple A12 Bionic (7nm)</t>
        </is>
      </c>
      <c r="G24" s="4" t="inlineStr">
        <is>
          <t>6.5 inch</t>
        </is>
      </c>
      <c r="H24" s="4" t="inlineStr">
        <is>
          <t>Largest OLED display at the time (6.5 inches)</t>
        </is>
      </c>
    </row>
    <row r="25" ht="20" customHeight="1">
      <c r="A25" s="6" t="n">
        <v>2019</v>
      </c>
      <c r="B25" s="7" t="inlineStr">
        <is>
          <t>iPhone 11</t>
        </is>
      </c>
      <c r="C25" s="7" t="inlineStr">
        <is>
          <t>64 GB</t>
        </is>
      </c>
      <c r="D25" s="8" t="n">
        <v>699</v>
      </c>
      <c r="E25" s="8" t="n">
        <v>64900</v>
      </c>
      <c r="F25" s="7" t="inlineStr">
        <is>
          <t>Apple A13 Bionic</t>
        </is>
      </c>
      <c r="G25" s="7" t="inlineStr">
        <is>
          <t>6.1 inch</t>
        </is>
      </c>
      <c r="H25" s="7" t="inlineStr">
        <is>
          <t>Ultra-Wide dual camera, Night mode, Price drop to $699</t>
        </is>
      </c>
    </row>
    <row r="26" ht="20" customHeight="1">
      <c r="A26" s="3" t="n">
        <v>2019</v>
      </c>
      <c r="B26" s="4" t="inlineStr">
        <is>
          <t>iPhone 11 Pro</t>
        </is>
      </c>
      <c r="C26" s="4" t="inlineStr">
        <is>
          <t>64 GB</t>
        </is>
      </c>
      <c r="D26" s="5" t="n">
        <v>999</v>
      </c>
      <c r="E26" s="5" t="n">
        <v>99900</v>
      </c>
      <c r="F26" s="4" t="inlineStr">
        <is>
          <t>Apple A13 Bionic</t>
        </is>
      </c>
      <c r="G26" s="4" t="inlineStr">
        <is>
          <t>5.8 inch</t>
        </is>
      </c>
      <c r="H26" s="4" t="inlineStr">
        <is>
          <t>First 'Pro' naming, Triple 12MP camera, Matte glass</t>
        </is>
      </c>
    </row>
    <row r="27" ht="20" customHeight="1">
      <c r="A27" s="6" t="n">
        <v>2019</v>
      </c>
      <c r="B27" s="7" t="inlineStr">
        <is>
          <t>iPhone 11 Pro Max</t>
        </is>
      </c>
      <c r="C27" s="7" t="inlineStr">
        <is>
          <t>64 GB</t>
        </is>
      </c>
      <c r="D27" s="8" t="n">
        <v>1099</v>
      </c>
      <c r="E27" s="8" t="n">
        <v>109900</v>
      </c>
      <c r="F27" s="7" t="inlineStr">
        <is>
          <t>Apple A13 Bionic</t>
        </is>
      </c>
      <c r="G27" s="7" t="inlineStr">
        <is>
          <t>6.5 inch</t>
        </is>
      </c>
      <c r="H27" s="7" t="inlineStr">
        <is>
          <t>5-hour battery leap, Super Retina XDR OLED</t>
        </is>
      </c>
    </row>
    <row r="28" ht="20" customHeight="1">
      <c r="A28" s="3" t="n">
        <v>2020</v>
      </c>
      <c r="B28" s="4" t="inlineStr">
        <is>
          <t>iPhone SE (2nd gen)</t>
        </is>
      </c>
      <c r="C28" s="4" t="inlineStr">
        <is>
          <t>64 GB</t>
        </is>
      </c>
      <c r="D28" s="5" t="n">
        <v>399</v>
      </c>
      <c r="E28" s="5" t="n">
        <v>42500</v>
      </c>
      <c r="F28" s="4" t="inlineStr">
        <is>
          <t>Apple A13 Bionic</t>
        </is>
      </c>
      <c r="G28" s="4" t="inlineStr">
        <is>
          <t>4.7 inch</t>
        </is>
      </c>
      <c r="H28" s="4" t="inlineStr">
        <is>
          <t>A13 Bionic in classic Touch ID form factor</t>
        </is>
      </c>
    </row>
    <row r="29" ht="20" customHeight="1">
      <c r="A29" s="6" t="n">
        <v>2020</v>
      </c>
      <c r="B29" s="7" t="inlineStr">
        <is>
          <t>iPhone 12 mini</t>
        </is>
      </c>
      <c r="C29" s="7" t="inlineStr">
        <is>
          <t>64 GB</t>
        </is>
      </c>
      <c r="D29" s="8" t="n">
        <v>699</v>
      </c>
      <c r="E29" s="8" t="n">
        <v>69900</v>
      </c>
      <c r="F29" s="7" t="inlineStr">
        <is>
          <t>Apple A14 Bionic (5nm)</t>
        </is>
      </c>
      <c r="G29" s="7" t="inlineStr">
        <is>
          <t>5.4 inch</t>
        </is>
      </c>
      <c r="H29" s="7" t="inlineStr">
        <is>
          <t>Smallest 5G smartphone, Ceramic Shield glass</t>
        </is>
      </c>
    </row>
    <row r="30" ht="20" customHeight="1">
      <c r="A30" s="3" t="n">
        <v>2020</v>
      </c>
      <c r="B30" s="4" t="inlineStr">
        <is>
          <t>iPhone 12</t>
        </is>
      </c>
      <c r="C30" s="4" t="inlineStr">
        <is>
          <t>64 GB</t>
        </is>
      </c>
      <c r="D30" s="5" t="n">
        <v>799</v>
      </c>
      <c r="E30" s="5" t="n">
        <v>79900</v>
      </c>
      <c r="F30" s="4" t="inlineStr">
        <is>
          <t>Apple A14 Bionic (5nm)</t>
        </is>
      </c>
      <c r="G30" s="4" t="inlineStr">
        <is>
          <t>6.1 inch</t>
        </is>
      </c>
      <c r="H30" s="4" t="inlineStr">
        <is>
          <t>Flat edge design, Full 5G, MagSafe magnetic charging</t>
        </is>
      </c>
    </row>
    <row r="31" ht="20" customHeight="1">
      <c r="A31" s="6" t="n">
        <v>2020</v>
      </c>
      <c r="B31" s="7" t="inlineStr">
        <is>
          <t>iPhone 12 Pro</t>
        </is>
      </c>
      <c r="C31" s="7" t="inlineStr">
        <is>
          <t>128 GB</t>
        </is>
      </c>
      <c r="D31" s="8" t="n">
        <v>999</v>
      </c>
      <c r="E31" s="8" t="n">
        <v>119900</v>
      </c>
      <c r="F31" s="7" t="inlineStr">
        <is>
          <t>Apple A14 Bionic</t>
        </is>
      </c>
      <c r="G31" s="7" t="inlineStr">
        <is>
          <t>6.1 inch</t>
        </is>
      </c>
      <c r="H31" s="7" t="inlineStr">
        <is>
          <t>LiDAR scanner, Apple ProRAW, 128GB base storage</t>
        </is>
      </c>
    </row>
    <row r="32" ht="20" customHeight="1">
      <c r="A32" s="3" t="n">
        <v>2020</v>
      </c>
      <c r="B32" s="4" t="inlineStr">
        <is>
          <t>iPhone 12 Pro Max</t>
        </is>
      </c>
      <c r="C32" s="4" t="inlineStr">
        <is>
          <t>128 GB</t>
        </is>
      </c>
      <c r="D32" s="5" t="n">
        <v>1099</v>
      </c>
      <c r="E32" s="5" t="n">
        <v>129900</v>
      </c>
      <c r="F32" s="4" t="inlineStr">
        <is>
          <t>Apple A14 Bionic</t>
        </is>
      </c>
      <c r="G32" s="4" t="inlineStr">
        <is>
          <t>6.7 inch</t>
        </is>
      </c>
      <c r="H32" s="4" t="inlineStr">
        <is>
          <t>Sensor-shift stabilization, 6.7-inch Super Retina</t>
        </is>
      </c>
    </row>
    <row r="33" ht="20" customHeight="1">
      <c r="A33" s="6" t="n">
        <v>2021</v>
      </c>
      <c r="B33" s="7" t="inlineStr">
        <is>
          <t>iPhone 13 mini</t>
        </is>
      </c>
      <c r="C33" s="7" t="inlineStr">
        <is>
          <t>128 GB</t>
        </is>
      </c>
      <c r="D33" s="8" t="n">
        <v>699</v>
      </c>
      <c r="E33" s="8" t="n">
        <v>69900</v>
      </c>
      <c r="F33" s="7" t="inlineStr">
        <is>
          <t>Apple A15 Bionic</t>
        </is>
      </c>
      <c r="G33" s="7" t="inlineStr">
        <is>
          <t>5.4 inch</t>
        </is>
      </c>
      <c r="H33" s="7" t="inlineStr">
        <is>
          <t>Smaller notch, Cinematic mode 1080p, 128GB base</t>
        </is>
      </c>
    </row>
    <row r="34" ht="20" customHeight="1">
      <c r="A34" s="3" t="n">
        <v>2021</v>
      </c>
      <c r="B34" s="4" t="inlineStr">
        <is>
          <t>iPhone 13</t>
        </is>
      </c>
      <c r="C34" s="4" t="inlineStr">
        <is>
          <t>128 GB</t>
        </is>
      </c>
      <c r="D34" s="5" t="n">
        <v>799</v>
      </c>
      <c r="E34" s="5" t="n">
        <v>79900</v>
      </c>
      <c r="F34" s="4" t="inlineStr">
        <is>
          <t>Apple A15 Bionic</t>
        </is>
      </c>
      <c r="G34" s="4" t="inlineStr">
        <is>
          <t>6.1 inch</t>
        </is>
      </c>
      <c r="H34" s="4" t="inlineStr">
        <is>
          <t>Diagonal dual lenses, 2.5 hours extra battery life</t>
        </is>
      </c>
    </row>
    <row r="35" ht="20" customHeight="1">
      <c r="A35" s="6" t="n">
        <v>2021</v>
      </c>
      <c r="B35" s="7" t="inlineStr">
        <is>
          <t>iPhone 13 Pro</t>
        </is>
      </c>
      <c r="C35" s="7" t="inlineStr">
        <is>
          <t>128 GB</t>
        </is>
      </c>
      <c r="D35" s="8" t="n">
        <v>999</v>
      </c>
      <c r="E35" s="8" t="n">
        <v>119900</v>
      </c>
      <c r="F35" s="7" t="inlineStr">
        <is>
          <t>Apple A15 Bionic</t>
        </is>
      </c>
      <c r="G35" s="7" t="inlineStr">
        <is>
          <t>6.1 inch</t>
        </is>
      </c>
      <c r="H35" s="7" t="inlineStr">
        <is>
          <t>120Hz ProMotion adaptive refresh rate, Macro mode</t>
        </is>
      </c>
    </row>
    <row r="36" ht="20" customHeight="1">
      <c r="A36" s="3" t="n">
        <v>2021</v>
      </c>
      <c r="B36" s="4" t="inlineStr">
        <is>
          <t>iPhone 13 Pro Max</t>
        </is>
      </c>
      <c r="C36" s="4" t="inlineStr">
        <is>
          <t>128 GB</t>
        </is>
      </c>
      <c r="D36" s="5" t="n">
        <v>1099</v>
      </c>
      <c r="E36" s="5" t="n">
        <v>129900</v>
      </c>
      <c r="F36" s="4" t="inlineStr">
        <is>
          <t>Apple A15 Bionic</t>
        </is>
      </c>
      <c r="G36" s="4" t="inlineStr">
        <is>
          <t>6.7 inch</t>
        </is>
      </c>
      <c r="H36" s="4" t="inlineStr">
        <is>
          <t>1TB storage tier option, 3x optical telephoto</t>
        </is>
      </c>
    </row>
    <row r="37" ht="20" customHeight="1">
      <c r="A37" s="6" t="n">
        <v>2022</v>
      </c>
      <c r="B37" s="7" t="inlineStr">
        <is>
          <t>iPhone SE (3rd gen)</t>
        </is>
      </c>
      <c r="C37" s="7" t="inlineStr">
        <is>
          <t>64 GB</t>
        </is>
      </c>
      <c r="D37" s="8" t="n">
        <v>429</v>
      </c>
      <c r="E37" s="8" t="n">
        <v>43900</v>
      </c>
      <c r="F37" s="7" t="inlineStr">
        <is>
          <t>Apple A15 Bionic</t>
        </is>
      </c>
      <c r="G37" s="7" t="inlineStr">
        <is>
          <t>4.7 inch</t>
        </is>
      </c>
      <c r="H37" s="7" t="inlineStr">
        <is>
          <t>5G connectivity, Deep Fusion, Ceramic front</t>
        </is>
      </c>
    </row>
    <row r="38" ht="20" customHeight="1">
      <c r="A38" s="3" t="n">
        <v>2022</v>
      </c>
      <c r="B38" s="4" t="inlineStr">
        <is>
          <t>iPhone 14</t>
        </is>
      </c>
      <c r="C38" s="4" t="inlineStr">
        <is>
          <t>128 GB</t>
        </is>
      </c>
      <c r="D38" s="5" t="n">
        <v>799</v>
      </c>
      <c r="E38" s="5" t="n">
        <v>79900</v>
      </c>
      <c r="F38" s="4" t="inlineStr">
        <is>
          <t>Apple A15 Bionic (5-core)</t>
        </is>
      </c>
      <c r="G38" s="4" t="inlineStr">
        <is>
          <t>6.1 inch</t>
        </is>
      </c>
      <c r="H38" s="4" t="inlineStr">
        <is>
          <t>Satellite Emergency SOS, Crash Detection</t>
        </is>
      </c>
    </row>
    <row r="39" ht="20" customHeight="1">
      <c r="A39" s="6" t="n">
        <v>2022</v>
      </c>
      <c r="B39" s="7" t="inlineStr">
        <is>
          <t>iPhone 14 Plus</t>
        </is>
      </c>
      <c r="C39" s="7" t="inlineStr">
        <is>
          <t>128 GB</t>
        </is>
      </c>
      <c r="D39" s="8" t="n">
        <v>899</v>
      </c>
      <c r="E39" s="8" t="n">
        <v>89900</v>
      </c>
      <c r="F39" s="7" t="inlineStr">
        <is>
          <t>Apple A15 Bionic</t>
        </is>
      </c>
      <c r="G39" s="7" t="inlineStr">
        <is>
          <t>6.7 inch</t>
        </is>
      </c>
      <c r="H39" s="7" t="inlineStr">
        <is>
          <t>First non-Pro 6.7-inch model, Huge battery</t>
        </is>
      </c>
    </row>
    <row r="40" ht="20" customHeight="1">
      <c r="A40" s="3" t="n">
        <v>2022</v>
      </c>
      <c r="B40" s="4" t="inlineStr">
        <is>
          <t>iPhone 14 Pro</t>
        </is>
      </c>
      <c r="C40" s="4" t="inlineStr">
        <is>
          <t>128 GB</t>
        </is>
      </c>
      <c r="D40" s="5" t="n">
        <v>999</v>
      </c>
      <c r="E40" s="5" t="n">
        <v>129900</v>
      </c>
      <c r="F40" s="4" t="inlineStr">
        <is>
          <t>Apple A16 Bionic (4nm)</t>
        </is>
      </c>
      <c r="G40" s="4" t="inlineStr">
        <is>
          <t>6.1 inch</t>
        </is>
      </c>
      <c r="H40" s="4" t="inlineStr">
        <is>
          <t>Dynamic Island, 48MP quad-pixel sensor, Always-On</t>
        </is>
      </c>
    </row>
    <row r="41" ht="20" customHeight="1">
      <c r="A41" s="6" t="n">
        <v>2022</v>
      </c>
      <c r="B41" s="7" t="inlineStr">
        <is>
          <t>iPhone 14 Pro Max</t>
        </is>
      </c>
      <c r="C41" s="7" t="inlineStr">
        <is>
          <t>128 GB</t>
        </is>
      </c>
      <c r="D41" s="8" t="n">
        <v>1099</v>
      </c>
      <c r="E41" s="8" t="n">
        <v>139900</v>
      </c>
      <c r="F41" s="7" t="inlineStr">
        <is>
          <t>Apple A16 Bionic</t>
        </is>
      </c>
      <c r="G41" s="7" t="inlineStr">
        <is>
          <t>6.7 inch</t>
        </is>
      </c>
      <c r="H41" s="7" t="inlineStr">
        <is>
          <t>6.7-inch Dynamic Island, 2000 nits peak brightness</t>
        </is>
      </c>
    </row>
    <row r="42" ht="20" customHeight="1">
      <c r="A42" s="3" t="n">
        <v>2023</v>
      </c>
      <c r="B42" s="4" t="inlineStr">
        <is>
          <t>iPhone 15</t>
        </is>
      </c>
      <c r="C42" s="4" t="inlineStr">
        <is>
          <t>128 GB</t>
        </is>
      </c>
      <c r="D42" s="5" t="n">
        <v>799</v>
      </c>
      <c r="E42" s="5" t="n">
        <v>79900</v>
      </c>
      <c r="F42" s="4" t="inlineStr">
        <is>
          <t>Apple A16 Bionic</t>
        </is>
      </c>
      <c r="G42" s="4" t="inlineStr">
        <is>
          <t>6.1 inch</t>
        </is>
      </c>
      <c r="H42" s="4" t="inlineStr">
        <is>
          <t>USB-C transition, Dynamic Island, 48MP 2x sensor crop</t>
        </is>
      </c>
    </row>
    <row r="43" ht="20" customHeight="1">
      <c r="A43" s="6" t="n">
        <v>2023</v>
      </c>
      <c r="B43" s="7" t="inlineStr">
        <is>
          <t>iPhone 15 Plus</t>
        </is>
      </c>
      <c r="C43" s="7" t="inlineStr">
        <is>
          <t>128 GB</t>
        </is>
      </c>
      <c r="D43" s="8" t="n">
        <v>899</v>
      </c>
      <c r="E43" s="8" t="n">
        <v>89900</v>
      </c>
      <c r="F43" s="7" t="inlineStr">
        <is>
          <t>Apple A16 Bionic</t>
        </is>
      </c>
      <c r="G43" s="7" t="inlineStr">
        <is>
          <t>6.7 inch</t>
        </is>
      </c>
      <c r="H43" s="7" t="inlineStr">
        <is>
          <t>6.7-inch USB-C, Dynamic Island, Color-infused back</t>
        </is>
      </c>
    </row>
    <row r="44" ht="20" customHeight="1">
      <c r="A44" s="3" t="n">
        <v>2023</v>
      </c>
      <c r="B44" s="4" t="inlineStr">
        <is>
          <t>iPhone 15 Pro</t>
        </is>
      </c>
      <c r="C44" s="4" t="inlineStr">
        <is>
          <t>128 GB</t>
        </is>
      </c>
      <c r="D44" s="5" t="n">
        <v>999</v>
      </c>
      <c r="E44" s="5" t="n">
        <v>134900</v>
      </c>
      <c r="F44" s="4" t="inlineStr">
        <is>
          <t>Apple A17 Pro (3nm)</t>
        </is>
      </c>
      <c r="G44" s="4" t="inlineStr">
        <is>
          <t>6.1 inch</t>
        </is>
      </c>
      <c r="H44" s="4" t="inlineStr">
        <is>
          <t>Aerospace Grade 5 Titanium, Action Button, USB 3</t>
        </is>
      </c>
    </row>
    <row r="45" ht="20" customHeight="1">
      <c r="A45" s="6" t="n">
        <v>2023</v>
      </c>
      <c r="B45" s="7" t="inlineStr">
        <is>
          <t>iPhone 15 Pro Max</t>
        </is>
      </c>
      <c r="C45" s="7" t="inlineStr">
        <is>
          <t>256 GB</t>
        </is>
      </c>
      <c r="D45" s="8" t="n">
        <v>1199</v>
      </c>
      <c r="E45" s="8" t="n">
        <v>159900</v>
      </c>
      <c r="F45" s="7" t="inlineStr">
        <is>
          <t>Apple A17 Pro (3nm)</t>
        </is>
      </c>
      <c r="G45" s="7" t="inlineStr">
        <is>
          <t>6.7 inch</t>
        </is>
      </c>
      <c r="H45" s="7" t="inlineStr">
        <is>
          <t>5x Tetraprism periscope zoom, 256GB base storage</t>
        </is>
      </c>
    </row>
    <row r="46" ht="20" customHeight="1">
      <c r="A46" s="3" t="n">
        <v>2024</v>
      </c>
      <c r="B46" s="4" t="inlineStr">
        <is>
          <t>iPhone 16</t>
        </is>
      </c>
      <c r="C46" s="4" t="inlineStr">
        <is>
          <t>128 GB</t>
        </is>
      </c>
      <c r="D46" s="5" t="n">
        <v>799</v>
      </c>
      <c r="E46" s="5" t="n">
        <v>79900</v>
      </c>
      <c r="F46" s="4" t="inlineStr">
        <is>
          <t>Apple A18 (3nm Gen 2)</t>
        </is>
      </c>
      <c r="G46" s="4" t="inlineStr">
        <is>
          <t>6.1 inch</t>
        </is>
      </c>
      <c r="H46" s="4" t="inlineStr">
        <is>
          <t>Apple Intelligence (AI), Camera Control sensor button</t>
        </is>
      </c>
    </row>
    <row r="47" ht="20" customHeight="1">
      <c r="A47" s="6" t="n">
        <v>2024</v>
      </c>
      <c r="B47" s="7" t="inlineStr">
        <is>
          <t>iPhone 16 Plus</t>
        </is>
      </c>
      <c r="C47" s="7" t="inlineStr">
        <is>
          <t>128 GB</t>
        </is>
      </c>
      <c r="D47" s="8" t="n">
        <v>899</v>
      </c>
      <c r="E47" s="8" t="n">
        <v>89900</v>
      </c>
      <c r="F47" s="7" t="inlineStr">
        <is>
          <t>Apple A18</t>
        </is>
      </c>
      <c r="G47" s="7" t="inlineStr">
        <is>
          <t>6.7 inch</t>
        </is>
      </c>
      <c r="H47" s="7" t="inlineStr">
        <is>
          <t>Apple Intelligence, Action button, Increased thermal capacity</t>
        </is>
      </c>
    </row>
    <row r="48" ht="20" customHeight="1">
      <c r="A48" s="3" t="n">
        <v>2024</v>
      </c>
      <c r="B48" s="4" t="inlineStr">
        <is>
          <t>iPhone 16 Pro</t>
        </is>
      </c>
      <c r="C48" s="4" t="inlineStr">
        <is>
          <t>128 GB</t>
        </is>
      </c>
      <c r="D48" s="5" t="n">
        <v>999</v>
      </c>
      <c r="E48" s="5" t="n">
        <v>119900</v>
      </c>
      <c r="F48" s="4" t="inlineStr">
        <is>
          <t>Apple A18 Pro</t>
        </is>
      </c>
      <c r="G48" s="4" t="inlineStr">
        <is>
          <t>6.3 inch</t>
        </is>
      </c>
      <c r="H48" s="4" t="inlineStr">
        <is>
          <t>Thinnest borders ever, 4K 120fps Dolby Vision, 5x Zoom</t>
        </is>
      </c>
    </row>
    <row r="49" ht="20" customHeight="1">
      <c r="A49" s="6" t="n">
        <v>2024</v>
      </c>
      <c r="B49" s="7" t="inlineStr">
        <is>
          <t>iPhone 16 Pro Max</t>
        </is>
      </c>
      <c r="C49" s="7" t="inlineStr">
        <is>
          <t>256 GB</t>
        </is>
      </c>
      <c r="D49" s="8" t="n">
        <v>1199</v>
      </c>
      <c r="E49" s="8" t="n">
        <v>144900</v>
      </c>
      <c r="F49" s="7" t="inlineStr">
        <is>
          <t>Apple A18 Pro</t>
        </is>
      </c>
      <c r="G49" s="7" t="inlineStr">
        <is>
          <t>6.9 inch</t>
        </is>
      </c>
      <c r="H49" s="7" t="inlineStr">
        <is>
          <t>Largest display (6.9 inch), 33-hr battery, Grade 5 Titanium</t>
        </is>
      </c>
    </row>
    <row r="50" ht="22" customHeight="1">
      <c r="A50" s="9" t="inlineStr">
        <is>
          <t>Averages &amp; Stats</t>
        </is>
      </c>
      <c r="B50" s="9" t="inlineStr">
        <is>
          <t>Total Models: 46</t>
        </is>
      </c>
      <c r="C50" s="9" t="inlineStr">
        <is>
          <t>—</t>
        </is>
      </c>
      <c r="D50" s="10">
        <f>AVERAGE(D3:D48)</f>
        <v/>
      </c>
      <c r="E50" s="10">
        <f>AVERAGE(E3:E48)</f>
        <v/>
      </c>
      <c r="F50" s="9" t="inlineStr">
        <is>
          <t>—</t>
        </is>
      </c>
      <c r="G50" s="9" t="inlineStr">
        <is>
          <t>—</t>
        </is>
      </c>
      <c r="H50" s="9" t="inlineStr">
        <is>
          <t>Complete Historical Evolution (2007-2026)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4" customWidth="1" min="4" max="4"/>
    <col width="14" customWidth="1" min="5" max="5"/>
    <col width="13" customWidth="1" min="6" max="6"/>
    <col width="39" customWidth="1" min="7" max="7"/>
  </cols>
  <sheetData>
    <row r="1" ht="28" customHeight="1">
      <c r="A1" s="1" t="inlineStr">
        <is>
          <t>iPhone Mainline Flagship Evolution (18 Generations)</t>
        </is>
      </c>
    </row>
    <row r="2"/>
    <row r="3" ht="24" customHeight="1">
      <c r="A3" s="2" t="inlineStr">
        <is>
          <t>Era</t>
        </is>
      </c>
      <c r="B3" s="2" t="inlineStr">
        <is>
          <t>Model</t>
        </is>
      </c>
      <c r="C3" s="2" t="inlineStr">
        <is>
          <t>Launch Year</t>
        </is>
      </c>
      <c r="D3" s="2" t="inlineStr">
        <is>
          <t>Launch USD</t>
        </is>
      </c>
      <c r="E3" s="2" t="inlineStr">
        <is>
          <t>Launch INR</t>
        </is>
      </c>
      <c r="F3" s="2" t="inlineStr">
        <is>
          <t>Display</t>
        </is>
      </c>
      <c r="G3" s="2" t="inlineStr">
        <is>
          <t>Signature Feature</t>
        </is>
      </c>
    </row>
    <row r="4" ht="20" customHeight="1">
      <c r="A4" s="4" t="inlineStr">
        <is>
          <t>Gen 1</t>
        </is>
      </c>
      <c r="B4" s="4" t="inlineStr">
        <is>
          <t>iPhone 2G</t>
        </is>
      </c>
      <c r="C4" s="3" t="n">
        <v>2007</v>
      </c>
      <c r="D4" s="5" t="n">
        <v>499</v>
      </c>
      <c r="E4" s="5" t="n">
        <v>20500</v>
      </c>
      <c r="F4" s="4" t="inlineStr">
        <is>
          <t>3.5"</t>
        </is>
      </c>
      <c r="G4" s="4" t="inlineStr">
        <is>
          <t>First Multi-touch Smartphone</t>
        </is>
      </c>
    </row>
    <row r="5" ht="20" customHeight="1">
      <c r="A5" s="7" t="inlineStr">
        <is>
          <t>Gen 2</t>
        </is>
      </c>
      <c r="B5" s="7" t="inlineStr">
        <is>
          <t>iPhone 3G</t>
        </is>
      </c>
      <c r="C5" s="6" t="n">
        <v>2008</v>
      </c>
      <c r="D5" s="8" t="n">
        <v>499</v>
      </c>
      <c r="E5" s="8" t="n">
        <v>31000</v>
      </c>
      <c r="F5" s="7" t="inlineStr">
        <is>
          <t>3.5"</t>
        </is>
      </c>
      <c r="G5" s="7" t="inlineStr">
        <is>
          <t>App Store + 3G Cellular</t>
        </is>
      </c>
    </row>
    <row r="6" ht="20" customHeight="1">
      <c r="A6" s="4" t="inlineStr">
        <is>
          <t>Gen 3</t>
        </is>
      </c>
      <c r="B6" s="4" t="inlineStr">
        <is>
          <t>iPhone 3GS</t>
        </is>
      </c>
      <c r="C6" s="3" t="n">
        <v>2009</v>
      </c>
      <c r="D6" s="5" t="n">
        <v>599</v>
      </c>
      <c r="E6" s="5" t="n">
        <v>35500</v>
      </c>
      <c r="F6" s="4" t="inlineStr">
        <is>
          <t>3.5"</t>
        </is>
      </c>
      <c r="G6" s="4" t="inlineStr">
        <is>
          <t>Video Recording + Speed</t>
        </is>
      </c>
    </row>
    <row r="7" ht="20" customHeight="1">
      <c r="A7" s="7" t="inlineStr">
        <is>
          <t>Gen 4</t>
        </is>
      </c>
      <c r="B7" s="7" t="inlineStr">
        <is>
          <t>iPhone 4</t>
        </is>
      </c>
      <c r="C7" s="6" t="n">
        <v>2010</v>
      </c>
      <c r="D7" s="8" t="n">
        <v>599</v>
      </c>
      <c r="E7" s="8" t="n">
        <v>34500</v>
      </c>
      <c r="F7" s="7" t="inlineStr">
        <is>
          <t>3.5"</t>
        </is>
      </c>
      <c r="G7" s="7" t="inlineStr">
        <is>
          <t>Retina Display (326 ppi)</t>
        </is>
      </c>
    </row>
    <row r="8" ht="20" customHeight="1">
      <c r="A8" s="4" t="inlineStr">
        <is>
          <t>Gen 5</t>
        </is>
      </c>
      <c r="B8" s="4" t="inlineStr">
        <is>
          <t>iPhone 4S</t>
        </is>
      </c>
      <c r="C8" s="3" t="n">
        <v>2011</v>
      </c>
      <c r="D8" s="5" t="n">
        <v>649</v>
      </c>
      <c r="E8" s="5" t="n">
        <v>44500</v>
      </c>
      <c r="F8" s="4" t="inlineStr">
        <is>
          <t>3.5"</t>
        </is>
      </c>
      <c r="G8" s="4" t="inlineStr">
        <is>
          <t>Siri Voice Assistant</t>
        </is>
      </c>
    </row>
    <row r="9" ht="20" customHeight="1">
      <c r="A9" s="7" t="inlineStr">
        <is>
          <t>Gen 6</t>
        </is>
      </c>
      <c r="B9" s="7" t="inlineStr">
        <is>
          <t>iPhone 5</t>
        </is>
      </c>
      <c r="C9" s="6" t="n">
        <v>2012</v>
      </c>
      <c r="D9" s="8" t="n">
        <v>649</v>
      </c>
      <c r="E9" s="8" t="n">
        <v>45500</v>
      </c>
      <c r="F9" s="7" t="inlineStr">
        <is>
          <t>4.0"</t>
        </is>
      </c>
      <c r="G9" s="7" t="inlineStr">
        <is>
          <t>Lightning Port + LTE</t>
        </is>
      </c>
    </row>
    <row r="10" ht="20" customHeight="1">
      <c r="A10" s="4" t="inlineStr">
        <is>
          <t>Gen 7</t>
        </is>
      </c>
      <c r="B10" s="4" t="inlineStr">
        <is>
          <t>iPhone 5s</t>
        </is>
      </c>
      <c r="C10" s="3" t="n">
        <v>2013</v>
      </c>
      <c r="D10" s="5" t="n">
        <v>649</v>
      </c>
      <c r="E10" s="5" t="n">
        <v>53500</v>
      </c>
      <c r="F10" s="4" t="inlineStr">
        <is>
          <t>4.0"</t>
        </is>
      </c>
      <c r="G10" s="4" t="inlineStr">
        <is>
          <t>Touch ID + 64-bit A7</t>
        </is>
      </c>
    </row>
    <row r="11" ht="20" customHeight="1">
      <c r="A11" s="7" t="inlineStr">
        <is>
          <t>Gen 8</t>
        </is>
      </c>
      <c r="B11" s="7" t="inlineStr">
        <is>
          <t>iPhone 6</t>
        </is>
      </c>
      <c r="C11" s="6" t="n">
        <v>2014</v>
      </c>
      <c r="D11" s="8" t="n">
        <v>649</v>
      </c>
      <c r="E11" s="8" t="n">
        <v>53500</v>
      </c>
      <c r="F11" s="7" t="inlineStr">
        <is>
          <t>4.7"</t>
        </is>
      </c>
      <c r="G11" s="7" t="inlineStr">
        <is>
          <t>Large Screen + Apple Pay</t>
        </is>
      </c>
    </row>
    <row r="12" ht="20" customHeight="1">
      <c r="A12" s="4" t="inlineStr">
        <is>
          <t>Gen 9</t>
        </is>
      </c>
      <c r="B12" s="4" t="inlineStr">
        <is>
          <t>iPhone 6s</t>
        </is>
      </c>
      <c r="C12" s="3" t="n">
        <v>2015</v>
      </c>
      <c r="D12" s="5" t="n">
        <v>649</v>
      </c>
      <c r="E12" s="5" t="n">
        <v>62000</v>
      </c>
      <c r="F12" s="4" t="inlineStr">
        <is>
          <t>4.7"</t>
        </is>
      </c>
      <c r="G12" s="4" t="inlineStr">
        <is>
          <t>3D Touch + 12MP 4K</t>
        </is>
      </c>
    </row>
    <row r="13" ht="20" customHeight="1">
      <c r="A13" s="7" t="inlineStr">
        <is>
          <t>Gen 10</t>
        </is>
      </c>
      <c r="B13" s="7" t="inlineStr">
        <is>
          <t>iPhone 7</t>
        </is>
      </c>
      <c r="C13" s="6" t="n">
        <v>2016</v>
      </c>
      <c r="D13" s="8" t="n">
        <v>649</v>
      </c>
      <c r="E13" s="8" t="n">
        <v>60000</v>
      </c>
      <c r="F13" s="7" t="inlineStr">
        <is>
          <t>4.7"</t>
        </is>
      </c>
      <c r="G13" s="7" t="inlineStr">
        <is>
          <t>Water Resistance + Stereo</t>
        </is>
      </c>
    </row>
    <row r="14" ht="20" customHeight="1">
      <c r="A14" s="4" t="inlineStr">
        <is>
          <t>Gen 11</t>
        </is>
      </c>
      <c r="B14" s="4" t="inlineStr">
        <is>
          <t>iPhone X</t>
        </is>
      </c>
      <c r="C14" s="3" t="n">
        <v>2017</v>
      </c>
      <c r="D14" s="5" t="n">
        <v>999</v>
      </c>
      <c r="E14" s="5" t="n">
        <v>89000</v>
      </c>
      <c r="F14" s="4" t="inlineStr">
        <is>
          <t>5.8"</t>
        </is>
      </c>
      <c r="G14" s="4" t="inlineStr">
        <is>
          <t>Face ID + OLED All-Screen</t>
        </is>
      </c>
    </row>
    <row r="15" ht="20" customHeight="1">
      <c r="A15" s="7" t="inlineStr">
        <is>
          <t>Gen 12</t>
        </is>
      </c>
      <c r="B15" s="7" t="inlineStr">
        <is>
          <t>iPhone XS</t>
        </is>
      </c>
      <c r="C15" s="6" t="n">
        <v>2018</v>
      </c>
      <c r="D15" s="8" t="n">
        <v>999</v>
      </c>
      <c r="E15" s="8" t="n">
        <v>99900</v>
      </c>
      <c r="F15" s="7" t="inlineStr">
        <is>
          <t>5.8"</t>
        </is>
      </c>
      <c r="G15" s="7" t="inlineStr">
        <is>
          <t>Smart HDR + 7nm A12</t>
        </is>
      </c>
    </row>
    <row r="16" ht="20" customHeight="1">
      <c r="A16" s="4" t="inlineStr">
        <is>
          <t>Gen 13</t>
        </is>
      </c>
      <c r="B16" s="4" t="inlineStr">
        <is>
          <t>iPhone 11</t>
        </is>
      </c>
      <c r="C16" s="3" t="n">
        <v>2019</v>
      </c>
      <c r="D16" s="5" t="n">
        <v>699</v>
      </c>
      <c r="E16" s="5" t="n">
        <v>64900</v>
      </c>
      <c r="F16" s="4" t="inlineStr">
        <is>
          <t>6.1"</t>
        </is>
      </c>
      <c r="G16" s="4" t="inlineStr">
        <is>
          <t>Ultra-Wide + Night Mode</t>
        </is>
      </c>
    </row>
    <row r="17" ht="20" customHeight="1">
      <c r="A17" s="7" t="inlineStr">
        <is>
          <t>Gen 14</t>
        </is>
      </c>
      <c r="B17" s="7" t="inlineStr">
        <is>
          <t>iPhone 12</t>
        </is>
      </c>
      <c r="C17" s="6" t="n">
        <v>2020</v>
      </c>
      <c r="D17" s="8" t="n">
        <v>799</v>
      </c>
      <c r="E17" s="8" t="n">
        <v>79900</v>
      </c>
      <c r="F17" s="7" t="inlineStr">
        <is>
          <t>6.1"</t>
        </is>
      </c>
      <c r="G17" s="7" t="inlineStr">
        <is>
          <t>5G + MagSafe + Ceramic Shield</t>
        </is>
      </c>
    </row>
    <row r="18" ht="20" customHeight="1">
      <c r="A18" s="4" t="inlineStr">
        <is>
          <t>Gen 15</t>
        </is>
      </c>
      <c r="B18" s="4" t="inlineStr">
        <is>
          <t>iPhone 13</t>
        </is>
      </c>
      <c r="C18" s="3" t="n">
        <v>2021</v>
      </c>
      <c r="D18" s="5" t="n">
        <v>799</v>
      </c>
      <c r="E18" s="5" t="n">
        <v>79900</v>
      </c>
      <c r="F18" s="4" t="inlineStr">
        <is>
          <t>6.1"</t>
        </is>
      </c>
      <c r="G18" s="4" t="inlineStr">
        <is>
          <t>Cinematic Mode + Smaller Notch</t>
        </is>
      </c>
    </row>
    <row r="19" ht="20" customHeight="1">
      <c r="A19" s="7" t="inlineStr">
        <is>
          <t>Gen 16</t>
        </is>
      </c>
      <c r="B19" s="7" t="inlineStr">
        <is>
          <t>iPhone 14 Pro</t>
        </is>
      </c>
      <c r="C19" s="6" t="n">
        <v>2022</v>
      </c>
      <c r="D19" s="8" t="n">
        <v>999</v>
      </c>
      <c r="E19" s="8" t="n">
        <v>129900</v>
      </c>
      <c r="F19" s="7" t="inlineStr">
        <is>
          <t>6.1"</t>
        </is>
      </c>
      <c r="G19" s="7" t="inlineStr">
        <is>
          <t>Dynamic Island + 48MP Camera</t>
        </is>
      </c>
    </row>
    <row r="20" ht="20" customHeight="1">
      <c r="A20" s="4" t="inlineStr">
        <is>
          <t>Gen 17</t>
        </is>
      </c>
      <c r="B20" s="4" t="inlineStr">
        <is>
          <t>iPhone 15 Pro</t>
        </is>
      </c>
      <c r="C20" s="3" t="n">
        <v>2023</v>
      </c>
      <c r="D20" s="5" t="n">
        <v>999</v>
      </c>
      <c r="E20" s="5" t="n">
        <v>134900</v>
      </c>
      <c r="F20" s="4" t="inlineStr">
        <is>
          <t>6.1"</t>
        </is>
      </c>
      <c r="G20" s="4" t="inlineStr">
        <is>
          <t>Titanium Frame + USB-C Port</t>
        </is>
      </c>
    </row>
    <row r="21" ht="20" customHeight="1">
      <c r="A21" s="7" t="inlineStr">
        <is>
          <t>Gen 18</t>
        </is>
      </c>
      <c r="B21" s="7" t="inlineStr">
        <is>
          <t>iPhone 16 Pro</t>
        </is>
      </c>
      <c r="C21" s="6" t="n">
        <v>2024</v>
      </c>
      <c r="D21" s="8" t="n">
        <v>999</v>
      </c>
      <c r="E21" s="8" t="n">
        <v>119900</v>
      </c>
      <c r="F21" s="7" t="inlineStr">
        <is>
          <t>6.3"</t>
        </is>
      </c>
      <c r="G21" s="7" t="inlineStr">
        <is>
          <t>Apple Intelligence + Camera Control</t>
        </is>
      </c>
    </row>
    <row r="22" ht="22" customHeight="1">
      <c r="A22" s="9" t="inlineStr">
        <is>
          <t>Overall</t>
        </is>
      </c>
      <c r="B22" s="9" t="inlineStr">
        <is>
          <t>18 Generations</t>
        </is>
      </c>
      <c r="C22" s="9" t="inlineStr">
        <is>
          <t>2007-2026</t>
        </is>
      </c>
      <c r="D22" s="10">
        <f>AVERAGE(D3:D20)</f>
        <v/>
      </c>
      <c r="E22" s="10">
        <f>AVERAGE(E3:E20)</f>
        <v/>
      </c>
      <c r="F22" s="9" t="inlineStr">
        <is>
          <t>Avg ~4.8"</t>
        </is>
      </c>
      <c r="G22" s="9" t="inlineStr">
        <is>
          <t>18 Generations of Innovation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23" customWidth="1" min="3" max="3"/>
    <col width="33" customWidth="1" min="4" max="4"/>
    <col width="32" customWidth="1" min="5" max="5"/>
  </cols>
  <sheetData>
    <row r="1" ht="28" customHeight="1">
      <c r="A1" s="1" t="inlineStr">
        <is>
          <t>iPhone 18-Year Pricing &amp; Hardware Trends (2007 - 2026)</t>
        </is>
      </c>
    </row>
    <row r="2"/>
    <row r="3" ht="24" customHeight="1">
      <c r="A3" s="2" t="inlineStr">
        <is>
          <t>Metric Category</t>
        </is>
      </c>
      <c r="B3" s="2" t="inlineStr">
        <is>
          <t>2007-2015 Era</t>
        </is>
      </c>
      <c r="C3" s="2" t="inlineStr">
        <is>
          <t>2016-2020 Era</t>
        </is>
      </c>
      <c r="D3" s="2" t="inlineStr">
        <is>
          <t>2021-2026 Modern Era</t>
        </is>
      </c>
      <c r="E3" s="2" t="inlineStr">
        <is>
          <t>Historical Extreme</t>
        </is>
      </c>
    </row>
    <row r="4" ht="20" customHeight="1">
      <c r="A4" s="4" t="inlineStr">
        <is>
          <t>Lowest Launch Price</t>
        </is>
      </c>
      <c r="B4" s="4" t="inlineStr">
        <is>
          <t>$399 (iPhone SE)</t>
        </is>
      </c>
      <c r="C4" s="4" t="inlineStr">
        <is>
          <t>$399 (iPhone SE 2)</t>
        </is>
      </c>
      <c r="D4" s="4" t="inlineStr">
        <is>
          <t>$429 (iPhone SE 3)</t>
        </is>
      </c>
      <c r="E4" s="4" t="inlineStr">
        <is>
          <t>$399 (Historical Minimum)</t>
        </is>
      </c>
    </row>
    <row r="5" ht="20" customHeight="1">
      <c r="A5" s="7" t="inlineStr">
        <is>
          <t>Highest Launch Price (Base)</t>
        </is>
      </c>
      <c r="B5" s="7" t="inlineStr">
        <is>
          <t>$749 (6 Plus)</t>
        </is>
      </c>
      <c r="C5" s="7" t="inlineStr">
        <is>
          <t>$1,099 (11 Pro Max)</t>
        </is>
      </c>
      <c r="D5" s="7" t="inlineStr">
        <is>
          <t>$1,199 (15/16 Pro Max)</t>
        </is>
      </c>
      <c r="E5" s="7" t="inlineStr">
        <is>
          <t>$1,199 (Base Flagship Max)</t>
        </is>
      </c>
    </row>
    <row r="6" ht="20" customHeight="1">
      <c r="A6" s="4" t="inlineStr">
        <is>
          <t>Average Flagship Price</t>
        </is>
      </c>
      <c r="B6" s="4" t="inlineStr">
        <is>
          <t>$615</t>
        </is>
      </c>
      <c r="C6" s="4" t="inlineStr">
        <is>
          <t>$885</t>
        </is>
      </c>
      <c r="D6" s="4" t="inlineStr">
        <is>
          <t>$999</t>
        </is>
      </c>
      <c r="E6" s="4" t="inlineStr">
        <is>
          <t>$795 (All-Time Average)</t>
        </is>
      </c>
    </row>
    <row r="7" ht="20" customHeight="1">
      <c r="A7" s="7" t="inlineStr">
        <is>
          <t>Standard Base Storage</t>
        </is>
      </c>
      <c r="B7" s="7" t="inlineStr">
        <is>
          <t>16 GB (1st Gen had 4GB)</t>
        </is>
      </c>
      <c r="C7" s="7" t="inlineStr">
        <is>
          <t>64 GB</t>
        </is>
      </c>
      <c r="D7" s="7" t="inlineStr">
        <is>
          <t>128 GB - 256 GB</t>
        </is>
      </c>
      <c r="E7" s="7" t="inlineStr">
        <is>
          <t>256 GB (Current Max Base)</t>
        </is>
      </c>
    </row>
    <row r="8" ht="20" customHeight="1">
      <c r="A8" s="4" t="inlineStr">
        <is>
          <t>Display Technology</t>
        </is>
      </c>
      <c r="B8" s="4" t="inlineStr">
        <is>
          <t>TFT LCD (163 ppi)</t>
        </is>
      </c>
      <c r="C8" s="4" t="inlineStr">
        <is>
          <t>Retina LCD &amp; OLED</t>
        </is>
      </c>
      <c r="D8" s="4" t="inlineStr">
        <is>
          <t>Super Retina XDR OLED (120Hz)</t>
        </is>
      </c>
      <c r="E8" s="4" t="inlineStr">
        <is>
          <t>Micro-lens OLED / ProMotion</t>
        </is>
      </c>
    </row>
    <row r="9" ht="20" customHeight="1">
      <c r="A9" s="7" t="inlineStr">
        <is>
          <t>Charging &amp; I/O</t>
        </is>
      </c>
      <c r="B9" s="7" t="inlineStr">
        <is>
          <t>30-pin Dock Connector</t>
        </is>
      </c>
      <c r="C9" s="7" t="inlineStr">
        <is>
          <t>Lightning Connector</t>
        </is>
      </c>
      <c r="D9" s="7" t="inlineStr">
        <is>
          <t>Universal USB-C (10Gbps)</t>
        </is>
      </c>
      <c r="E9" s="7" t="inlineStr">
        <is>
          <t>USB-C + MagSafe Wireless</t>
        </is>
      </c>
    </row>
    <row r="10" ht="20" customHeight="1">
      <c r="A10" s="4" t="inlineStr">
        <is>
          <t>Biometrics</t>
        </is>
      </c>
      <c r="B10" s="4" t="inlineStr">
        <is>
          <t>None / Passcode</t>
        </is>
      </c>
      <c r="C10" s="4" t="inlineStr">
        <is>
          <t>Touch ID -&gt; Face ID</t>
        </is>
      </c>
      <c r="D10" s="4" t="inlineStr">
        <is>
          <t>Face ID + Camera Control</t>
        </is>
      </c>
      <c r="E10" s="4" t="inlineStr">
        <is>
          <t>Biometric Evolution Complete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2026-09-28T14:39:50Z</dcterms:created>
  <dcterms:modified xmlns:dcterms="http://purl.org/dc/terms/" xmlns:xsi="http://www.w3.org/2001/XMLSchema-instance" xsi:type="dcterms:W3CDTF">2026-09-28T14:39:50Z</dcterms:modified>
</cp:coreProperties>
</file>