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<sst xmlns="http://schemas.openxmlformats.org/spreadsheetml/2006/main" count="58579" uniqueCount="10308">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</sst>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3" fontId="1" numFmtId="0" xfId="0" applyFill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9900"/>
                </a:solidFill>
                <a:latin typeface="Arial Narrow"/>
              </a:defRPr>
            </a:pPr>
            <a:r>
              <a:rPr b="0" i="0">
                <a:solidFill>
                  <a:srgbClr val="FF9900"/>
                </a:solidFill>
                <a:latin typeface="Arial Narrow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count of first name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(count of first name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1'!$C$2:$C$12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1'!$D$2:$D$12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1'!$E$2:$E$12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1'!$F$2:$F$12</c:f>
              <c:numCache/>
            </c:numRef>
          </c:val>
        </c:ser>
        <c:overlap val="100"/>
        <c:axId val="726041644"/>
        <c:axId val="1559433210"/>
      </c:barChart>
      <c:catAx>
        <c:axId val="72604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9433210"/>
      </c:catAx>
      <c:valAx>
        <c:axId val="1559433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6041644"/>
      </c:valAx>
    </c:plotArea>
    <c:legend>
      <c:legendPos val="r"/>
      <c:legendEntry>
        <c:idx val="1"/>
        <c:txPr>
          <a:bodyPr/>
          <a:lstStyle/>
          <a:p>
            <a:pPr lvl="0">
              <a:defRPr b="1" i="0">
                <a:latin typeface="sans-serif"/>
              </a:defRPr>
            </a:pPr>
          </a:p>
        </c:txPr>
      </c:legendEntry>
      <c:layout>
        <c:manualLayout>
          <c:xMode val="edge"/>
          <c:yMode val="edge"/>
          <c:x val="0.8162392436594202"/>
          <c:y val="0.1446969696969696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17</xdr:row>
      <xdr:rowOff>38100</xdr:rowOff>
    </xdr:from>
    <xdr:ext cx="5667375" cy="3076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5" max="25" width="16.63"/>
    <col customWidth="1" min="26" max="26" width="19.75"/>
    <col customWidth="1" min="27" max="27" width="14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ht="15.75" hidden="1" customHeight="1">
      <c r="A2" s="1">
        <v>3427.0</v>
      </c>
      <c r="B2" s="1" t="s">
        <v>28</v>
      </c>
      <c r="C2" s="1" t="s">
        <v>29</v>
      </c>
      <c r="D2" s="3">
        <v>43728.0</v>
      </c>
      <c r="E2" s="4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t="15.75" hidden="1" customHeight="1">
      <c r="A3" s="1">
        <v>3428.0</v>
      </c>
      <c r="B3" s="1" t="s">
        <v>47</v>
      </c>
      <c r="C3" s="1" t="s">
        <v>48</v>
      </c>
      <c r="D3" s="3">
        <v>44968.0</v>
      </c>
      <c r="E3" s="4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t="15.75" hidden="1" customHeight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t="15.75" hidden="1" customHeight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t="15.75" hidden="1" customHeight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t="15.75" hidden="1" customHeight="1">
      <c r="A7" s="1">
        <v>3432.0</v>
      </c>
      <c r="B7" s="1" t="s">
        <v>86</v>
      </c>
      <c r="C7" s="1" t="s">
        <v>87</v>
      </c>
      <c r="D7" s="3">
        <v>43847.0</v>
      </c>
      <c r="E7" s="4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6">
        <v>44657.0</v>
      </c>
      <c r="E8" s="6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1" t="str">
        <f t="shared" ref="AA8:AA9" si="1">IFS(Z8&gt;=5,"VERY HIGH",Z8&gt;=4,"HIGH",Z8&gt;=3,"MED",TRUE,"LOW")</f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1" t="str">
        <f t="shared" si="1"/>
        <v>LOW</v>
      </c>
    </row>
    <row r="10" ht="15.75" hidden="1" customHeight="1">
      <c r="A10" s="1">
        <v>3435.0</v>
      </c>
      <c r="B10" s="1" t="s">
        <v>115</v>
      </c>
      <c r="C10" s="1" t="s">
        <v>116</v>
      </c>
      <c r="D10" s="3">
        <v>43330.0</v>
      </c>
      <c r="E10" s="4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123</v>
      </c>
      <c r="C11" s="1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7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1" t="str">
        <f>IFS(Z11&gt;=5,"VERY HIGH",Z11&gt;=4,"HIGH",Z11&gt;=3,"MED",TRUE,"LOW")</f>
        <v>VERY HIGH</v>
      </c>
    </row>
    <row r="12" ht="15.75" hidden="1" customHeight="1">
      <c r="A12" s="1">
        <v>3437.0</v>
      </c>
      <c r="B12" s="1" t="s">
        <v>130</v>
      </c>
      <c r="C12" s="1" t="s">
        <v>131</v>
      </c>
      <c r="D12" s="6">
        <v>45142.0</v>
      </c>
      <c r="E12" s="4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 ht="15.75" customHeight="1">
      <c r="A13" s="1">
        <v>3438.0</v>
      </c>
      <c r="B13" s="1" t="s">
        <v>136</v>
      </c>
      <c r="C13" s="1" t="s">
        <v>137</v>
      </c>
      <c r="D13" s="3">
        <v>43322.0</v>
      </c>
      <c r="E13" s="6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1" t="str">
        <f t="shared" ref="AA13:AA15" si="2">IFS(Z13&gt;=5,"VERY HIGH",Z13&gt;=4,"HIGH",Z13&gt;=3,"MED",TRUE,"LOW")</f>
        <v>MED</v>
      </c>
    </row>
    <row r="14" ht="15.75" customHeight="1">
      <c r="A14" s="1">
        <v>3439.0</v>
      </c>
      <c r="B14" s="1" t="s">
        <v>144</v>
      </c>
      <c r="C14" s="1" t="s">
        <v>145</v>
      </c>
      <c r="D14" s="8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7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1" t="str">
        <f t="shared" si="2"/>
        <v>MED</v>
      </c>
    </row>
    <row r="15" ht="15.75" customHeight="1">
      <c r="A15" s="1">
        <v>3440.0</v>
      </c>
      <c r="B15" s="1" t="s">
        <v>152</v>
      </c>
      <c r="C15" s="1" t="s">
        <v>153</v>
      </c>
      <c r="D15" s="6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1" t="str">
        <f t="shared" si="2"/>
        <v>MED</v>
      </c>
    </row>
    <row r="16" ht="15.75" hidden="1" customHeight="1">
      <c r="A16" s="1">
        <v>3441.0</v>
      </c>
      <c r="B16" s="1" t="s">
        <v>159</v>
      </c>
      <c r="C16" s="1" t="s">
        <v>160</v>
      </c>
      <c r="D16" s="3">
        <v>43583.0</v>
      </c>
      <c r="E16" s="4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7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165</v>
      </c>
      <c r="C17" s="1" t="s">
        <v>166</v>
      </c>
      <c r="D17" s="6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7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1" t="str">
        <f t="shared" ref="AA17:AA19" si="3">IFS(Z17&gt;=5,"VERY HIGH",Z17&gt;=4,"HIGH",Z17&gt;=3,"MED",TRUE,"LOW")</f>
        <v>LOW</v>
      </c>
    </row>
    <row r="18" ht="15.75" customHeight="1">
      <c r="A18" s="1">
        <v>3443.0</v>
      </c>
      <c r="B18" s="1" t="s">
        <v>172</v>
      </c>
      <c r="C18" s="1" t="s">
        <v>173</v>
      </c>
      <c r="D18" s="6">
        <v>44291.0</v>
      </c>
      <c r="E18" s="8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1" t="str">
        <f t="shared" si="3"/>
        <v>MED</v>
      </c>
    </row>
    <row r="19" ht="15.75" customHeight="1">
      <c r="A19" s="1">
        <v>3444.0</v>
      </c>
      <c r="B19" s="1" t="s">
        <v>180</v>
      </c>
      <c r="C19" s="1" t="s">
        <v>181</v>
      </c>
      <c r="D19" s="3">
        <v>44528.0</v>
      </c>
      <c r="E19" s="6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7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1" t="str">
        <f t="shared" si="3"/>
        <v>MED</v>
      </c>
    </row>
    <row r="20" ht="15.75" hidden="1" customHeight="1">
      <c r="A20" s="1">
        <v>3445.0</v>
      </c>
      <c r="B20" s="1" t="s">
        <v>186</v>
      </c>
      <c r="C20" s="1" t="s">
        <v>187</v>
      </c>
      <c r="D20" s="3">
        <v>44212.0</v>
      </c>
      <c r="E20" s="4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t="15.75" hidden="1" customHeight="1">
      <c r="A21" s="1">
        <v>3446.0</v>
      </c>
      <c r="B21" s="1" t="s">
        <v>190</v>
      </c>
      <c r="C21" s="1" t="s">
        <v>191</v>
      </c>
      <c r="D21" s="3">
        <v>44432.0</v>
      </c>
      <c r="E21" s="4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195</v>
      </c>
      <c r="C22" s="1" t="s">
        <v>196</v>
      </c>
      <c r="D22" s="8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1" t="str">
        <f t="shared" ref="AA22:AA26" si="4">IFS(Z22&gt;=5,"VERY HIGH",Z22&gt;=4,"HIGH",Z22&gt;=3,"MED",TRUE,"LOW")</f>
        <v>MED</v>
      </c>
    </row>
    <row r="23" ht="15.75" customHeight="1">
      <c r="A23" s="1">
        <v>3448.0</v>
      </c>
      <c r="B23" s="1" t="s">
        <v>201</v>
      </c>
      <c r="C23" s="1" t="s">
        <v>202</v>
      </c>
      <c r="D23" s="6">
        <v>43739.0</v>
      </c>
      <c r="E23" s="6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1" t="str">
        <f t="shared" si="4"/>
        <v>MED</v>
      </c>
    </row>
    <row r="24" ht="15.75" customHeight="1">
      <c r="A24" s="1">
        <v>3449.0</v>
      </c>
      <c r="B24" s="1" t="s">
        <v>207</v>
      </c>
      <c r="C24" s="1" t="s">
        <v>208</v>
      </c>
      <c r="D24" s="8">
        <v>45056.0</v>
      </c>
      <c r="E24" s="8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1" t="str">
        <f t="shared" si="4"/>
        <v>VERY HIGH</v>
      </c>
    </row>
    <row r="25" ht="15.75" customHeight="1">
      <c r="A25" s="1">
        <v>3450.0</v>
      </c>
      <c r="B25" s="1" t="s">
        <v>212</v>
      </c>
      <c r="C25" s="1" t="s">
        <v>213</v>
      </c>
      <c r="D25" s="6">
        <v>44075.0</v>
      </c>
      <c r="E25" s="6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1" t="str">
        <f t="shared" si="4"/>
        <v>LOW</v>
      </c>
    </row>
    <row r="26" ht="15.75" customHeight="1">
      <c r="A26" s="1">
        <v>3451.0</v>
      </c>
      <c r="B26" s="1" t="s">
        <v>218</v>
      </c>
      <c r="C26" s="1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1" t="str">
        <f t="shared" si="4"/>
        <v>MED</v>
      </c>
    </row>
    <row r="27" ht="15.75" hidden="1" customHeight="1">
      <c r="A27" s="1">
        <v>3452.0</v>
      </c>
      <c r="B27" s="1" t="s">
        <v>223</v>
      </c>
      <c r="C27" s="1" t="s">
        <v>224</v>
      </c>
      <c r="D27" s="6">
        <v>44873.0</v>
      </c>
      <c r="E27" s="4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t="15.75" hidden="1" customHeight="1">
      <c r="A28" s="1">
        <v>3453.0</v>
      </c>
      <c r="B28" s="1" t="s">
        <v>228</v>
      </c>
      <c r="C28" s="1" t="s">
        <v>229</v>
      </c>
      <c r="D28" s="3">
        <v>44847.0</v>
      </c>
      <c r="E28" s="4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t="15.75" hidden="1" customHeight="1">
      <c r="A29" s="1">
        <v>3454.0</v>
      </c>
      <c r="B29" s="1" t="s">
        <v>233</v>
      </c>
      <c r="C29" s="1" t="s">
        <v>234</v>
      </c>
      <c r="D29" s="3">
        <v>44815.0</v>
      </c>
      <c r="E29" s="4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 ht="15.75" customHeight="1">
      <c r="A30" s="1">
        <v>3455.0</v>
      </c>
      <c r="B30" s="1" t="s">
        <v>238</v>
      </c>
      <c r="C30" s="1" t="s">
        <v>239</v>
      </c>
      <c r="D30" s="3">
        <v>44376.0</v>
      </c>
      <c r="E30" s="6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1" t="str">
        <f>IFS(Z30&gt;=5,"VERY HIGH",Z30&gt;=4,"HIGH",Z30&gt;=3,"MED",TRUE,"LOW")</f>
        <v>HIGH</v>
      </c>
    </row>
    <row r="31" ht="15.75" hidden="1" customHeight="1">
      <c r="A31" s="1">
        <v>3456.0</v>
      </c>
      <c r="B31" s="1" t="s">
        <v>245</v>
      </c>
      <c r="C31" s="1" t="s">
        <v>246</v>
      </c>
      <c r="D31" s="6">
        <v>44991.0</v>
      </c>
      <c r="E31" s="4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t="15.75" hidden="1" customHeight="1">
      <c r="A32" s="1">
        <v>3457.0</v>
      </c>
      <c r="B32" s="1" t="s">
        <v>249</v>
      </c>
      <c r="C32" s="1" t="s">
        <v>250</v>
      </c>
      <c r="D32" s="3">
        <v>44099.0</v>
      </c>
      <c r="E32" s="4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 ht="15.75" customHeight="1">
      <c r="A33" s="1">
        <v>3458.0</v>
      </c>
      <c r="B33" s="1" t="s">
        <v>253</v>
      </c>
      <c r="C33" s="1" t="s">
        <v>254</v>
      </c>
      <c r="D33" s="3">
        <v>44679.0</v>
      </c>
      <c r="E33" s="8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1" t="str">
        <f t="shared" ref="AA33:AA34" si="5">IFS(Z33&gt;=5,"VERY HIGH",Z33&gt;=4,"HIGH",Z33&gt;=3,"MED",TRUE,"LOW")</f>
        <v>MED</v>
      </c>
    </row>
    <row r="34" ht="15.75" customHeight="1">
      <c r="A34" s="1">
        <v>3459.0</v>
      </c>
      <c r="B34" s="1" t="s">
        <v>258</v>
      </c>
      <c r="C34" s="1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1" t="str">
        <f t="shared" si="5"/>
        <v>LOW</v>
      </c>
    </row>
    <row r="35" ht="15.75" hidden="1" customHeight="1">
      <c r="A35" s="1">
        <v>3460.0</v>
      </c>
      <c r="B35" s="1" t="s">
        <v>263</v>
      </c>
      <c r="C35" s="1" t="s">
        <v>264</v>
      </c>
      <c r="D35" s="3">
        <v>43880.0</v>
      </c>
      <c r="E35" s="4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 ht="15.75" customHeight="1">
      <c r="A36" s="1">
        <v>3461.0</v>
      </c>
      <c r="B36" s="1" t="s">
        <v>267</v>
      </c>
      <c r="C36" s="1" t="s">
        <v>268</v>
      </c>
      <c r="D36" s="3">
        <v>43664.0</v>
      </c>
      <c r="E36" s="6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7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1" t="str">
        <f t="shared" ref="AA36:AA39" si="6">IFS(Z36&gt;=5,"VERY HIGH",Z36&gt;=4,"HIGH",Z36&gt;=3,"MED",TRUE,"LOW")</f>
        <v>LOW</v>
      </c>
    </row>
    <row r="37" ht="15.75" customHeight="1">
      <c r="A37" s="1">
        <v>3462.0</v>
      </c>
      <c r="B37" s="1" t="s">
        <v>272</v>
      </c>
      <c r="C37" s="1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1" t="str">
        <f t="shared" si="6"/>
        <v>MED</v>
      </c>
    </row>
    <row r="38" ht="15.75" customHeight="1">
      <c r="A38" s="1">
        <v>3463.0</v>
      </c>
      <c r="B38" s="1" t="s">
        <v>277</v>
      </c>
      <c r="C38" s="1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1" t="str">
        <f t="shared" si="6"/>
        <v>LOW</v>
      </c>
    </row>
    <row r="39" ht="15.75" customHeight="1">
      <c r="A39" s="1">
        <v>3464.0</v>
      </c>
      <c r="B39" s="1" t="s">
        <v>264</v>
      </c>
      <c r="C39" s="1" t="s">
        <v>283</v>
      </c>
      <c r="D39" s="6">
        <v>43437.0</v>
      </c>
      <c r="E39" s="6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1" t="str">
        <f t="shared" si="6"/>
        <v>VERY HIGH</v>
      </c>
    </row>
    <row r="40" ht="15.75" hidden="1" customHeight="1">
      <c r="A40" s="1">
        <v>3465.0</v>
      </c>
      <c r="B40" s="1" t="s">
        <v>289</v>
      </c>
      <c r="C40" s="1" t="s">
        <v>290</v>
      </c>
      <c r="D40" s="6">
        <v>44508.0</v>
      </c>
      <c r="E40" s="4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 ht="15.75" customHeight="1">
      <c r="A41" s="1">
        <v>3466.0</v>
      </c>
      <c r="B41" s="1" t="s">
        <v>294</v>
      </c>
      <c r="C41" s="1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1" t="str">
        <f>IFS(Z41&gt;=5,"VERY HIGH",Z41&gt;=4,"HIGH",Z41&gt;=3,"MED",TRUE,"LOW")</f>
        <v>HIGH</v>
      </c>
    </row>
    <row r="42" ht="15.75" hidden="1" customHeight="1">
      <c r="A42" s="1">
        <v>3467.0</v>
      </c>
      <c r="B42" s="1" t="s">
        <v>299</v>
      </c>
      <c r="C42" s="1" t="s">
        <v>300</v>
      </c>
      <c r="D42" s="9">
        <v>43957.0</v>
      </c>
      <c r="E42" s="4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t="15.75" hidden="1" customHeight="1">
      <c r="A43" s="1">
        <v>3468.0</v>
      </c>
      <c r="B43" s="1" t="s">
        <v>303</v>
      </c>
      <c r="C43" s="1" t="s">
        <v>212</v>
      </c>
      <c r="D43" s="6">
        <v>43717.0</v>
      </c>
      <c r="E43" s="4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 ht="15.75" customHeight="1">
      <c r="A44" s="1">
        <v>3469.0</v>
      </c>
      <c r="B44" s="1" t="s">
        <v>307</v>
      </c>
      <c r="C44" s="1" t="s">
        <v>308</v>
      </c>
      <c r="D44" s="3">
        <v>44041.0</v>
      </c>
      <c r="E44" s="6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1" t="str">
        <f t="shared" ref="AA44:AA45" si="7">IFS(Z44&gt;=5,"VERY HIGH",Z44&gt;=4,"HIGH",Z44&gt;=3,"MED",TRUE,"LOW")</f>
        <v>MED</v>
      </c>
    </row>
    <row r="45" ht="15.75" customHeight="1">
      <c r="A45" s="1">
        <v>3470.0</v>
      </c>
      <c r="B45" s="1" t="s">
        <v>312</v>
      </c>
      <c r="C45" s="1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1" t="str">
        <f t="shared" si="7"/>
        <v>MED</v>
      </c>
    </row>
    <row r="46" ht="15.75" hidden="1" customHeight="1">
      <c r="A46" s="1">
        <v>3471.0</v>
      </c>
      <c r="B46" s="1" t="s">
        <v>317</v>
      </c>
      <c r="C46" s="1" t="s">
        <v>318</v>
      </c>
      <c r="D46" s="3">
        <v>43890.0</v>
      </c>
      <c r="E46" s="4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t="15.75" hidden="1" customHeight="1">
      <c r="A47" s="1">
        <v>3472.0</v>
      </c>
      <c r="B47" s="1" t="s">
        <v>321</v>
      </c>
      <c r="C47" s="1" t="s">
        <v>322</v>
      </c>
      <c r="D47" s="3">
        <v>44941.0</v>
      </c>
      <c r="E47" s="4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t="15.75" hidden="1" customHeight="1">
      <c r="A48" s="1">
        <v>3473.0</v>
      </c>
      <c r="B48" s="1" t="s">
        <v>325</v>
      </c>
      <c r="C48" s="1" t="s">
        <v>326</v>
      </c>
      <c r="D48" s="3">
        <v>45106.0</v>
      </c>
      <c r="E48" s="4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t="15.75" hidden="1" customHeight="1">
      <c r="A49" s="1">
        <v>3474.0</v>
      </c>
      <c r="B49" s="1" t="s">
        <v>329</v>
      </c>
      <c r="C49" s="1" t="s">
        <v>330</v>
      </c>
      <c r="D49" s="6">
        <v>43899.0</v>
      </c>
      <c r="E49" s="4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7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 ht="15.75" customHeight="1">
      <c r="A50" s="1">
        <v>3475.0</v>
      </c>
      <c r="B50" s="1" t="s">
        <v>334</v>
      </c>
      <c r="C50" s="1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7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1" t="str">
        <f t="shared" ref="AA50:AA51" si="8">IFS(Z50&gt;=5,"VERY HIGH",Z50&gt;=4,"HIGH",Z50&gt;=3,"MED",TRUE,"LOW")</f>
        <v>LOW</v>
      </c>
    </row>
    <row r="51" ht="15.75" customHeight="1">
      <c r="A51" s="1">
        <v>3476.0</v>
      </c>
      <c r="B51" s="1" t="s">
        <v>339</v>
      </c>
      <c r="C51" s="1" t="s">
        <v>340</v>
      </c>
      <c r="D51" s="3">
        <v>45089.0</v>
      </c>
      <c r="E51" s="6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1" t="str">
        <f t="shared" si="8"/>
        <v>LOW</v>
      </c>
    </row>
    <row r="52" ht="15.75" hidden="1" customHeight="1">
      <c r="A52" s="1">
        <v>3477.0</v>
      </c>
      <c r="B52" s="1" t="s">
        <v>344</v>
      </c>
      <c r="C52" s="1" t="s">
        <v>345</v>
      </c>
      <c r="D52" s="6">
        <v>43562.0</v>
      </c>
      <c r="E52" s="4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 ht="15.75" customHeight="1">
      <c r="A53" s="1">
        <v>3478.0</v>
      </c>
      <c r="B53" s="1" t="s">
        <v>348</v>
      </c>
      <c r="C53" s="1" t="s">
        <v>349</v>
      </c>
      <c r="D53" s="3">
        <v>43360.0</v>
      </c>
      <c r="E53" s="6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7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1" t="str">
        <f t="shared" ref="AA53:AA57" si="9">IFS(Z53&gt;=5,"VERY HIGH",Z53&gt;=4,"HIGH",Z53&gt;=3,"MED",TRUE,"LOW")</f>
        <v>LOW</v>
      </c>
    </row>
    <row r="54" ht="15.75" customHeight="1">
      <c r="A54" s="1">
        <v>3479.0</v>
      </c>
      <c r="B54" s="1" t="s">
        <v>354</v>
      </c>
      <c r="C54" s="1" t="s">
        <v>355</v>
      </c>
      <c r="D54" s="6">
        <v>44775.0</v>
      </c>
      <c r="E54" s="6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1" t="str">
        <f t="shared" si="9"/>
        <v>LOW</v>
      </c>
    </row>
    <row r="55" ht="15.75" customHeight="1">
      <c r="A55" s="1">
        <v>3480.0</v>
      </c>
      <c r="B55" s="1" t="s">
        <v>359</v>
      </c>
      <c r="C55" s="1" t="s">
        <v>360</v>
      </c>
      <c r="D55" s="6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1" t="str">
        <f t="shared" si="9"/>
        <v>LOW</v>
      </c>
    </row>
    <row r="56" ht="15.75" customHeight="1">
      <c r="A56" s="1">
        <v>3481.0</v>
      </c>
      <c r="B56" s="1" t="s">
        <v>364</v>
      </c>
      <c r="C56" s="1" t="s">
        <v>365</v>
      </c>
      <c r="D56" s="6">
        <v>43531.0</v>
      </c>
      <c r="E56" s="8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7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1" t="str">
        <f t="shared" si="9"/>
        <v>HIGH</v>
      </c>
    </row>
    <row r="57" ht="15.75" customHeight="1">
      <c r="A57" s="1">
        <v>3482.0</v>
      </c>
      <c r="B57" s="1" t="s">
        <v>369</v>
      </c>
      <c r="C57" s="1" t="s">
        <v>370</v>
      </c>
      <c r="D57" s="3">
        <v>43767.0</v>
      </c>
      <c r="E57" s="6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1" t="str">
        <f t="shared" si="9"/>
        <v>LOW</v>
      </c>
    </row>
    <row r="58" ht="15.75" hidden="1" customHeight="1">
      <c r="A58" s="1">
        <v>3483.0</v>
      </c>
      <c r="B58" s="1" t="s">
        <v>374</v>
      </c>
      <c r="C58" s="1" t="s">
        <v>375</v>
      </c>
      <c r="D58" s="3">
        <v>44465.0</v>
      </c>
      <c r="E58" s="4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t="15.75" hidden="1" customHeight="1">
      <c r="A59" s="1">
        <v>3484.0</v>
      </c>
      <c r="B59" s="1" t="s">
        <v>378</v>
      </c>
      <c r="C59" s="1" t="s">
        <v>379</v>
      </c>
      <c r="D59" s="3">
        <v>43341.0</v>
      </c>
      <c r="E59" s="4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t="15.75" hidden="1" customHeight="1">
      <c r="A60" s="1">
        <v>3485.0</v>
      </c>
      <c r="B60" s="1" t="s">
        <v>383</v>
      </c>
      <c r="C60" s="1" t="s">
        <v>384</v>
      </c>
      <c r="D60" s="3">
        <v>44495.0</v>
      </c>
      <c r="E60" s="4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 ht="15.75" customHeight="1">
      <c r="A61" s="1">
        <v>3486.0</v>
      </c>
      <c r="B61" s="1" t="s">
        <v>387</v>
      </c>
      <c r="C61" s="1" t="s">
        <v>388</v>
      </c>
      <c r="D61" s="3">
        <v>44865.0</v>
      </c>
      <c r="E61" s="6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7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1" t="str">
        <f>IFS(Z61&gt;=5,"VERY HIGH",Z61&gt;=4,"HIGH",Z61&gt;=3,"MED",TRUE,"LOW")</f>
        <v>HIGH</v>
      </c>
    </row>
    <row r="62" ht="15.75" hidden="1" customHeight="1">
      <c r="A62" s="1">
        <v>3487.0</v>
      </c>
      <c r="B62" s="1" t="s">
        <v>392</v>
      </c>
      <c r="C62" s="1" t="s">
        <v>393</v>
      </c>
      <c r="D62" s="3">
        <v>45000.0</v>
      </c>
      <c r="E62" s="4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t="15.75" hidden="1" customHeight="1">
      <c r="A63" s="1">
        <v>3488.0</v>
      </c>
      <c r="B63" s="1" t="s">
        <v>397</v>
      </c>
      <c r="C63" s="1" t="s">
        <v>398</v>
      </c>
      <c r="D63" s="6">
        <v>44813.0</v>
      </c>
      <c r="E63" s="4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7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t="15.75" hidden="1" customHeight="1">
      <c r="A64" s="1">
        <v>3489.0</v>
      </c>
      <c r="B64" s="1" t="s">
        <v>401</v>
      </c>
      <c r="C64" s="1" t="s">
        <v>402</v>
      </c>
      <c r="D64" s="6">
        <v>44624.0</v>
      </c>
      <c r="E64" s="4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t="15.75" hidden="1" customHeight="1">
      <c r="A65" s="1">
        <v>3490.0</v>
      </c>
      <c r="B65" s="1" t="s">
        <v>405</v>
      </c>
      <c r="C65" s="1" t="s">
        <v>208</v>
      </c>
      <c r="D65" s="3">
        <v>43507.0</v>
      </c>
      <c r="E65" s="4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t="15.75" hidden="1" customHeight="1">
      <c r="A66" s="1">
        <v>3491.0</v>
      </c>
      <c r="B66" s="1" t="s">
        <v>408</v>
      </c>
      <c r="C66" s="1" t="s">
        <v>409</v>
      </c>
      <c r="D66" s="3">
        <v>44222.0</v>
      </c>
      <c r="E66" s="4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t="15.75" hidden="1" customHeight="1">
      <c r="A67" s="1">
        <v>3492.0</v>
      </c>
      <c r="B67" s="1" t="s">
        <v>412</v>
      </c>
      <c r="C67" s="1" t="s">
        <v>413</v>
      </c>
      <c r="D67" s="3">
        <v>43795.0</v>
      </c>
      <c r="E67" s="4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t="15.75" hidden="1" customHeight="1">
      <c r="A68" s="1">
        <v>3493.0</v>
      </c>
      <c r="B68" s="1" t="s">
        <v>416</v>
      </c>
      <c r="C68" s="1" t="s">
        <v>417</v>
      </c>
      <c r="D68" s="3">
        <v>43661.0</v>
      </c>
      <c r="E68" s="4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t="15.75" hidden="1" customHeight="1">
      <c r="A69" s="1">
        <v>3494.0</v>
      </c>
      <c r="B69" s="1" t="s">
        <v>421</v>
      </c>
      <c r="C69" s="1" t="s">
        <v>422</v>
      </c>
      <c r="D69" s="3">
        <v>44000.0</v>
      </c>
      <c r="E69" s="4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 ht="15.75" customHeight="1">
      <c r="A70" s="1">
        <v>3495.0</v>
      </c>
      <c r="B70" s="1" t="s">
        <v>425</v>
      </c>
      <c r="C70" s="1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1" t="str">
        <f>IFS(Z70&gt;=5,"VERY HIGH",Z70&gt;=4,"HIGH",Z70&gt;=3,"MED",TRUE,"LOW")</f>
        <v>HIGH</v>
      </c>
    </row>
    <row r="71" ht="15.75" hidden="1" customHeight="1">
      <c r="A71" s="1">
        <v>3496.0</v>
      </c>
      <c r="B71" s="1" t="s">
        <v>430</v>
      </c>
      <c r="C71" s="1" t="s">
        <v>431</v>
      </c>
      <c r="D71" s="6">
        <v>44532.0</v>
      </c>
      <c r="E71" s="4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t="15.75" hidden="1" customHeight="1">
      <c r="A72" s="1">
        <v>3497.0</v>
      </c>
      <c r="B72" s="1" t="s">
        <v>434</v>
      </c>
      <c r="C72" s="1" t="s">
        <v>435</v>
      </c>
      <c r="D72" s="6">
        <v>44538.0</v>
      </c>
      <c r="E72" s="4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 ht="15.75" customHeight="1">
      <c r="A73" s="1">
        <v>3498.0</v>
      </c>
      <c r="B73" s="1" t="s">
        <v>438</v>
      </c>
      <c r="C73" s="1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7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1" t="str">
        <f t="shared" ref="AA73:AA76" si="10">IFS(Z73&gt;=5,"VERY HIGH",Z73&gt;=4,"HIGH",Z73&gt;=3,"MED",TRUE,"LOW")</f>
        <v>LOW</v>
      </c>
    </row>
    <row r="74" ht="15.75" customHeight="1">
      <c r="A74" s="1">
        <v>3499.0</v>
      </c>
      <c r="B74" s="1" t="s">
        <v>443</v>
      </c>
      <c r="C74" s="1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1" t="str">
        <f t="shared" si="10"/>
        <v>VERY HIGH</v>
      </c>
    </row>
    <row r="75" ht="15.75" customHeight="1">
      <c r="A75" s="1">
        <v>3500.0</v>
      </c>
      <c r="B75" s="1" t="s">
        <v>321</v>
      </c>
      <c r="C75" s="1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1" t="str">
        <f t="shared" si="10"/>
        <v>LOW</v>
      </c>
    </row>
    <row r="76" ht="15.75" customHeight="1">
      <c r="A76" s="1">
        <v>3501.0</v>
      </c>
      <c r="B76" s="1" t="s">
        <v>452</v>
      </c>
      <c r="C76" s="1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1" t="str">
        <f t="shared" si="10"/>
        <v>HIGH</v>
      </c>
    </row>
    <row r="77" ht="15.75" hidden="1" customHeight="1">
      <c r="A77" s="1">
        <v>3502.0</v>
      </c>
      <c r="B77" s="1" t="s">
        <v>457</v>
      </c>
      <c r="C77" s="1" t="s">
        <v>458</v>
      </c>
      <c r="D77" s="6">
        <v>43739.0</v>
      </c>
      <c r="E77" s="4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t="15.75" hidden="1" customHeight="1">
      <c r="A78" s="1">
        <v>3503.0</v>
      </c>
      <c r="B78" s="1" t="s">
        <v>462</v>
      </c>
      <c r="C78" s="1" t="s">
        <v>463</v>
      </c>
      <c r="D78" s="3">
        <v>44581.0</v>
      </c>
      <c r="E78" s="4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t="15.75" hidden="1" customHeight="1">
      <c r="A79" s="1">
        <v>3504.0</v>
      </c>
      <c r="B79" s="1" t="s">
        <v>466</v>
      </c>
      <c r="C79" s="1" t="s">
        <v>467</v>
      </c>
      <c r="D79" s="3">
        <v>44479.0</v>
      </c>
      <c r="E79" s="4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t="15.75" hidden="1" customHeight="1">
      <c r="A80" s="1">
        <v>3505.0</v>
      </c>
      <c r="B80" s="1" t="s">
        <v>470</v>
      </c>
      <c r="C80" s="1" t="s">
        <v>471</v>
      </c>
      <c r="D80" s="3">
        <v>44072.0</v>
      </c>
      <c r="E80" s="4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 ht="15.75" customHeight="1">
      <c r="A81" s="1">
        <v>3506.0</v>
      </c>
      <c r="B81" s="1" t="s">
        <v>474</v>
      </c>
      <c r="C81" s="1" t="s">
        <v>475</v>
      </c>
      <c r="D81" s="3">
        <v>43704.0</v>
      </c>
      <c r="E81" s="8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1" t="str">
        <f t="shared" ref="AA81:AA82" si="11">IFS(Z81&gt;=5,"VERY HIGH",Z81&gt;=4,"HIGH",Z81&gt;=3,"MED",TRUE,"LOW")</f>
        <v>LOW</v>
      </c>
    </row>
    <row r="82" ht="15.75" customHeight="1">
      <c r="A82" s="1">
        <v>3507.0</v>
      </c>
      <c r="B82" s="1" t="s">
        <v>479</v>
      </c>
      <c r="C82" s="1" t="s">
        <v>480</v>
      </c>
      <c r="D82" s="3">
        <v>44252.0</v>
      </c>
      <c r="E82" s="6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1" t="str">
        <f t="shared" si="11"/>
        <v>HIGH</v>
      </c>
    </row>
    <row r="83" ht="15.75" hidden="1" customHeight="1">
      <c r="A83" s="1">
        <v>3508.0</v>
      </c>
      <c r="B83" s="1" t="s">
        <v>484</v>
      </c>
      <c r="C83" s="1" t="s">
        <v>375</v>
      </c>
      <c r="D83" s="3">
        <v>44390.0</v>
      </c>
      <c r="E83" s="4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t="15.75" hidden="1" customHeight="1">
      <c r="A84" s="1">
        <v>3509.0</v>
      </c>
      <c r="B84" s="1" t="s">
        <v>487</v>
      </c>
      <c r="C84" s="1" t="s">
        <v>488</v>
      </c>
      <c r="D84" s="3">
        <v>44300.0</v>
      </c>
      <c r="E84" s="4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t="15.75" hidden="1" customHeight="1">
      <c r="A85" s="1">
        <v>3510.0</v>
      </c>
      <c r="B85" s="1" t="s">
        <v>492</v>
      </c>
      <c r="C85" s="1" t="s">
        <v>340</v>
      </c>
      <c r="D85" s="3">
        <v>43871.0</v>
      </c>
      <c r="E85" s="4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7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 ht="15.75" customHeight="1">
      <c r="A86" s="1">
        <v>3511.0</v>
      </c>
      <c r="B86" s="1" t="s">
        <v>495</v>
      </c>
      <c r="C86" s="1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1" t="str">
        <f t="shared" ref="AA86:AA88" si="12">IFS(Z86&gt;=5,"VERY HIGH",Z86&gt;=4,"HIGH",Z86&gt;=3,"MED",TRUE,"LOW")</f>
        <v>HIGH</v>
      </c>
    </row>
    <row r="87" ht="15.75" customHeight="1">
      <c r="A87" s="1">
        <v>3512.0</v>
      </c>
      <c r="B87" s="1" t="s">
        <v>500</v>
      </c>
      <c r="C87" s="1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7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1" t="str">
        <f t="shared" si="12"/>
        <v>LOW</v>
      </c>
    </row>
    <row r="88" ht="15.75" customHeight="1">
      <c r="A88" s="1">
        <v>3513.0</v>
      </c>
      <c r="B88" s="1" t="s">
        <v>506</v>
      </c>
      <c r="C88" s="1" t="s">
        <v>507</v>
      </c>
      <c r="D88" s="6">
        <v>44806.0</v>
      </c>
      <c r="E88" s="8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7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1" t="str">
        <f t="shared" si="12"/>
        <v>VERY HIGH</v>
      </c>
    </row>
    <row r="89" ht="15.75" hidden="1" customHeight="1">
      <c r="A89" s="1">
        <v>3514.0</v>
      </c>
      <c r="B89" s="1" t="s">
        <v>511</v>
      </c>
      <c r="C89" s="1" t="s">
        <v>512</v>
      </c>
      <c r="D89" s="3">
        <v>43936.0</v>
      </c>
      <c r="E89" s="4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 ht="15.75" customHeight="1">
      <c r="A90" s="1">
        <v>3515.0</v>
      </c>
      <c r="B90" s="1" t="s">
        <v>515</v>
      </c>
      <c r="C90" s="1" t="s">
        <v>516</v>
      </c>
      <c r="D90" s="6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1" t="str">
        <f t="shared" ref="AA90:AA91" si="13">IFS(Z90&gt;=5,"VERY HIGH",Z90&gt;=4,"HIGH",Z90&gt;=3,"MED",TRUE,"LOW")</f>
        <v>HIGH</v>
      </c>
    </row>
    <row r="91" ht="15.75" customHeight="1">
      <c r="A91" s="1">
        <v>3516.0</v>
      </c>
      <c r="B91" s="1" t="s">
        <v>520</v>
      </c>
      <c r="C91" s="1" t="s">
        <v>521</v>
      </c>
      <c r="D91" s="6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1" t="str">
        <f t="shared" si="13"/>
        <v>VERY HIGH</v>
      </c>
    </row>
    <row r="92" ht="15.75" hidden="1" customHeight="1">
      <c r="A92" s="1">
        <v>3517.0</v>
      </c>
      <c r="B92" s="1" t="s">
        <v>525</v>
      </c>
      <c r="C92" s="1" t="s">
        <v>526</v>
      </c>
      <c r="D92" s="3">
        <v>43880.0</v>
      </c>
      <c r="E92" s="4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 ht="15.75" customHeight="1">
      <c r="A93" s="1">
        <v>3518.0</v>
      </c>
      <c r="B93" s="1" t="s">
        <v>529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1" t="str">
        <f t="shared" ref="AA93:AA95" si="14">IFS(Z93&gt;=5,"VERY HIGH",Z93&gt;=4,"HIGH",Z93&gt;=3,"MED",TRUE,"LOW")</f>
        <v>LOW</v>
      </c>
    </row>
    <row r="94" ht="15.75" customHeight="1">
      <c r="A94" s="1">
        <v>3519.0</v>
      </c>
      <c r="B94" s="1" t="s">
        <v>533</v>
      </c>
      <c r="C94" s="1" t="s">
        <v>534</v>
      </c>
      <c r="D94" s="3">
        <v>44549.0</v>
      </c>
      <c r="E94" s="6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1" t="str">
        <f t="shared" si="14"/>
        <v>LOW</v>
      </c>
    </row>
    <row r="95" ht="15.75" customHeight="1">
      <c r="A95" s="1">
        <v>3520.0</v>
      </c>
      <c r="B95" s="1" t="s">
        <v>538</v>
      </c>
      <c r="C95" s="1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1" t="str">
        <f t="shared" si="14"/>
        <v>LOW</v>
      </c>
    </row>
    <row r="96" ht="15.75" hidden="1" customHeight="1">
      <c r="A96" s="1">
        <v>3521.0</v>
      </c>
      <c r="B96" s="1" t="s">
        <v>543</v>
      </c>
      <c r="C96" s="1" t="s">
        <v>544</v>
      </c>
      <c r="D96" s="3">
        <v>43522.0</v>
      </c>
      <c r="E96" s="4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t="15.75" hidden="1" customHeight="1">
      <c r="A97" s="1">
        <v>3522.0</v>
      </c>
      <c r="B97" s="1" t="s">
        <v>547</v>
      </c>
      <c r="C97" s="1" t="s">
        <v>548</v>
      </c>
      <c r="D97" s="6">
        <v>43892.0</v>
      </c>
      <c r="E97" s="4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7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 ht="15.75" customHeight="1">
      <c r="A98" s="1">
        <v>3523.0</v>
      </c>
      <c r="B98" s="1" t="s">
        <v>551</v>
      </c>
      <c r="C98" s="1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7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1" t="str">
        <f t="shared" ref="AA98:AA100" si="15">IFS(Z98&gt;=5,"VERY HIGH",Z98&gt;=4,"HIGH",Z98&gt;=3,"MED",TRUE,"LOW")</f>
        <v>LOW</v>
      </c>
    </row>
    <row r="99" ht="15.75" customHeight="1">
      <c r="A99" s="1">
        <v>3524.0</v>
      </c>
      <c r="B99" s="1" t="s">
        <v>556</v>
      </c>
      <c r="C99" s="1" t="s">
        <v>557</v>
      </c>
      <c r="D99" s="3">
        <v>44403.0</v>
      </c>
      <c r="E99" s="9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7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1" t="str">
        <f t="shared" si="15"/>
        <v>LOW</v>
      </c>
    </row>
    <row r="100" ht="15.75" customHeight="1">
      <c r="A100" s="1">
        <v>3525.0</v>
      </c>
      <c r="B100" s="1" t="s">
        <v>294</v>
      </c>
      <c r="C100" s="1" t="s">
        <v>561</v>
      </c>
      <c r="D100" s="6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1" t="str">
        <f t="shared" si="15"/>
        <v>LOW</v>
      </c>
    </row>
    <row r="101" ht="15.75" hidden="1" customHeight="1">
      <c r="A101" s="1">
        <v>3526.0</v>
      </c>
      <c r="B101" s="1" t="s">
        <v>565</v>
      </c>
      <c r="C101" s="1" t="s">
        <v>566</v>
      </c>
      <c r="D101" s="3">
        <v>44819.0</v>
      </c>
      <c r="E101" s="4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 ht="15.75" customHeight="1">
      <c r="A102" s="1">
        <v>3527.0</v>
      </c>
      <c r="B102" s="1" t="s">
        <v>569</v>
      </c>
      <c r="C102" s="1" t="s">
        <v>570</v>
      </c>
      <c r="D102" s="9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7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1" t="str">
        <f>IFS(Z102&gt;=5,"VERY HIGH",Z102&gt;=4,"HIGH",Z102&gt;=3,"MED",TRUE,"LOW")</f>
        <v>LOW</v>
      </c>
    </row>
    <row r="103" ht="15.75" hidden="1" customHeight="1">
      <c r="A103" s="1">
        <v>3528.0</v>
      </c>
      <c r="B103" s="1" t="s">
        <v>574</v>
      </c>
      <c r="C103" s="1" t="s">
        <v>575</v>
      </c>
      <c r="D103" s="3">
        <v>44847.0</v>
      </c>
      <c r="E103" s="4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7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 ht="15.75" customHeight="1">
      <c r="A104" s="1">
        <v>3529.0</v>
      </c>
      <c r="B104" s="1" t="s">
        <v>578</v>
      </c>
      <c r="C104" s="1" t="s">
        <v>579</v>
      </c>
      <c r="D104" s="6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1" t="str">
        <f>IFS(Z104&gt;=5,"VERY HIGH",Z104&gt;=4,"HIGH",Z104&gt;=3,"MED",TRUE,"LOW")</f>
        <v>LOW</v>
      </c>
    </row>
    <row r="105" ht="15.75" hidden="1" customHeight="1">
      <c r="A105" s="1">
        <v>3530.0</v>
      </c>
      <c r="B105" s="1" t="s">
        <v>584</v>
      </c>
      <c r="C105" s="1" t="s">
        <v>94</v>
      </c>
      <c r="D105" s="3">
        <v>43782.0</v>
      </c>
      <c r="E105" s="2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t="15.75" hidden="1" customHeight="1">
      <c r="A106" s="1">
        <v>3531.0</v>
      </c>
      <c r="B106" s="1" t="s">
        <v>587</v>
      </c>
      <c r="C106" s="1" t="s">
        <v>588</v>
      </c>
      <c r="D106" s="3">
        <v>45094.0</v>
      </c>
      <c r="E106" s="2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t="15.75" hidden="1" customHeight="1">
      <c r="A107" s="1">
        <v>3532.0</v>
      </c>
      <c r="B107" s="1" t="s">
        <v>591</v>
      </c>
      <c r="C107" s="1" t="s">
        <v>592</v>
      </c>
      <c r="D107" s="3">
        <v>44483.0</v>
      </c>
      <c r="E107" s="2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7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 ht="15.75" customHeight="1">
      <c r="A108" s="1">
        <v>3533.0</v>
      </c>
      <c r="B108" s="1" t="s">
        <v>596</v>
      </c>
      <c r="C108" s="1" t="s">
        <v>597</v>
      </c>
      <c r="D108" s="6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7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1" t="str">
        <f>IFS(Z108&gt;=5,"VERY HIGH",Z108&gt;=4,"HIGH",Z108&gt;=3,"MED",TRUE,"LOW")</f>
        <v>LOW</v>
      </c>
    </row>
    <row r="109" ht="15.75" hidden="1" customHeight="1">
      <c r="A109" s="1">
        <v>3534.0</v>
      </c>
      <c r="B109" s="1" t="s">
        <v>601</v>
      </c>
      <c r="C109" s="1" t="s">
        <v>602</v>
      </c>
      <c r="D109" s="3">
        <v>43357.0</v>
      </c>
      <c r="E109" s="2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 ht="15.75" customHeight="1">
      <c r="A110" s="1">
        <v>3535.0</v>
      </c>
      <c r="B110" s="1" t="s">
        <v>605</v>
      </c>
      <c r="C110" s="1" t="s">
        <v>606</v>
      </c>
      <c r="D110" s="3">
        <v>43445.0</v>
      </c>
      <c r="E110" s="6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1" t="str">
        <f>IFS(Z110&gt;=5,"VERY HIGH",Z110&gt;=4,"HIGH",Z110&gt;=3,"MED",TRUE,"LOW")</f>
        <v>HIGH</v>
      </c>
    </row>
    <row r="111" ht="15.75" hidden="1" customHeight="1">
      <c r="A111" s="1">
        <v>3536.0</v>
      </c>
      <c r="B111" s="1" t="s">
        <v>610</v>
      </c>
      <c r="C111" s="1" t="s">
        <v>611</v>
      </c>
      <c r="D111" s="6">
        <v>44779.0</v>
      </c>
      <c r="E111" s="2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 ht="15.75" customHeight="1">
      <c r="A112" s="1">
        <v>3537.0</v>
      </c>
      <c r="B112" s="1" t="s">
        <v>615</v>
      </c>
      <c r="C112" s="1" t="s">
        <v>606</v>
      </c>
      <c r="D112" s="8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1" t="str">
        <f t="shared" ref="AA112:AA113" si="16">IFS(Z112&gt;=5,"VERY HIGH",Z112&gt;=4,"HIGH",Z112&gt;=3,"MED",TRUE,"LOW")</f>
        <v>LOW</v>
      </c>
    </row>
    <row r="113" ht="15.75" customHeight="1">
      <c r="A113" s="1">
        <v>3538.0</v>
      </c>
      <c r="B113" s="1" t="s">
        <v>619</v>
      </c>
      <c r="C113" s="1" t="s">
        <v>620</v>
      </c>
      <c r="D113" s="3">
        <v>43632.0</v>
      </c>
      <c r="E113" s="6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1" t="str">
        <f t="shared" si="16"/>
        <v>LOW</v>
      </c>
    </row>
    <row r="114" ht="15.75" hidden="1" customHeight="1">
      <c r="A114" s="1">
        <v>3539.0</v>
      </c>
      <c r="B114" s="1" t="s">
        <v>624</v>
      </c>
      <c r="C114" s="1" t="s">
        <v>625</v>
      </c>
      <c r="D114" s="6">
        <v>43807.0</v>
      </c>
      <c r="E114" s="2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7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 ht="15.75" customHeight="1">
      <c r="A115" s="1">
        <v>3540.0</v>
      </c>
      <c r="B115" s="1" t="s">
        <v>628</v>
      </c>
      <c r="C115" s="1" t="s">
        <v>629</v>
      </c>
      <c r="D115" s="3">
        <v>43902.0</v>
      </c>
      <c r="E115" s="6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1" t="str">
        <f t="shared" ref="AA115:AA116" si="17">IFS(Z115&gt;=5,"VERY HIGH",Z115&gt;=4,"HIGH",Z115&gt;=3,"MED",TRUE,"LOW")</f>
        <v>HIGH</v>
      </c>
    </row>
    <row r="116" ht="15.75" customHeight="1">
      <c r="A116" s="1">
        <v>3541.0</v>
      </c>
      <c r="B116" s="1" t="s">
        <v>633</v>
      </c>
      <c r="C116" s="1" t="s">
        <v>634</v>
      </c>
      <c r="D116" s="6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7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1" t="str">
        <f t="shared" si="17"/>
        <v>LOW</v>
      </c>
    </row>
    <row r="117" ht="15.75" hidden="1" customHeight="1">
      <c r="A117" s="1">
        <v>3542.0</v>
      </c>
      <c r="B117" s="1" t="s">
        <v>638</v>
      </c>
      <c r="C117" s="1" t="s">
        <v>639</v>
      </c>
      <c r="D117" s="3">
        <v>45031.0</v>
      </c>
      <c r="E117" s="2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t="15.75" hidden="1" customHeight="1">
      <c r="A118" s="1">
        <v>3543.0</v>
      </c>
      <c r="B118" s="1" t="s">
        <v>642</v>
      </c>
      <c r="C118" s="1" t="s">
        <v>643</v>
      </c>
      <c r="D118" s="3">
        <v>44145.0</v>
      </c>
      <c r="E118" s="2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 ht="15.75" customHeight="1">
      <c r="A119" s="1">
        <v>3544.0</v>
      </c>
      <c r="B119" s="1" t="s">
        <v>646</v>
      </c>
      <c r="C119" s="1" t="s">
        <v>647</v>
      </c>
      <c r="D119" s="3">
        <v>45106.0</v>
      </c>
      <c r="E119" s="6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1" t="str">
        <f>IFS(Z119&gt;=5,"VERY HIGH",Z119&gt;=4,"HIGH",Z119&gt;=3,"MED",TRUE,"LOW")</f>
        <v>LOW</v>
      </c>
    </row>
    <row r="120" ht="15.75" hidden="1" customHeight="1">
      <c r="A120" s="1">
        <v>3545.0</v>
      </c>
      <c r="B120" s="1" t="s">
        <v>651</v>
      </c>
      <c r="C120" s="1" t="s">
        <v>652</v>
      </c>
      <c r="D120" s="6">
        <v>44627.0</v>
      </c>
      <c r="E120" s="2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 ht="15.75" customHeight="1">
      <c r="A121" s="1">
        <v>3546.0</v>
      </c>
      <c r="B121" s="1" t="s">
        <v>656</v>
      </c>
      <c r="C121" s="1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1" t="str">
        <f>IFS(Z121&gt;=5,"VERY HIGH",Z121&gt;=4,"HIGH",Z121&gt;=3,"MED",TRUE,"LOW")</f>
        <v>LOW</v>
      </c>
    </row>
    <row r="122" ht="15.75" hidden="1" customHeight="1">
      <c r="A122" s="1">
        <v>3547.0</v>
      </c>
      <c r="B122" s="1" t="s">
        <v>661</v>
      </c>
      <c r="C122" s="1" t="s">
        <v>662</v>
      </c>
      <c r="D122" s="3">
        <v>44581.0</v>
      </c>
      <c r="E122" s="2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 ht="15.75" customHeight="1">
      <c r="A123" s="1">
        <v>3548.0</v>
      </c>
      <c r="B123" s="1" t="s">
        <v>665</v>
      </c>
      <c r="C123" s="1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1" t="str">
        <f t="shared" ref="AA123:AA125" si="18">IFS(Z123&gt;=5,"VERY HIGH",Z123&gt;=4,"HIGH",Z123&gt;=3,"MED",TRUE,"LOW")</f>
        <v>LOW</v>
      </c>
    </row>
    <row r="124" ht="15.75" customHeight="1">
      <c r="A124" s="1">
        <v>3549.0</v>
      </c>
      <c r="B124" s="1" t="s">
        <v>670</v>
      </c>
      <c r="C124" s="1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1" t="str">
        <f t="shared" si="18"/>
        <v>LOW</v>
      </c>
    </row>
    <row r="125" ht="15.75" customHeight="1">
      <c r="A125" s="1">
        <v>3550.0</v>
      </c>
      <c r="B125" s="1" t="s">
        <v>339</v>
      </c>
      <c r="C125" s="1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1" t="str">
        <f t="shared" si="18"/>
        <v>LOW</v>
      </c>
    </row>
    <row r="126" ht="15.75" hidden="1" customHeight="1">
      <c r="A126" s="1">
        <v>3551.0</v>
      </c>
      <c r="B126" s="1" t="s">
        <v>680</v>
      </c>
      <c r="C126" s="1" t="s">
        <v>681</v>
      </c>
      <c r="D126" s="3">
        <v>43323.0</v>
      </c>
      <c r="E126" s="2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 ht="15.75" customHeight="1">
      <c r="A127" s="1">
        <v>3552.0</v>
      </c>
      <c r="B127" s="1" t="s">
        <v>684</v>
      </c>
      <c r="C127" s="1" t="s">
        <v>685</v>
      </c>
      <c r="D127" s="3">
        <v>43877.0</v>
      </c>
      <c r="E127" s="6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1" t="str">
        <f>IFS(Z127&gt;=5,"VERY HIGH",Z127&gt;=4,"HIGH",Z127&gt;=3,"MED",TRUE,"LOW")</f>
        <v>LOW</v>
      </c>
    </row>
    <row r="128" ht="15.75" hidden="1" customHeight="1">
      <c r="A128" s="1">
        <v>3553.0</v>
      </c>
      <c r="B128" s="1" t="s">
        <v>689</v>
      </c>
      <c r="C128" s="1" t="s">
        <v>690</v>
      </c>
      <c r="D128" s="3">
        <v>43850.0</v>
      </c>
      <c r="E128" s="2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t="15.75" hidden="1" customHeight="1">
      <c r="A129" s="1">
        <v>3554.0</v>
      </c>
      <c r="B129" s="1" t="s">
        <v>693</v>
      </c>
      <c r="C129" s="1" t="s">
        <v>694</v>
      </c>
      <c r="D129" s="3">
        <v>43555.0</v>
      </c>
      <c r="E129" s="2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7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 ht="15.75" customHeight="1">
      <c r="A130" s="1">
        <v>3555.0</v>
      </c>
      <c r="B130" s="1" t="s">
        <v>699</v>
      </c>
      <c r="C130" s="1" t="s">
        <v>700</v>
      </c>
      <c r="D130" s="6">
        <v>44932.0</v>
      </c>
      <c r="E130" s="9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1" t="str">
        <f t="shared" ref="AA130:AA131" si="19">IFS(Z130&gt;=5,"VERY HIGH",Z130&gt;=4,"HIGH",Z130&gt;=3,"MED",TRUE,"LOW")</f>
        <v>HIGH</v>
      </c>
    </row>
    <row r="131" ht="15.75" customHeight="1">
      <c r="A131" s="1">
        <v>3556.0</v>
      </c>
      <c r="B131" s="1" t="s">
        <v>705</v>
      </c>
      <c r="C131" s="1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1" t="str">
        <f t="shared" si="19"/>
        <v>LOW</v>
      </c>
    </row>
    <row r="132" ht="15.75" hidden="1" customHeight="1">
      <c r="A132" s="1">
        <v>3557.0</v>
      </c>
      <c r="B132" s="1" t="s">
        <v>710</v>
      </c>
      <c r="C132" s="1" t="s">
        <v>711</v>
      </c>
      <c r="D132" s="3">
        <v>43509.0</v>
      </c>
      <c r="E132" s="2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t="15.75" hidden="1" customHeight="1">
      <c r="A133" s="1">
        <v>3558.0</v>
      </c>
      <c r="B133" s="1" t="s">
        <v>714</v>
      </c>
      <c r="C133" s="1" t="s">
        <v>715</v>
      </c>
      <c r="D133" s="3">
        <v>43464.0</v>
      </c>
      <c r="E133" s="2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 ht="15.75" customHeight="1">
      <c r="A134" s="1">
        <v>3559.0</v>
      </c>
      <c r="B134" s="1" t="s">
        <v>718</v>
      </c>
      <c r="C134" s="1" t="s">
        <v>719</v>
      </c>
      <c r="D134" s="6">
        <v>43775.0</v>
      </c>
      <c r="E134" s="6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7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1" t="str">
        <f>IFS(Z134&gt;=5,"VERY HIGH",Z134&gt;=4,"HIGH",Z134&gt;=3,"MED",TRUE,"LOW")</f>
        <v>LOW</v>
      </c>
    </row>
    <row r="135" ht="15.75" hidden="1" customHeight="1">
      <c r="A135" s="1">
        <v>3560.0</v>
      </c>
      <c r="B135" s="1" t="s">
        <v>723</v>
      </c>
      <c r="C135" s="1" t="s">
        <v>724</v>
      </c>
      <c r="D135" s="6">
        <v>44713.0</v>
      </c>
      <c r="E135" s="2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t="15.75" hidden="1" customHeight="1">
      <c r="A136" s="1">
        <v>3561.0</v>
      </c>
      <c r="B136" s="1" t="s">
        <v>727</v>
      </c>
      <c r="C136" s="1" t="s">
        <v>728</v>
      </c>
      <c r="D136" s="3">
        <v>45013.0</v>
      </c>
      <c r="E136" s="2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 ht="15.75" customHeight="1">
      <c r="A137" s="1">
        <v>3562.0</v>
      </c>
      <c r="B137" s="1" t="s">
        <v>732</v>
      </c>
      <c r="C137" s="1" t="s">
        <v>733</v>
      </c>
      <c r="D137" s="8">
        <v>43606.0</v>
      </c>
      <c r="E137" s="6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1" t="str">
        <f>IFS(Z137&gt;=5,"VERY HIGH",Z137&gt;=4,"HIGH",Z137&gt;=3,"MED",TRUE,"LOW")</f>
        <v>LOW</v>
      </c>
    </row>
    <row r="138" ht="15.75" hidden="1" customHeight="1">
      <c r="A138" s="1">
        <v>3563.0</v>
      </c>
      <c r="B138" s="1" t="s">
        <v>737</v>
      </c>
      <c r="C138" s="1" t="s">
        <v>738</v>
      </c>
      <c r="D138" s="6">
        <v>43466.0</v>
      </c>
      <c r="E138" s="2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7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 ht="15.75" customHeight="1">
      <c r="A139" s="1">
        <v>3564.0</v>
      </c>
      <c r="B139" s="1" t="s">
        <v>742</v>
      </c>
      <c r="C139" s="1" t="s">
        <v>743</v>
      </c>
      <c r="D139" s="3">
        <v>43491.0</v>
      </c>
      <c r="E139" s="6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1" t="str">
        <f>IFS(Z139&gt;=5,"VERY HIGH",Z139&gt;=4,"HIGH",Z139&gt;=3,"MED",TRUE,"LOW")</f>
        <v>LOW</v>
      </c>
    </row>
    <row r="140" ht="15.75" hidden="1" customHeight="1">
      <c r="A140" s="1">
        <v>3565.0</v>
      </c>
      <c r="B140" s="1" t="s">
        <v>748</v>
      </c>
      <c r="C140" s="1" t="s">
        <v>749</v>
      </c>
      <c r="D140" s="3">
        <v>44450.0</v>
      </c>
      <c r="E140" s="2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t="15.75" hidden="1" customHeight="1">
      <c r="A141" s="1">
        <v>3566.0</v>
      </c>
      <c r="B141" s="1" t="s">
        <v>752</v>
      </c>
      <c r="C141" s="1" t="s">
        <v>753</v>
      </c>
      <c r="D141" s="3">
        <v>44465.0</v>
      </c>
      <c r="E141" s="2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t="15.75" hidden="1" customHeight="1">
      <c r="A142" s="1">
        <v>3567.0</v>
      </c>
      <c r="B142" s="1" t="s">
        <v>756</v>
      </c>
      <c r="C142" s="1" t="s">
        <v>757</v>
      </c>
      <c r="D142" s="6">
        <v>44989.0</v>
      </c>
      <c r="E142" s="2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 ht="15.75" customHeight="1">
      <c r="A143" s="1">
        <v>3568.0</v>
      </c>
      <c r="B143" s="1" t="s">
        <v>760</v>
      </c>
      <c r="C143" s="1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1" t="str">
        <f t="shared" ref="AA143:AA151" si="20">IFS(Z143&gt;=5,"VERY HIGH",Z143&gt;=4,"HIGH",Z143&gt;=3,"MED",TRUE,"LOW")</f>
        <v>LOW</v>
      </c>
    </row>
    <row r="144" ht="15.75" customHeight="1">
      <c r="A144" s="1">
        <v>3569.0</v>
      </c>
      <c r="B144" s="1" t="s">
        <v>765</v>
      </c>
      <c r="C144" s="1" t="s">
        <v>766</v>
      </c>
      <c r="D144" s="6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1" t="str">
        <f t="shared" si="20"/>
        <v>LOW</v>
      </c>
    </row>
    <row r="145" ht="15.75" customHeight="1">
      <c r="A145" s="1">
        <v>3570.0</v>
      </c>
      <c r="B145" s="1" t="s">
        <v>770</v>
      </c>
      <c r="C145" s="1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7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1" t="str">
        <f t="shared" si="20"/>
        <v>LOW</v>
      </c>
    </row>
    <row r="146" ht="15.75" customHeight="1">
      <c r="A146" s="1">
        <v>3571.0</v>
      </c>
      <c r="B146" s="1" t="s">
        <v>775</v>
      </c>
      <c r="C146" s="1" t="s">
        <v>776</v>
      </c>
      <c r="D146" s="6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1" t="str">
        <f t="shared" si="20"/>
        <v>HIGH</v>
      </c>
    </row>
    <row r="147" ht="15.75" customHeight="1">
      <c r="A147" s="1">
        <v>3572.0</v>
      </c>
      <c r="B147" s="1" t="s">
        <v>780</v>
      </c>
      <c r="C147" s="1" t="s">
        <v>781</v>
      </c>
      <c r="D147" s="3">
        <v>43536.0</v>
      </c>
      <c r="E147" s="8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1" t="str">
        <f t="shared" si="20"/>
        <v>VERY HIGH</v>
      </c>
    </row>
    <row r="148" ht="15.75" customHeight="1">
      <c r="A148" s="1">
        <v>3573.0</v>
      </c>
      <c r="B148" s="1" t="s">
        <v>785</v>
      </c>
      <c r="C148" s="1" t="s">
        <v>786</v>
      </c>
      <c r="D148" s="6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7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1" t="str">
        <f t="shared" si="20"/>
        <v>HIGH</v>
      </c>
    </row>
    <row r="149" ht="15.75" customHeight="1">
      <c r="A149" s="1">
        <v>3574.0</v>
      </c>
      <c r="B149" s="1" t="s">
        <v>790</v>
      </c>
      <c r="C149" s="1" t="s">
        <v>791</v>
      </c>
      <c r="D149" s="8">
        <v>44334.0</v>
      </c>
      <c r="E149" s="6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1" t="str">
        <f t="shared" si="20"/>
        <v>LOW</v>
      </c>
    </row>
    <row r="150" ht="15.75" customHeight="1">
      <c r="A150" s="1">
        <v>3575.0</v>
      </c>
      <c r="B150" s="1" t="s">
        <v>796</v>
      </c>
      <c r="C150" s="1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1" t="str">
        <f t="shared" si="20"/>
        <v>VERY HIGH</v>
      </c>
    </row>
    <row r="151" ht="15.75" customHeight="1">
      <c r="A151" s="1">
        <v>3576.0</v>
      </c>
      <c r="B151" s="1" t="s">
        <v>201</v>
      </c>
      <c r="C151" s="1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1" t="str">
        <f t="shared" si="20"/>
        <v>HIGH</v>
      </c>
    </row>
    <row r="152" ht="15.75" hidden="1" customHeight="1">
      <c r="A152" s="1">
        <v>3577.0</v>
      </c>
      <c r="B152" s="1" t="s">
        <v>804</v>
      </c>
      <c r="C152" s="1" t="s">
        <v>805</v>
      </c>
      <c r="D152" s="3">
        <v>43723.0</v>
      </c>
      <c r="E152" s="2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t="15.75" hidden="1" customHeight="1">
      <c r="A153" s="1">
        <v>3578.0</v>
      </c>
      <c r="B153" s="1" t="s">
        <v>808</v>
      </c>
      <c r="C153" s="1" t="s">
        <v>809</v>
      </c>
      <c r="D153" s="9">
        <v>43589.0</v>
      </c>
      <c r="E153" s="2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t="15.75" hidden="1" customHeight="1">
      <c r="A154" s="1">
        <v>3579.0</v>
      </c>
      <c r="B154" s="1" t="s">
        <v>812</v>
      </c>
      <c r="C154" s="1" t="s">
        <v>813</v>
      </c>
      <c r="D154" s="8">
        <v>44336.0</v>
      </c>
      <c r="E154" s="2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7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t="15.75" hidden="1" customHeight="1">
      <c r="A155" s="1">
        <v>3580.0</v>
      </c>
      <c r="B155" s="1" t="s">
        <v>816</v>
      </c>
      <c r="C155" s="1" t="s">
        <v>817</v>
      </c>
      <c r="D155" s="3">
        <v>43815.0</v>
      </c>
      <c r="E155" s="2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 ht="15.75" customHeight="1">
      <c r="A156" s="1">
        <v>3581.0</v>
      </c>
      <c r="B156" s="1" t="s">
        <v>820</v>
      </c>
      <c r="C156" s="1" t="s">
        <v>821</v>
      </c>
      <c r="D156" s="3">
        <v>44155.0</v>
      </c>
      <c r="E156" s="9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1" t="str">
        <f t="shared" ref="AA156:AA158" si="21">IFS(Z156&gt;=5,"VERY HIGH",Z156&gt;=4,"HIGH",Z156&gt;=3,"MED",TRUE,"LOW")</f>
        <v>LOW</v>
      </c>
    </row>
    <row r="157" ht="15.75" customHeight="1">
      <c r="A157" s="1">
        <v>3582.0</v>
      </c>
      <c r="B157" s="1" t="s">
        <v>825</v>
      </c>
      <c r="C157" s="1" t="s">
        <v>826</v>
      </c>
      <c r="D157" s="3">
        <v>44062.0</v>
      </c>
      <c r="E157" s="9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1" t="str">
        <f t="shared" si="21"/>
        <v>HIGH</v>
      </c>
    </row>
    <row r="158" ht="15.75" customHeight="1">
      <c r="A158" s="1">
        <v>3583.0</v>
      </c>
      <c r="B158" s="1" t="s">
        <v>830</v>
      </c>
      <c r="C158" s="1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7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1" t="str">
        <f t="shared" si="21"/>
        <v>HIGH</v>
      </c>
    </row>
    <row r="159" ht="15.75" hidden="1" customHeight="1">
      <c r="A159" s="1">
        <v>3584.0</v>
      </c>
      <c r="B159" s="1" t="s">
        <v>836</v>
      </c>
      <c r="C159" s="1" t="s">
        <v>548</v>
      </c>
      <c r="D159" s="3">
        <v>44057.0</v>
      </c>
      <c r="E159" s="2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t="15.75" hidden="1" customHeight="1">
      <c r="A160" s="1">
        <v>3585.0</v>
      </c>
      <c r="B160" s="1" t="s">
        <v>58</v>
      </c>
      <c r="C160" s="1" t="s">
        <v>839</v>
      </c>
      <c r="D160" s="3">
        <v>44552.0</v>
      </c>
      <c r="E160" s="2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 ht="15.75" customHeight="1">
      <c r="A161" s="1">
        <v>3586.0</v>
      </c>
      <c r="B161" s="1" t="s">
        <v>842</v>
      </c>
      <c r="C161" s="1" t="s">
        <v>843</v>
      </c>
      <c r="D161" s="6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7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1" t="str">
        <f t="shared" ref="AA161:AA163" si="22">IFS(Z161&gt;=5,"VERY HIGH",Z161&gt;=4,"HIGH",Z161&gt;=3,"MED",TRUE,"LOW")</f>
        <v>LOW</v>
      </c>
    </row>
    <row r="162" ht="15.75" customHeight="1">
      <c r="A162" s="1">
        <v>3587.0</v>
      </c>
      <c r="B162" s="1" t="s">
        <v>760</v>
      </c>
      <c r="C162" s="1" t="s">
        <v>847</v>
      </c>
      <c r="D162" s="8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7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1" t="str">
        <f t="shared" si="22"/>
        <v>LOW</v>
      </c>
    </row>
    <row r="163" ht="15.75" customHeight="1">
      <c r="A163" s="1">
        <v>3588.0</v>
      </c>
      <c r="B163" s="1" t="s">
        <v>851</v>
      </c>
      <c r="C163" s="1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1" t="str">
        <f t="shared" si="22"/>
        <v>LOW</v>
      </c>
    </row>
    <row r="164" ht="15.75" hidden="1" customHeight="1">
      <c r="A164" s="1">
        <v>3589.0</v>
      </c>
      <c r="B164" s="1" t="s">
        <v>856</v>
      </c>
      <c r="C164" s="1" t="s">
        <v>857</v>
      </c>
      <c r="D164" s="3">
        <v>43580.0</v>
      </c>
      <c r="E164" s="2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 ht="15.75" customHeight="1">
      <c r="A165" s="1">
        <v>3590.0</v>
      </c>
      <c r="B165" s="1" t="s">
        <v>860</v>
      </c>
      <c r="C165" s="1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1" t="str">
        <f t="shared" ref="AA165:AA167" si="23">IFS(Z165&gt;=5,"VERY HIGH",Z165&gt;=4,"HIGH",Z165&gt;=3,"MED",TRUE,"LOW")</f>
        <v>HIGH</v>
      </c>
    </row>
    <row r="166" ht="15.75" customHeight="1">
      <c r="A166" s="1">
        <v>3591.0</v>
      </c>
      <c r="B166" s="1" t="s">
        <v>865</v>
      </c>
      <c r="C166" s="1" t="s">
        <v>866</v>
      </c>
      <c r="D166" s="3">
        <v>44523.0</v>
      </c>
      <c r="E166" s="8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7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1" t="str">
        <f t="shared" si="23"/>
        <v>VERY HIGH</v>
      </c>
    </row>
    <row r="167" ht="15.75" customHeight="1">
      <c r="A167" s="1">
        <v>3592.0</v>
      </c>
      <c r="B167" s="1" t="s">
        <v>870</v>
      </c>
      <c r="C167" s="1" t="s">
        <v>871</v>
      </c>
      <c r="D167" s="6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7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1" t="str">
        <f t="shared" si="23"/>
        <v>MED</v>
      </c>
    </row>
    <row r="168" ht="15.75" hidden="1" customHeight="1">
      <c r="A168" s="1">
        <v>3593.0</v>
      </c>
      <c r="B168" s="1" t="s">
        <v>875</v>
      </c>
      <c r="C168" s="1" t="s">
        <v>876</v>
      </c>
      <c r="D168" s="8">
        <v>43981.0</v>
      </c>
      <c r="E168" s="2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7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t="15.75" hidden="1" customHeight="1">
      <c r="A169" s="1">
        <v>3594.0</v>
      </c>
      <c r="B169" s="1" t="s">
        <v>879</v>
      </c>
      <c r="C169" s="1" t="s">
        <v>880</v>
      </c>
      <c r="D169" s="3">
        <v>43445.0</v>
      </c>
      <c r="E169" s="2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 ht="15.75" customHeight="1">
      <c r="A170" s="1">
        <v>3595.0</v>
      </c>
      <c r="B170" s="1" t="s">
        <v>883</v>
      </c>
      <c r="C170" s="1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1" t="str">
        <f>IFS(Z170&gt;=5,"VERY HIGH",Z170&gt;=4,"HIGH",Z170&gt;=3,"MED",TRUE,"LOW")</f>
        <v>LOW</v>
      </c>
    </row>
    <row r="171" ht="15.75" hidden="1" customHeight="1">
      <c r="A171" s="1">
        <v>3596.0</v>
      </c>
      <c r="B171" s="1" t="s">
        <v>888</v>
      </c>
      <c r="C171" s="1" t="s">
        <v>889</v>
      </c>
      <c r="D171" s="3">
        <v>43674.0</v>
      </c>
      <c r="E171" s="2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 ht="15.75" customHeight="1">
      <c r="A172" s="1">
        <v>3597.0</v>
      </c>
      <c r="B172" s="1" t="s">
        <v>892</v>
      </c>
      <c r="C172" s="1" t="s">
        <v>893</v>
      </c>
      <c r="D172" s="6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7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1" t="str">
        <f t="shared" ref="AA172:AA173" si="24">IFS(Z172&gt;=5,"VERY HIGH",Z172&gt;=4,"HIGH",Z172&gt;=3,"MED",TRUE,"LOW")</f>
        <v>LOW</v>
      </c>
    </row>
    <row r="173" ht="15.75" customHeight="1">
      <c r="A173" s="1">
        <v>3598.0</v>
      </c>
      <c r="B173" s="1" t="s">
        <v>897</v>
      </c>
      <c r="C173" s="1" t="s">
        <v>898</v>
      </c>
      <c r="D173" s="3">
        <v>43371.0</v>
      </c>
      <c r="E173" s="6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1" t="str">
        <f t="shared" si="24"/>
        <v>LOW</v>
      </c>
    </row>
    <row r="174" ht="15.75" hidden="1" customHeight="1">
      <c r="A174" s="1">
        <v>3599.0</v>
      </c>
      <c r="B174" s="1" t="s">
        <v>533</v>
      </c>
      <c r="C174" s="1" t="s">
        <v>902</v>
      </c>
      <c r="D174" s="3">
        <v>43933.0</v>
      </c>
      <c r="E174" s="2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t="15.75" hidden="1" customHeight="1">
      <c r="A175" s="1">
        <v>3600.0</v>
      </c>
      <c r="B175" s="1" t="s">
        <v>905</v>
      </c>
      <c r="C175" s="1" t="s">
        <v>906</v>
      </c>
      <c r="D175" s="6">
        <v>44866.0</v>
      </c>
      <c r="E175" s="2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t="15.75" hidden="1" customHeight="1">
      <c r="A176" s="1">
        <v>3601.0</v>
      </c>
      <c r="B176" s="1" t="s">
        <v>909</v>
      </c>
      <c r="C176" s="1" t="s">
        <v>910</v>
      </c>
      <c r="D176" s="3">
        <v>44886.0</v>
      </c>
      <c r="E176" s="2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 ht="15.75" customHeight="1">
      <c r="A177" s="1">
        <v>3602.0</v>
      </c>
      <c r="B177" s="1" t="s">
        <v>913</v>
      </c>
      <c r="C177" s="1" t="s">
        <v>914</v>
      </c>
      <c r="D177" s="3">
        <v>44297.0</v>
      </c>
      <c r="E177" s="8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7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1" t="str">
        <f t="shared" ref="AA177:AA179" si="25">IFS(Z177&gt;=5,"VERY HIGH",Z177&gt;=4,"HIGH",Z177&gt;=3,"MED",TRUE,"LOW")</f>
        <v>VERY HIGH</v>
      </c>
    </row>
    <row r="178" ht="15.75" customHeight="1">
      <c r="A178" s="1">
        <v>3603.0</v>
      </c>
      <c r="B178" s="1" t="s">
        <v>918</v>
      </c>
      <c r="C178" s="1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1" t="str">
        <f t="shared" si="25"/>
        <v>LOW</v>
      </c>
    </row>
    <row r="179" ht="15.75" customHeight="1">
      <c r="A179" s="1">
        <v>3604.0</v>
      </c>
      <c r="B179" s="1" t="s">
        <v>923</v>
      </c>
      <c r="C179" s="1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1" t="str">
        <f t="shared" si="25"/>
        <v>HIGH</v>
      </c>
    </row>
    <row r="180" ht="15.75" hidden="1" customHeight="1">
      <c r="A180" s="1">
        <v>3605.0</v>
      </c>
      <c r="B180" s="1" t="s">
        <v>928</v>
      </c>
      <c r="C180" s="1" t="s">
        <v>929</v>
      </c>
      <c r="D180" s="3">
        <v>43726.0</v>
      </c>
      <c r="E180" s="2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 ht="15.75" customHeight="1">
      <c r="A181" s="1">
        <v>3606.0</v>
      </c>
      <c r="B181" s="1" t="s">
        <v>932</v>
      </c>
      <c r="C181" s="1" t="s">
        <v>933</v>
      </c>
      <c r="D181" s="6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1" t="str">
        <f t="shared" ref="AA181:AA182" si="26">IFS(Z181&gt;=5,"VERY HIGH",Z181&gt;=4,"HIGH",Z181&gt;=3,"MED",TRUE,"LOW")</f>
        <v>MED</v>
      </c>
    </row>
    <row r="182" ht="15.75" customHeight="1">
      <c r="A182" s="1">
        <v>3607.0</v>
      </c>
      <c r="B182" s="1" t="s">
        <v>938</v>
      </c>
      <c r="C182" s="1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1" t="str">
        <f t="shared" si="26"/>
        <v>VERY HIGH</v>
      </c>
    </row>
    <row r="183" ht="15.75" hidden="1" customHeight="1">
      <c r="A183" s="1">
        <v>3608.0</v>
      </c>
      <c r="B183" s="1" t="s">
        <v>943</v>
      </c>
      <c r="C183" s="1" t="s">
        <v>944</v>
      </c>
      <c r="D183" s="3">
        <v>43509.0</v>
      </c>
      <c r="E183" s="2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t="15.75" hidden="1" customHeight="1">
      <c r="A184" s="1">
        <v>3609.0</v>
      </c>
      <c r="B184" s="1" t="s">
        <v>947</v>
      </c>
      <c r="C184" s="1" t="s">
        <v>360</v>
      </c>
      <c r="D184" s="6">
        <v>44349.0</v>
      </c>
      <c r="E184" s="2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t="15.75" hidden="1" customHeight="1">
      <c r="A185" s="1">
        <v>3610.0</v>
      </c>
      <c r="B185" s="1" t="s">
        <v>951</v>
      </c>
      <c r="C185" s="1" t="s">
        <v>952</v>
      </c>
      <c r="D185" s="3">
        <v>43384.0</v>
      </c>
      <c r="E185" s="2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t="15.75" hidden="1" customHeight="1">
      <c r="A186" s="1">
        <v>3611.0</v>
      </c>
      <c r="B186" s="1" t="s">
        <v>955</v>
      </c>
      <c r="C186" s="1" t="s">
        <v>956</v>
      </c>
      <c r="D186" s="6">
        <v>44264.0</v>
      </c>
      <c r="E186" s="2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t="15.75" hidden="1" customHeight="1">
      <c r="A187" s="1">
        <v>3612.0</v>
      </c>
      <c r="B187" s="1" t="s">
        <v>58</v>
      </c>
      <c r="C187" s="1" t="s">
        <v>959</v>
      </c>
      <c r="D187" s="3">
        <v>44584.0</v>
      </c>
      <c r="E187" s="2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7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t="15.75" hidden="1" customHeight="1">
      <c r="A188" s="1">
        <v>3613.0</v>
      </c>
      <c r="B188" s="1" t="s">
        <v>962</v>
      </c>
      <c r="C188" s="1" t="s">
        <v>384</v>
      </c>
      <c r="D188" s="3">
        <v>43520.0</v>
      </c>
      <c r="E188" s="2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965</v>
      </c>
      <c r="C189" s="1" t="s">
        <v>966</v>
      </c>
      <c r="D189" s="6">
        <v>43838.0</v>
      </c>
      <c r="E189" s="6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1" t="str">
        <f t="shared" ref="AA189:AA190" si="27">IFS(Z189&gt;=5,"VERY HIGH",Z189&gt;=4,"HIGH",Z189&gt;=3,"MED",TRUE,"LOW")</f>
        <v>LOW</v>
      </c>
    </row>
    <row r="190" ht="15.75" customHeight="1">
      <c r="A190" s="1">
        <v>3615.0</v>
      </c>
      <c r="B190" s="1" t="s">
        <v>971</v>
      </c>
      <c r="C190" s="1" t="s">
        <v>634</v>
      </c>
      <c r="D190" s="8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1" t="str">
        <f t="shared" si="27"/>
        <v>LOW</v>
      </c>
    </row>
    <row r="191" ht="15.75" hidden="1" customHeight="1">
      <c r="A191" s="1">
        <v>3616.0</v>
      </c>
      <c r="B191" s="1" t="s">
        <v>975</v>
      </c>
      <c r="C191" s="1" t="s">
        <v>976</v>
      </c>
      <c r="D191" s="3">
        <v>44604.0</v>
      </c>
      <c r="E191" s="2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t="15.75" hidden="1" customHeight="1">
      <c r="A192" s="1">
        <v>3617.0</v>
      </c>
      <c r="B192" s="1" t="s">
        <v>979</v>
      </c>
      <c r="C192" s="1" t="s">
        <v>980</v>
      </c>
      <c r="D192" s="6">
        <v>44958.0</v>
      </c>
      <c r="E192" s="2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t="15.75" hidden="1" customHeight="1">
      <c r="A193" s="1">
        <v>3618.0</v>
      </c>
      <c r="B193" s="1" t="s">
        <v>983</v>
      </c>
      <c r="C193" s="1" t="s">
        <v>984</v>
      </c>
      <c r="D193" s="6">
        <v>44961.0</v>
      </c>
      <c r="E193" s="2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 ht="15.75" customHeight="1">
      <c r="A194" s="1">
        <v>3619.0</v>
      </c>
      <c r="B194" s="1" t="s">
        <v>987</v>
      </c>
      <c r="C194" s="1" t="s">
        <v>988</v>
      </c>
      <c r="D194" s="3">
        <v>45008.0</v>
      </c>
      <c r="E194" s="9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1" t="str">
        <f t="shared" ref="AA194:AA195" si="28">IFS(Z194&gt;=5,"VERY HIGH",Z194&gt;=4,"HIGH",Z194&gt;=3,"MED",TRUE,"LOW")</f>
        <v>MED</v>
      </c>
    </row>
    <row r="195" ht="15.75" customHeight="1">
      <c r="A195" s="1">
        <v>3620.0</v>
      </c>
      <c r="B195" s="1" t="s">
        <v>992</v>
      </c>
      <c r="C195" s="1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7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1" t="str">
        <f t="shared" si="28"/>
        <v>LOW</v>
      </c>
    </row>
    <row r="196" ht="15.75" hidden="1" customHeight="1">
      <c r="A196" s="1">
        <v>3621.0</v>
      </c>
      <c r="B196" s="1" t="s">
        <v>997</v>
      </c>
      <c r="C196" s="1" t="s">
        <v>998</v>
      </c>
      <c r="D196" s="3">
        <v>43432.0</v>
      </c>
      <c r="E196" s="2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 ht="15.75" customHeight="1">
      <c r="A197" s="1">
        <v>3622.0</v>
      </c>
      <c r="B197" s="1" t="s">
        <v>1001</v>
      </c>
      <c r="C197" s="1" t="s">
        <v>1002</v>
      </c>
      <c r="D197" s="6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7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1" t="str">
        <f>IFS(Z197&gt;=5,"VERY HIGH",Z197&gt;=4,"HIGH",Z197&gt;=3,"MED",TRUE,"LOW")</f>
        <v>MED</v>
      </c>
    </row>
    <row r="198" ht="15.75" hidden="1" customHeight="1">
      <c r="A198" s="1">
        <v>3623.0</v>
      </c>
      <c r="B198" s="1" t="s">
        <v>543</v>
      </c>
      <c r="C198" s="1" t="s">
        <v>1006</v>
      </c>
      <c r="D198" s="3">
        <v>43507.0</v>
      </c>
      <c r="E198" s="2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t="15.75" hidden="1" customHeight="1">
      <c r="A199" s="1">
        <v>3624.0</v>
      </c>
      <c r="B199" s="1" t="s">
        <v>1009</v>
      </c>
      <c r="C199" s="1" t="s">
        <v>1010</v>
      </c>
      <c r="D199" s="6">
        <v>43839.0</v>
      </c>
      <c r="E199" s="2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 ht="15.75" customHeight="1">
      <c r="A200" s="1">
        <v>3625.0</v>
      </c>
      <c r="B200" s="1" t="s">
        <v>1014</v>
      </c>
      <c r="C200" s="1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7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1" t="str">
        <f>IFS(Z200&gt;=5,"VERY HIGH",Z200&gt;=4,"HIGH",Z200&gt;=3,"MED",TRUE,"LOW")</f>
        <v>VERY HIGH</v>
      </c>
    </row>
    <row r="201" ht="15.75" hidden="1" customHeight="1">
      <c r="A201" s="1">
        <v>3626.0</v>
      </c>
      <c r="B201" s="1" t="s">
        <v>1018</v>
      </c>
      <c r="C201" s="1" t="s">
        <v>1019</v>
      </c>
      <c r="D201" s="8">
        <v>44331.0</v>
      </c>
      <c r="E201" s="2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7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 ht="15.75" customHeight="1">
      <c r="A202" s="1">
        <v>3627.0</v>
      </c>
      <c r="B202" s="1" t="s">
        <v>1022</v>
      </c>
      <c r="C202" s="1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1" t="str">
        <f>IFS(Z202&gt;=5,"VERY HIGH",Z202&gt;=4,"HIGH",Z202&gt;=3,"MED",TRUE,"LOW")</f>
        <v>MED</v>
      </c>
    </row>
    <row r="203" ht="15.75" hidden="1" customHeight="1">
      <c r="A203" s="1">
        <v>3628.0</v>
      </c>
      <c r="B203" s="1" t="s">
        <v>1027</v>
      </c>
      <c r="C203" s="1" t="s">
        <v>1028</v>
      </c>
      <c r="D203" s="3">
        <v>44092.0</v>
      </c>
      <c r="E203" s="2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 ht="15.75" customHeight="1">
      <c r="A204" s="1">
        <v>3629.0</v>
      </c>
      <c r="B204" s="1" t="s">
        <v>1031</v>
      </c>
      <c r="C204" s="1" t="s">
        <v>1032</v>
      </c>
      <c r="D204" s="3">
        <v>44800.0</v>
      </c>
      <c r="E204" s="6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7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1" t="str">
        <f>IFS(Z204&gt;=5,"VERY HIGH",Z204&gt;=4,"HIGH",Z204&gt;=3,"MED",TRUE,"LOW")</f>
        <v>VERY HIGH</v>
      </c>
    </row>
    <row r="205" ht="15.75" hidden="1" customHeight="1">
      <c r="A205" s="1">
        <v>3630.0</v>
      </c>
      <c r="B205" s="1" t="s">
        <v>1036</v>
      </c>
      <c r="C205" s="1" t="s">
        <v>1037</v>
      </c>
      <c r="D205" s="3">
        <v>43519.0</v>
      </c>
      <c r="E205" s="2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 ht="15.75" customHeight="1">
      <c r="A206" s="1">
        <v>3631.0</v>
      </c>
      <c r="B206" s="1" t="s">
        <v>1040</v>
      </c>
      <c r="C206" s="1" t="s">
        <v>1041</v>
      </c>
      <c r="D206" s="6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1" t="str">
        <f t="shared" ref="AA206:AA207" si="29">IFS(Z206&gt;=5,"VERY HIGH",Z206&gt;=4,"HIGH",Z206&gt;=3,"MED",TRUE,"LOW")</f>
        <v>MED</v>
      </c>
    </row>
    <row r="207" ht="15.75" customHeight="1">
      <c r="A207" s="1">
        <v>3632.0</v>
      </c>
      <c r="B207" s="1" t="s">
        <v>670</v>
      </c>
      <c r="C207" s="1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1" t="str">
        <f t="shared" si="29"/>
        <v>MED</v>
      </c>
    </row>
    <row r="208" ht="15.75" hidden="1" customHeight="1">
      <c r="A208" s="1">
        <v>3633.0</v>
      </c>
      <c r="B208" s="1" t="s">
        <v>1050</v>
      </c>
      <c r="C208" s="1" t="s">
        <v>1051</v>
      </c>
      <c r="D208" s="3">
        <v>44641.0</v>
      </c>
      <c r="E208" s="2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 ht="15.75" customHeight="1">
      <c r="A209" s="1">
        <v>3634.0</v>
      </c>
      <c r="B209" s="1" t="s">
        <v>1054</v>
      </c>
      <c r="C209" s="1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1" t="str">
        <f>IFS(Z209&gt;=5,"VERY HIGH",Z209&gt;=4,"HIGH",Z209&gt;=3,"MED",TRUE,"LOW")</f>
        <v>VERY HIGH</v>
      </c>
    </row>
    <row r="210" ht="15.75" hidden="1" customHeight="1">
      <c r="A210" s="1">
        <v>3635.0</v>
      </c>
      <c r="B210" s="1" t="s">
        <v>1059</v>
      </c>
      <c r="C210" s="1" t="s">
        <v>1060</v>
      </c>
      <c r="D210" s="3">
        <v>44130.0</v>
      </c>
      <c r="E210" s="2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t="15.75" hidden="1" customHeight="1">
      <c r="A211" s="1">
        <v>3636.0</v>
      </c>
      <c r="B211" s="1" t="s">
        <v>1064</v>
      </c>
      <c r="C211" s="1" t="s">
        <v>349</v>
      </c>
      <c r="D211" s="3">
        <v>43859.0</v>
      </c>
      <c r="E211" s="2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t="15.75" hidden="1" customHeight="1">
      <c r="A212" s="1">
        <v>3637.0</v>
      </c>
      <c r="B212" s="1" t="s">
        <v>865</v>
      </c>
      <c r="C212" s="1" t="s">
        <v>1067</v>
      </c>
      <c r="D212" s="3">
        <v>44674.0</v>
      </c>
      <c r="E212" s="2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t="15.75" hidden="1" customHeight="1">
      <c r="A213" s="1">
        <v>3638.0</v>
      </c>
      <c r="B213" s="1" t="s">
        <v>1070</v>
      </c>
      <c r="C213" s="1" t="s">
        <v>984</v>
      </c>
      <c r="D213" s="3">
        <v>45092.0</v>
      </c>
      <c r="E213" s="2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7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 ht="15.75" customHeight="1">
      <c r="A214" s="1">
        <v>3639.0</v>
      </c>
      <c r="B214" s="1" t="s">
        <v>1074</v>
      </c>
      <c r="C214" s="1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1" t="str">
        <f>IFS(Z214&gt;=5,"VERY HIGH",Z214&gt;=4,"HIGH",Z214&gt;=3,"MED",TRUE,"LOW")</f>
        <v>MED</v>
      </c>
    </row>
    <row r="215" ht="15.75" hidden="1" customHeight="1">
      <c r="A215" s="1">
        <v>3640.0</v>
      </c>
      <c r="B215" s="1" t="s">
        <v>1079</v>
      </c>
      <c r="C215" s="1" t="s">
        <v>1080</v>
      </c>
      <c r="D215" s="6">
        <v>44933.0</v>
      </c>
      <c r="E215" s="2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 ht="15.75" customHeight="1">
      <c r="A216" s="1">
        <v>3641.0</v>
      </c>
      <c r="B216" s="1" t="s">
        <v>1083</v>
      </c>
      <c r="C216" s="1" t="s">
        <v>426</v>
      </c>
      <c r="D216" s="6">
        <v>43868.0</v>
      </c>
      <c r="E216" s="9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1" t="str">
        <f t="shared" ref="AA216:AA217" si="30">IFS(Z216&gt;=5,"VERY HIGH",Z216&gt;=4,"HIGH",Z216&gt;=3,"MED",TRUE,"LOW")</f>
        <v>MED</v>
      </c>
    </row>
    <row r="217" ht="15.75" customHeight="1">
      <c r="A217" s="1">
        <v>3642.0</v>
      </c>
      <c r="B217" s="1" t="s">
        <v>987</v>
      </c>
      <c r="C217" s="1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1" t="str">
        <f t="shared" si="30"/>
        <v>MED</v>
      </c>
    </row>
    <row r="218" ht="15.75" hidden="1" customHeight="1">
      <c r="A218" s="1">
        <v>3643.0</v>
      </c>
      <c r="B218" s="1" t="s">
        <v>1091</v>
      </c>
      <c r="C218" s="1" t="s">
        <v>1092</v>
      </c>
      <c r="D218" s="3">
        <v>43937.0</v>
      </c>
      <c r="E218" s="2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t="15.75" hidden="1" customHeight="1">
      <c r="A219" s="1">
        <v>3644.0</v>
      </c>
      <c r="B219" s="1" t="s">
        <v>1095</v>
      </c>
      <c r="C219" s="1" t="s">
        <v>1096</v>
      </c>
      <c r="D219" s="3">
        <v>44728.0</v>
      </c>
      <c r="E219" s="2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t="15.75" hidden="1" customHeight="1">
      <c r="A220" s="1">
        <v>3645.0</v>
      </c>
      <c r="B220" s="1" t="s">
        <v>1099</v>
      </c>
      <c r="C220" s="1" t="s">
        <v>1100</v>
      </c>
      <c r="D220" s="3">
        <v>43668.0</v>
      </c>
      <c r="E220" s="2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t="15.75" hidden="1" customHeight="1">
      <c r="A221" s="1">
        <v>3646.0</v>
      </c>
      <c r="B221" s="1" t="s">
        <v>892</v>
      </c>
      <c r="C221" s="1" t="s">
        <v>435</v>
      </c>
      <c r="D221" s="3">
        <v>45038.0</v>
      </c>
      <c r="E221" s="2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 ht="15.75" customHeight="1">
      <c r="A222" s="1">
        <v>3647.0</v>
      </c>
      <c r="B222" s="1" t="s">
        <v>1105</v>
      </c>
      <c r="C222" s="1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1" t="str">
        <f>IFS(Z222&gt;=5,"VERY HIGH",Z222&gt;=4,"HIGH",Z222&gt;=3,"MED",TRUE,"LOW")</f>
        <v>MED</v>
      </c>
    </row>
    <row r="223" ht="15.75" hidden="1" customHeight="1">
      <c r="A223" s="1">
        <v>3648.0</v>
      </c>
      <c r="B223" s="1" t="s">
        <v>1054</v>
      </c>
      <c r="C223" s="1" t="s">
        <v>1110</v>
      </c>
      <c r="D223" s="3">
        <v>44615.0</v>
      </c>
      <c r="E223" s="2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t="15.75" hidden="1" customHeight="1">
      <c r="A224" s="1">
        <v>3649.0</v>
      </c>
      <c r="B224" s="1" t="s">
        <v>1113</v>
      </c>
      <c r="C224" s="1" t="s">
        <v>1114</v>
      </c>
      <c r="D224" s="3">
        <v>44786.0</v>
      </c>
      <c r="E224" s="2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962</v>
      </c>
      <c r="C225" s="1" t="s">
        <v>1117</v>
      </c>
      <c r="D225" s="6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7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1" t="str">
        <f>IFS(Z225&gt;=5,"VERY HIGH",Z225&gt;=4,"HIGH",Z225&gt;=3,"MED",TRUE,"LOW")</f>
        <v>MED</v>
      </c>
    </row>
    <row r="226" ht="15.75" hidden="1" customHeight="1">
      <c r="A226" s="1">
        <v>3651.0</v>
      </c>
      <c r="B226" s="1" t="s">
        <v>160</v>
      </c>
      <c r="C226" s="1" t="s">
        <v>1121</v>
      </c>
      <c r="D226" s="3">
        <v>43752.0</v>
      </c>
      <c r="E226" s="2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 ht="15.75" customHeight="1">
      <c r="A227" s="1">
        <v>3652.0</v>
      </c>
      <c r="B227" s="1" t="s">
        <v>924</v>
      </c>
      <c r="C227" s="1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1" t="str">
        <f t="shared" ref="AA227:AA228" si="31">IFS(Z227&gt;=5,"VERY HIGH",Z227&gt;=4,"HIGH",Z227&gt;=3,"MED",TRUE,"LOW")</f>
        <v>MED</v>
      </c>
    </row>
    <row r="228" ht="15.75" customHeight="1">
      <c r="A228" s="1">
        <v>3653.0</v>
      </c>
      <c r="B228" s="1" t="s">
        <v>965</v>
      </c>
      <c r="C228" s="1" t="s">
        <v>1128</v>
      </c>
      <c r="D228" s="6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1" t="str">
        <f t="shared" si="31"/>
        <v>MED</v>
      </c>
    </row>
    <row r="229" ht="15.75" hidden="1" customHeight="1">
      <c r="A229" s="1">
        <v>3654.0</v>
      </c>
      <c r="B229" s="1" t="s">
        <v>1132</v>
      </c>
      <c r="C229" s="1" t="s">
        <v>1133</v>
      </c>
      <c r="D229" s="3">
        <v>44888.0</v>
      </c>
      <c r="E229" s="2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t="15.75" hidden="1" customHeight="1">
      <c r="A230" s="1">
        <v>3655.0</v>
      </c>
      <c r="B230" s="1" t="s">
        <v>1136</v>
      </c>
      <c r="C230" s="1" t="s">
        <v>1137</v>
      </c>
      <c r="D230" s="3">
        <v>44982.0</v>
      </c>
      <c r="E230" s="2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7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t="15.75" hidden="1" customHeight="1">
      <c r="A231" s="1">
        <v>3656.0</v>
      </c>
      <c r="B231" s="1" t="s">
        <v>1140</v>
      </c>
      <c r="C231" s="1" t="s">
        <v>1141</v>
      </c>
      <c r="D231" s="3">
        <v>43814.0</v>
      </c>
      <c r="E231" s="2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t="15.75" hidden="1" customHeight="1">
      <c r="A232" s="1">
        <v>3657.0</v>
      </c>
      <c r="B232" s="1" t="s">
        <v>1144</v>
      </c>
      <c r="C232" s="1" t="s">
        <v>1145</v>
      </c>
      <c r="D232" s="3">
        <v>44437.0</v>
      </c>
      <c r="E232" s="2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 ht="15.75" customHeight="1">
      <c r="A233" s="1">
        <v>3658.0</v>
      </c>
      <c r="B233" s="1" t="s">
        <v>680</v>
      </c>
      <c r="C233" s="1" t="s">
        <v>1148</v>
      </c>
      <c r="D233" s="6">
        <v>44869.0</v>
      </c>
      <c r="E233" s="6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7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1" t="str">
        <f t="shared" ref="AA233:AA234" si="32">IFS(Z233&gt;=5,"VERY HIGH",Z233&gt;=4,"HIGH",Z233&gt;=3,"MED",TRUE,"LOW")</f>
        <v>MED</v>
      </c>
    </row>
    <row r="234" ht="15.75" customHeight="1">
      <c r="A234" s="1">
        <v>3659.0</v>
      </c>
      <c r="B234" s="1" t="s">
        <v>1152</v>
      </c>
      <c r="C234" s="1" t="s">
        <v>1153</v>
      </c>
      <c r="D234" s="6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7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1" t="str">
        <f t="shared" si="32"/>
        <v>LOW</v>
      </c>
    </row>
    <row r="235" ht="15.75" hidden="1" customHeight="1">
      <c r="A235" s="1">
        <v>3660.0</v>
      </c>
      <c r="B235" s="1" t="s">
        <v>1157</v>
      </c>
      <c r="C235" s="1" t="s">
        <v>1158</v>
      </c>
      <c r="D235" s="8">
        <v>43609.0</v>
      </c>
      <c r="E235" s="2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1161</v>
      </c>
      <c r="C236" s="1" t="s">
        <v>1162</v>
      </c>
      <c r="D236" s="3">
        <v>44620.0</v>
      </c>
      <c r="E236" s="6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1" t="str">
        <f>IFS(Z236&gt;=5,"VERY HIGH",Z236&gt;=4,"HIGH",Z236&gt;=3,"MED",TRUE,"LOW")</f>
        <v>MED</v>
      </c>
    </row>
    <row r="237" ht="15.75" hidden="1" customHeight="1">
      <c r="A237" s="1">
        <v>3662.0</v>
      </c>
      <c r="B237" s="1" t="s">
        <v>1166</v>
      </c>
      <c r="C237" s="1" t="s">
        <v>1167</v>
      </c>
      <c r="D237" s="3">
        <v>45090.0</v>
      </c>
      <c r="E237" s="2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1170</v>
      </c>
      <c r="C238" s="1" t="s">
        <v>1171</v>
      </c>
      <c r="D238" s="6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7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1" t="str">
        <f t="shared" ref="AA238:AA239" si="33">IFS(Z238&gt;=5,"VERY HIGH",Z238&gt;=4,"HIGH",Z238&gt;=3,"MED",TRUE,"LOW")</f>
        <v>MED</v>
      </c>
    </row>
    <row r="239" ht="15.75" customHeight="1">
      <c r="A239" s="1">
        <v>3664.0</v>
      </c>
      <c r="B239" s="1" t="s">
        <v>1175</v>
      </c>
      <c r="C239" s="1" t="s">
        <v>1176</v>
      </c>
      <c r="D239" s="6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1" t="str">
        <f t="shared" si="33"/>
        <v>MED</v>
      </c>
    </row>
    <row r="240" ht="15.75" hidden="1" customHeight="1">
      <c r="A240" s="1">
        <v>3665.0</v>
      </c>
      <c r="B240" s="1" t="s">
        <v>191</v>
      </c>
      <c r="C240" s="1" t="s">
        <v>1180</v>
      </c>
      <c r="D240" s="3">
        <v>43791.0</v>
      </c>
      <c r="E240" s="2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 ht="15.75" customHeight="1">
      <c r="A241" s="1">
        <v>3666.0</v>
      </c>
      <c r="B241" s="1" t="s">
        <v>1184</v>
      </c>
      <c r="C241" s="1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1" t="str">
        <f t="shared" ref="AA241:AA246" si="34">IFS(Z241&gt;=5,"VERY HIGH",Z241&gt;=4,"HIGH",Z241&gt;=3,"MED",TRUE,"LOW")</f>
        <v>MED</v>
      </c>
    </row>
    <row r="242" ht="15.75" customHeight="1">
      <c r="A242" s="1">
        <v>3667.0</v>
      </c>
      <c r="B242" s="1" t="s">
        <v>1189</v>
      </c>
      <c r="C242" s="1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1" t="str">
        <f t="shared" si="34"/>
        <v>MED</v>
      </c>
    </row>
    <row r="243" ht="15.75" customHeight="1">
      <c r="A243" s="1">
        <v>3668.0</v>
      </c>
      <c r="B243" s="1" t="s">
        <v>997</v>
      </c>
      <c r="C243" s="1" t="s">
        <v>365</v>
      </c>
      <c r="D243" s="6">
        <v>45144.0</v>
      </c>
      <c r="E243" s="6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1" t="str">
        <f t="shared" si="34"/>
        <v>MED</v>
      </c>
    </row>
    <row r="244" ht="15.75" customHeight="1">
      <c r="A244" s="1">
        <v>3669.0</v>
      </c>
      <c r="B244" s="1" t="s">
        <v>1197</v>
      </c>
      <c r="C244" s="1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1" t="str">
        <f t="shared" si="34"/>
        <v>MED</v>
      </c>
    </row>
    <row r="245" ht="15.75" customHeight="1">
      <c r="A245" s="1">
        <v>3670.0</v>
      </c>
      <c r="B245" s="1" t="s">
        <v>1202</v>
      </c>
      <c r="C245" s="1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1" t="str">
        <f t="shared" si="34"/>
        <v>MED</v>
      </c>
    </row>
    <row r="246" ht="15.75" customHeight="1">
      <c r="A246" s="1">
        <v>3671.0</v>
      </c>
      <c r="B246" s="1" t="s">
        <v>1206</v>
      </c>
      <c r="C246" s="1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7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1" t="str">
        <f t="shared" si="34"/>
        <v>MED</v>
      </c>
    </row>
    <row r="247" ht="15.75" hidden="1" customHeight="1">
      <c r="A247" s="1">
        <v>3672.0</v>
      </c>
      <c r="B247" s="1" t="s">
        <v>1211</v>
      </c>
      <c r="C247" s="1" t="s">
        <v>1212</v>
      </c>
      <c r="D247" s="3">
        <v>43479.0</v>
      </c>
      <c r="E247" s="2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 ht="15.75" customHeight="1">
      <c r="A248" s="1">
        <v>3673.0</v>
      </c>
      <c r="B248" s="1" t="s">
        <v>1215</v>
      </c>
      <c r="C248" s="1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1" t="str">
        <f t="shared" ref="AA248:AA250" si="35">IFS(Z248&gt;=5,"VERY HIGH",Z248&gt;=4,"HIGH",Z248&gt;=3,"MED",TRUE,"LOW")</f>
        <v>MED</v>
      </c>
    </row>
    <row r="249" ht="15.75" customHeight="1">
      <c r="A249" s="1">
        <v>3674.0</v>
      </c>
      <c r="B249" s="1" t="s">
        <v>1220</v>
      </c>
      <c r="C249" s="1" t="s">
        <v>1221</v>
      </c>
      <c r="D249" s="3">
        <v>44007.0</v>
      </c>
      <c r="E249" s="6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1" t="str">
        <f t="shared" si="35"/>
        <v>MED</v>
      </c>
    </row>
    <row r="250" ht="15.75" customHeight="1">
      <c r="A250" s="1">
        <v>3675.0</v>
      </c>
      <c r="B250" s="1" t="s">
        <v>1225</v>
      </c>
      <c r="C250" s="1" t="s">
        <v>1226</v>
      </c>
      <c r="D250" s="6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1" t="str">
        <f t="shared" si="35"/>
        <v>MED</v>
      </c>
    </row>
    <row r="251" ht="15.75" hidden="1" customHeight="1">
      <c r="A251" s="1">
        <v>3676.0</v>
      </c>
      <c r="B251" s="1" t="s">
        <v>1230</v>
      </c>
      <c r="C251" s="1" t="s">
        <v>254</v>
      </c>
      <c r="D251" s="3">
        <v>43341.0</v>
      </c>
      <c r="E251" s="2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7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t="15.75" hidden="1" customHeight="1">
      <c r="A252" s="1">
        <v>3677.0</v>
      </c>
      <c r="B252" s="1" t="s">
        <v>1234</v>
      </c>
      <c r="C252" s="1" t="s">
        <v>979</v>
      </c>
      <c r="D252" s="6">
        <v>44835.0</v>
      </c>
      <c r="E252" s="2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t="15.75" hidden="1" customHeight="1">
      <c r="A253" s="1">
        <v>3678.0</v>
      </c>
      <c r="B253" s="1" t="s">
        <v>1237</v>
      </c>
      <c r="C253" s="1" t="s">
        <v>1002</v>
      </c>
      <c r="D253" s="3">
        <v>44399.0</v>
      </c>
      <c r="E253" s="2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t="15.75" hidden="1" customHeight="1">
      <c r="A254" s="1">
        <v>3679.0</v>
      </c>
      <c r="B254" s="1" t="s">
        <v>1240</v>
      </c>
      <c r="C254" s="1" t="s">
        <v>1241</v>
      </c>
      <c r="D254" s="3">
        <v>43813.0</v>
      </c>
      <c r="E254" s="2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t="15.75" hidden="1" customHeight="1">
      <c r="A255" s="1">
        <v>3680.0</v>
      </c>
      <c r="B255" s="1" t="s">
        <v>1241</v>
      </c>
      <c r="C255" s="1" t="s">
        <v>1244</v>
      </c>
      <c r="D255" s="3">
        <v>43917.0</v>
      </c>
      <c r="E255" s="2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t="15.75" hidden="1" customHeight="1">
      <c r="A256" s="1">
        <v>3681.0</v>
      </c>
      <c r="B256" s="1" t="s">
        <v>1247</v>
      </c>
      <c r="C256" s="1" t="s">
        <v>1215</v>
      </c>
      <c r="D256" s="3">
        <v>44525.0</v>
      </c>
      <c r="E256" s="2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t="15.75" hidden="1" customHeight="1">
      <c r="A257" s="1">
        <v>3682.0</v>
      </c>
      <c r="B257" s="1" t="s">
        <v>1250</v>
      </c>
      <c r="C257" s="1" t="s">
        <v>1251</v>
      </c>
      <c r="D257" s="6">
        <v>45115.0</v>
      </c>
      <c r="E257" s="2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 ht="15.75" customHeight="1">
      <c r="A258" s="1">
        <v>3683.0</v>
      </c>
      <c r="B258" s="1" t="s">
        <v>1254</v>
      </c>
      <c r="C258" s="1" t="s">
        <v>1255</v>
      </c>
      <c r="D258" s="6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1" t="str">
        <f t="shared" ref="AA258:AA261" si="36">IFS(Z258&gt;=5,"VERY HIGH",Z258&gt;=4,"HIGH",Z258&gt;=3,"MED",TRUE,"LOW")</f>
        <v>MED</v>
      </c>
    </row>
    <row r="259" ht="15.75" customHeight="1">
      <c r="A259" s="1">
        <v>3684.0</v>
      </c>
      <c r="B259" s="1" t="s">
        <v>1260</v>
      </c>
      <c r="C259" s="1" t="s">
        <v>1261</v>
      </c>
      <c r="D259" s="6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1" t="str">
        <f t="shared" si="36"/>
        <v>MED</v>
      </c>
    </row>
    <row r="260" ht="15.75" customHeight="1">
      <c r="A260" s="1">
        <v>3685.0</v>
      </c>
      <c r="B260" s="1" t="s">
        <v>1265</v>
      </c>
      <c r="C260" s="1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1" t="str">
        <f t="shared" si="36"/>
        <v>MED</v>
      </c>
    </row>
    <row r="261" ht="15.75" customHeight="1">
      <c r="A261" s="1">
        <v>3686.0</v>
      </c>
      <c r="B261" s="1" t="s">
        <v>1270</v>
      </c>
      <c r="C261" s="1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1" t="str">
        <f t="shared" si="36"/>
        <v>LOW</v>
      </c>
    </row>
    <row r="262" ht="15.75" hidden="1" customHeight="1">
      <c r="A262" s="1">
        <v>3687.0</v>
      </c>
      <c r="B262" s="1" t="s">
        <v>1275</v>
      </c>
      <c r="C262" s="1" t="s">
        <v>1276</v>
      </c>
      <c r="D262" s="8">
        <v>43602.0</v>
      </c>
      <c r="E262" s="2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1279</v>
      </c>
      <c r="C263" s="1" t="s">
        <v>375</v>
      </c>
      <c r="D263" s="9">
        <v>43589.0</v>
      </c>
      <c r="E263" s="6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1" t="str">
        <f>IFS(Z263&gt;=5,"VERY HIGH",Z263&gt;=4,"HIGH",Z263&gt;=3,"MED",TRUE,"LOW")</f>
        <v>MED</v>
      </c>
    </row>
    <row r="264" ht="15.75" hidden="1" customHeight="1">
      <c r="A264" s="1">
        <v>3689.0</v>
      </c>
      <c r="B264" s="1" t="s">
        <v>1283</v>
      </c>
      <c r="C264" s="1" t="s">
        <v>1284</v>
      </c>
      <c r="D264" s="3">
        <v>44393.0</v>
      </c>
      <c r="E264" s="2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7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1287</v>
      </c>
      <c r="C265" s="1" t="s">
        <v>966</v>
      </c>
      <c r="D265" s="6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7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1" t="str">
        <f>IFS(Z265&gt;=5,"VERY HIGH",Z265&gt;=4,"HIGH",Z265&gt;=3,"MED",TRUE,"LOW")</f>
        <v>MED</v>
      </c>
    </row>
    <row r="266" ht="15.75" hidden="1" customHeight="1">
      <c r="A266" s="1">
        <v>3691.0</v>
      </c>
      <c r="B266" s="1" t="s">
        <v>766</v>
      </c>
      <c r="C266" s="1" t="s">
        <v>1291</v>
      </c>
      <c r="D266" s="3">
        <v>44158.0</v>
      </c>
      <c r="E266" s="2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t="15.75" hidden="1" customHeight="1">
      <c r="A267" s="1">
        <v>3692.0</v>
      </c>
      <c r="B267" s="1" t="s">
        <v>1294</v>
      </c>
      <c r="C267" s="1" t="s">
        <v>1295</v>
      </c>
      <c r="D267" s="3">
        <v>43780.0</v>
      </c>
      <c r="E267" s="2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7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 ht="15.75" customHeight="1">
      <c r="A268" s="1">
        <v>3693.0</v>
      </c>
      <c r="B268" s="1" t="s">
        <v>1298</v>
      </c>
      <c r="C268" s="1" t="s">
        <v>1299</v>
      </c>
      <c r="D268" s="8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1" t="str">
        <f t="shared" ref="AA268:AA271" si="37">IFS(Z268&gt;=5,"VERY HIGH",Z268&gt;=4,"HIGH",Z268&gt;=3,"MED",TRUE,"LOW")</f>
        <v>LOW</v>
      </c>
    </row>
    <row r="269" ht="15.75" customHeight="1">
      <c r="A269" s="1">
        <v>3694.0</v>
      </c>
      <c r="B269" s="1" t="s">
        <v>1303</v>
      </c>
      <c r="C269" s="1" t="s">
        <v>1304</v>
      </c>
      <c r="D269" s="6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1" t="str">
        <f t="shared" si="37"/>
        <v>HIGH</v>
      </c>
    </row>
    <row r="270" ht="15.75" customHeight="1">
      <c r="A270" s="1">
        <v>3695.0</v>
      </c>
      <c r="B270" s="1" t="s">
        <v>1308</v>
      </c>
      <c r="C270" s="1" t="s">
        <v>1309</v>
      </c>
      <c r="D270" s="3">
        <v>43363.0</v>
      </c>
      <c r="E270" s="6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7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1" t="str">
        <f t="shared" si="37"/>
        <v>HIGH</v>
      </c>
    </row>
    <row r="271" ht="15.75" customHeight="1">
      <c r="A271" s="1">
        <v>3696.0</v>
      </c>
      <c r="B271" s="1" t="s">
        <v>1313</v>
      </c>
      <c r="C271" s="1" t="s">
        <v>1314</v>
      </c>
      <c r="D271" s="6">
        <v>44076.0</v>
      </c>
      <c r="E271" s="8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1" t="str">
        <f t="shared" si="37"/>
        <v>MED</v>
      </c>
    </row>
    <row r="272" ht="15.75" hidden="1" customHeight="1">
      <c r="A272" s="1">
        <v>3697.0</v>
      </c>
      <c r="B272" s="1" t="s">
        <v>1318</v>
      </c>
      <c r="C272" s="1" t="s">
        <v>1319</v>
      </c>
      <c r="D272" s="3">
        <v>44010.0</v>
      </c>
      <c r="E272" s="2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7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 ht="15.75" customHeight="1">
      <c r="A273" s="1">
        <v>3698.0</v>
      </c>
      <c r="B273" s="1" t="s">
        <v>1322</v>
      </c>
      <c r="C273" s="1" t="s">
        <v>1323</v>
      </c>
      <c r="D273" s="3">
        <v>45007.0</v>
      </c>
      <c r="E273" s="8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1" t="str">
        <f t="shared" ref="AA273:AA274" si="38">IFS(Z273&gt;=5,"VERY HIGH",Z273&gt;=4,"HIGH",Z273&gt;=3,"MED",TRUE,"LOW")</f>
        <v>MED</v>
      </c>
    </row>
    <row r="274" ht="15.75" customHeight="1">
      <c r="A274" s="1">
        <v>3699.0</v>
      </c>
      <c r="B274" s="1" t="s">
        <v>1327</v>
      </c>
      <c r="C274" s="1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1" t="str">
        <f t="shared" si="38"/>
        <v>LOW</v>
      </c>
    </row>
    <row r="275" ht="15.75" hidden="1" customHeight="1">
      <c r="A275" s="1">
        <v>3700.0</v>
      </c>
      <c r="B275" s="1" t="s">
        <v>1332</v>
      </c>
      <c r="C275" s="1" t="s">
        <v>1333</v>
      </c>
      <c r="D275" s="3">
        <v>43762.0</v>
      </c>
      <c r="E275" s="2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t="15.75" hidden="1" customHeight="1">
      <c r="A276" s="1">
        <v>3701.0</v>
      </c>
      <c r="B276" s="1" t="s">
        <v>1336</v>
      </c>
      <c r="C276" s="1" t="s">
        <v>1337</v>
      </c>
      <c r="D276" s="6">
        <v>43778.0</v>
      </c>
      <c r="E276" s="2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t="15.75" hidden="1" customHeight="1">
      <c r="A277" s="1">
        <v>3702.0</v>
      </c>
      <c r="B277" s="1" t="s">
        <v>1340</v>
      </c>
      <c r="C277" s="1" t="s">
        <v>1341</v>
      </c>
      <c r="D277" s="3">
        <v>43659.0</v>
      </c>
      <c r="E277" s="2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1344</v>
      </c>
      <c r="C278" s="1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1" t="str">
        <f t="shared" ref="AA278:AA280" si="39">IFS(Z278&gt;=5,"VERY HIGH",Z278&gt;=4,"HIGH",Z278&gt;=3,"MED",TRUE,"LOW")</f>
        <v>HIGH</v>
      </c>
    </row>
    <row r="279" ht="15.75" customHeight="1">
      <c r="A279" s="1">
        <v>3704.0</v>
      </c>
      <c r="B279" s="1" t="s">
        <v>1344</v>
      </c>
      <c r="C279" s="1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1" t="str">
        <f t="shared" si="39"/>
        <v>VERY HIGH</v>
      </c>
    </row>
    <row r="280" ht="15.75" customHeight="1">
      <c r="A280" s="1">
        <v>3705.0</v>
      </c>
      <c r="B280" s="1" t="s">
        <v>1353</v>
      </c>
      <c r="C280" s="1" t="s">
        <v>1354</v>
      </c>
      <c r="D280" s="3">
        <v>44156.0</v>
      </c>
      <c r="E280" s="6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1" t="str">
        <f t="shared" si="39"/>
        <v>MED</v>
      </c>
    </row>
    <row r="281" ht="15.75" hidden="1" customHeight="1">
      <c r="A281" s="1">
        <v>3706.0</v>
      </c>
      <c r="B281" s="1" t="s">
        <v>1358</v>
      </c>
      <c r="C281" s="1" t="s">
        <v>1359</v>
      </c>
      <c r="D281" s="3">
        <v>43731.0</v>
      </c>
      <c r="E281" s="2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t="15.75" hidden="1" customHeight="1">
      <c r="A282" s="1">
        <v>3707.0</v>
      </c>
      <c r="B282" s="1" t="s">
        <v>1362</v>
      </c>
      <c r="C282" s="1" t="s">
        <v>1363</v>
      </c>
      <c r="D282" s="3">
        <v>44906.0</v>
      </c>
      <c r="E282" s="2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1366</v>
      </c>
      <c r="C283" s="1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1" t="str">
        <f t="shared" ref="AA283:AA284" si="40">IFS(Z283&gt;=5,"VERY HIGH",Z283&gt;=4,"HIGH",Z283&gt;=3,"MED",TRUE,"LOW")</f>
        <v>HIGH</v>
      </c>
    </row>
    <row r="284" ht="15.75" customHeight="1">
      <c r="A284" s="1">
        <v>3709.0</v>
      </c>
      <c r="B284" s="1" t="s">
        <v>1370</v>
      </c>
      <c r="C284" s="1" t="s">
        <v>1371</v>
      </c>
      <c r="D284" s="6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1" t="str">
        <f t="shared" si="40"/>
        <v>VERY HIGH</v>
      </c>
    </row>
    <row r="285" ht="15.75" hidden="1" customHeight="1">
      <c r="A285" s="1">
        <v>3710.0</v>
      </c>
      <c r="B285" s="1" t="s">
        <v>1375</v>
      </c>
      <c r="C285" s="1" t="s">
        <v>1376</v>
      </c>
      <c r="D285" s="3">
        <v>44498.0</v>
      </c>
      <c r="E285" s="2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7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t="15.75" hidden="1" customHeight="1">
      <c r="A286" s="1">
        <v>3711.0</v>
      </c>
      <c r="B286" s="1" t="s">
        <v>1379</v>
      </c>
      <c r="C286" s="1" t="s">
        <v>1060</v>
      </c>
      <c r="D286" s="3">
        <v>44394.0</v>
      </c>
      <c r="E286" s="2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 ht="15.75" customHeight="1">
      <c r="A287" s="1">
        <v>3712.0</v>
      </c>
      <c r="B287" s="1" t="s">
        <v>1382</v>
      </c>
      <c r="C287" s="1" t="s">
        <v>1383</v>
      </c>
      <c r="D287" s="3">
        <v>43583.0</v>
      </c>
      <c r="E287" s="6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1" t="str">
        <f>IFS(Z287&gt;=5,"VERY HIGH",Z287&gt;=4,"HIGH",Z287&gt;=3,"MED",TRUE,"LOW")</f>
        <v>VERY HIGH</v>
      </c>
    </row>
    <row r="288" ht="15.75" hidden="1" customHeight="1">
      <c r="A288" s="1">
        <v>3713.0</v>
      </c>
      <c r="B288" s="1" t="s">
        <v>1387</v>
      </c>
      <c r="C288" s="1" t="s">
        <v>1388</v>
      </c>
      <c r="D288" s="3">
        <v>44033.0</v>
      </c>
      <c r="E288" s="2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t="15.75" hidden="1" customHeight="1">
      <c r="A289" s="1">
        <v>3714.0</v>
      </c>
      <c r="B289" s="1" t="s">
        <v>1391</v>
      </c>
      <c r="C289" s="1" t="s">
        <v>1392</v>
      </c>
      <c r="D289" s="3">
        <v>43849.0</v>
      </c>
      <c r="E289" s="2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t="15.75" hidden="1" customHeight="1">
      <c r="A290" s="1">
        <v>3715.0</v>
      </c>
      <c r="B290" s="1" t="s">
        <v>1395</v>
      </c>
      <c r="C290" s="1" t="s">
        <v>44</v>
      </c>
      <c r="D290" s="3">
        <v>44451.0</v>
      </c>
      <c r="E290" s="2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 ht="15.75" customHeight="1">
      <c r="A291" s="1">
        <v>3716.0</v>
      </c>
      <c r="B291" s="1" t="s">
        <v>325</v>
      </c>
      <c r="C291" s="1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1" t="str">
        <f>IFS(Z291&gt;=5,"VERY HIGH",Z291&gt;=4,"HIGH",Z291&gt;=3,"MED",TRUE,"LOW")</f>
        <v>LOW</v>
      </c>
    </row>
    <row r="292" ht="15.75" hidden="1" customHeight="1">
      <c r="A292" s="1">
        <v>3717.0</v>
      </c>
      <c r="B292" s="1" t="s">
        <v>1402</v>
      </c>
      <c r="C292" s="1" t="s">
        <v>1403</v>
      </c>
      <c r="D292" s="8">
        <v>45064.0</v>
      </c>
      <c r="E292" s="2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 ht="15.75" customHeight="1">
      <c r="A293" s="1">
        <v>3718.0</v>
      </c>
      <c r="B293" s="1" t="s">
        <v>191</v>
      </c>
      <c r="C293" s="1" t="s">
        <v>1406</v>
      </c>
      <c r="D293" s="8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1" t="str">
        <f>IFS(Z293&gt;=5,"VERY HIGH",Z293&gt;=4,"HIGH",Z293&gt;=3,"MED",TRUE,"LOW")</f>
        <v>HIGH</v>
      </c>
    </row>
    <row r="294" ht="15.75" hidden="1" customHeight="1">
      <c r="A294" s="1">
        <v>3719.0</v>
      </c>
      <c r="B294" s="1" t="s">
        <v>1410</v>
      </c>
      <c r="C294" s="1" t="s">
        <v>1158</v>
      </c>
      <c r="D294" s="3">
        <v>44764.0</v>
      </c>
      <c r="E294" s="2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 ht="15.75" customHeight="1">
      <c r="A295" s="1">
        <v>3720.0</v>
      </c>
      <c r="B295" s="1" t="s">
        <v>1413</v>
      </c>
      <c r="C295" s="1" t="s">
        <v>1414</v>
      </c>
      <c r="D295" s="8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7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1" t="str">
        <f t="shared" ref="AA295:AA301" si="41">IFS(Z295&gt;=5,"VERY HIGH",Z295&gt;=4,"HIGH",Z295&gt;=3,"MED",TRUE,"LOW")</f>
        <v>MED</v>
      </c>
    </row>
    <row r="296" ht="15.75" customHeight="1">
      <c r="A296" s="1">
        <v>3721.0</v>
      </c>
      <c r="B296" s="1" t="s">
        <v>1418</v>
      </c>
      <c r="C296" s="1" t="s">
        <v>1419</v>
      </c>
      <c r="D296" s="3">
        <v>43873.0</v>
      </c>
      <c r="E296" s="6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1" t="str">
        <f t="shared" si="41"/>
        <v>LOW</v>
      </c>
    </row>
    <row r="297" ht="15.75" customHeight="1">
      <c r="A297" s="1">
        <v>3722.0</v>
      </c>
      <c r="B297" s="1" t="s">
        <v>1423</v>
      </c>
      <c r="C297" s="1" t="s">
        <v>1424</v>
      </c>
      <c r="D297" s="3">
        <v>43877.0</v>
      </c>
      <c r="E297" s="6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1" t="str">
        <f t="shared" si="41"/>
        <v>LOW</v>
      </c>
    </row>
    <row r="298" ht="15.75" customHeight="1">
      <c r="A298" s="1">
        <v>3723.0</v>
      </c>
      <c r="B298" s="1" t="s">
        <v>1428</v>
      </c>
      <c r="C298" s="1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1" t="str">
        <f t="shared" si="41"/>
        <v>MED</v>
      </c>
    </row>
    <row r="299" ht="15.75" customHeight="1">
      <c r="A299" s="1">
        <v>3724.0</v>
      </c>
      <c r="B299" s="1" t="s">
        <v>1433</v>
      </c>
      <c r="C299" s="1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7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1" t="str">
        <f t="shared" si="41"/>
        <v>HIGH</v>
      </c>
    </row>
    <row r="300" ht="15.75" customHeight="1">
      <c r="A300" s="1">
        <v>3725.0</v>
      </c>
      <c r="B300" s="1" t="s">
        <v>1438</v>
      </c>
      <c r="C300" s="1" t="s">
        <v>1439</v>
      </c>
      <c r="D300" s="6">
        <v>43562.0</v>
      </c>
      <c r="E300" s="6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1" t="str">
        <f t="shared" si="41"/>
        <v>LOW</v>
      </c>
    </row>
    <row r="301" ht="15.75" customHeight="1">
      <c r="A301" s="1">
        <v>3726.0</v>
      </c>
      <c r="B301" s="1" t="s">
        <v>1443</v>
      </c>
      <c r="C301" s="1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1" t="str">
        <f t="shared" si="41"/>
        <v>HIGH</v>
      </c>
    </row>
    <row r="302" ht="15.75" hidden="1" customHeight="1">
      <c r="A302" s="1">
        <v>3727.0</v>
      </c>
      <c r="B302" s="1" t="s">
        <v>1448</v>
      </c>
      <c r="C302" s="1" t="s">
        <v>1449</v>
      </c>
      <c r="D302" s="3">
        <v>44434.0</v>
      </c>
      <c r="E302" s="2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t="15.75" hidden="1" customHeight="1">
      <c r="A303" s="1">
        <v>3728.0</v>
      </c>
      <c r="B303" s="1" t="s">
        <v>1452</v>
      </c>
      <c r="C303" s="1" t="s">
        <v>1453</v>
      </c>
      <c r="D303" s="3">
        <v>44553.0</v>
      </c>
      <c r="E303" s="2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 ht="15.75" customHeight="1">
      <c r="A304" s="1">
        <v>3729.0</v>
      </c>
      <c r="B304" s="1" t="s">
        <v>1456</v>
      </c>
      <c r="C304" s="1" t="s">
        <v>1145</v>
      </c>
      <c r="D304" s="6">
        <v>44903.0</v>
      </c>
      <c r="E304" s="6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1" t="str">
        <f>IFS(Z304&gt;=5,"VERY HIGH",Z304&gt;=4,"HIGH",Z304&gt;=3,"MED",TRUE,"LOW")</f>
        <v>MED</v>
      </c>
    </row>
    <row r="305" ht="15.75" hidden="1" customHeight="1">
      <c r="A305" s="1">
        <v>3730.0</v>
      </c>
      <c r="B305" s="1" t="s">
        <v>180</v>
      </c>
      <c r="C305" s="1" t="s">
        <v>1460</v>
      </c>
      <c r="D305" s="3">
        <v>44579.0</v>
      </c>
      <c r="E305" s="2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 ht="15.75" customHeight="1">
      <c r="A306" s="1">
        <v>3731.0</v>
      </c>
      <c r="B306" s="1" t="s">
        <v>1463</v>
      </c>
      <c r="C306" s="1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1" t="str">
        <f>IFS(Z306&gt;=5,"VERY HIGH",Z306&gt;=4,"HIGH",Z306&gt;=3,"MED",TRUE,"LOW")</f>
        <v>MED</v>
      </c>
    </row>
    <row r="307" ht="15.75" hidden="1" customHeight="1">
      <c r="A307" s="1">
        <v>3732.0</v>
      </c>
      <c r="B307" s="1" t="s">
        <v>1468</v>
      </c>
      <c r="C307" s="1" t="s">
        <v>1469</v>
      </c>
      <c r="D307" s="8">
        <v>43982.0</v>
      </c>
      <c r="E307" s="2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 ht="15.75" customHeight="1">
      <c r="A308" s="1">
        <v>3733.0</v>
      </c>
      <c r="B308" s="1" t="s">
        <v>1472</v>
      </c>
      <c r="C308" s="1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7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1" t="str">
        <f>IFS(Z308&gt;=5,"VERY HIGH",Z308&gt;=4,"HIGH",Z308&gt;=3,"MED",TRUE,"LOW")</f>
        <v>MED</v>
      </c>
    </row>
    <row r="309" ht="15.75" hidden="1" customHeight="1">
      <c r="A309" s="1">
        <v>3734.0</v>
      </c>
      <c r="B309" s="1" t="s">
        <v>1477</v>
      </c>
      <c r="C309" s="1" t="s">
        <v>898</v>
      </c>
      <c r="D309" s="6">
        <v>43531.0</v>
      </c>
      <c r="E309" s="2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t="15.75" hidden="1" customHeight="1">
      <c r="A310" s="1">
        <v>3735.0</v>
      </c>
      <c r="B310" s="1" t="s">
        <v>766</v>
      </c>
      <c r="C310" s="1" t="s">
        <v>1480</v>
      </c>
      <c r="D310" s="8">
        <v>43614.0</v>
      </c>
      <c r="E310" s="2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 ht="15.75" customHeight="1">
      <c r="A311" s="1">
        <v>3736.0</v>
      </c>
      <c r="B311" s="1" t="s">
        <v>1483</v>
      </c>
      <c r="C311" s="1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1" t="str">
        <f>IFS(Z311&gt;=5,"VERY HIGH",Z311&gt;=4,"HIGH",Z311&gt;=3,"MED",TRUE,"LOW")</f>
        <v>LOW</v>
      </c>
    </row>
    <row r="312" ht="15.75" hidden="1" customHeight="1">
      <c r="A312" s="1">
        <v>3737.0</v>
      </c>
      <c r="B312" s="1" t="s">
        <v>1488</v>
      </c>
      <c r="C312" s="1" t="s">
        <v>1489</v>
      </c>
      <c r="D312" s="3">
        <v>43423.0</v>
      </c>
      <c r="E312" s="2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7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 ht="15.75" customHeight="1">
      <c r="A313" s="1">
        <v>3738.0</v>
      </c>
      <c r="B313" s="1" t="s">
        <v>1492</v>
      </c>
      <c r="C313" s="1" t="s">
        <v>1493</v>
      </c>
      <c r="D313" s="3">
        <v>44666.0</v>
      </c>
      <c r="E313" s="6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1" t="str">
        <f t="shared" ref="AA313:AA317" si="42">IFS(Z313&gt;=5,"VERY HIGH",Z313&gt;=4,"HIGH",Z313&gt;=3,"MED",TRUE,"LOW")</f>
        <v>MED</v>
      </c>
    </row>
    <row r="314" ht="15.75" customHeight="1">
      <c r="A314" s="1">
        <v>3739.0</v>
      </c>
      <c r="B314" s="1" t="s">
        <v>1497</v>
      </c>
      <c r="C314" s="1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1" t="str">
        <f t="shared" si="42"/>
        <v>MED</v>
      </c>
    </row>
    <row r="315" ht="15.75" customHeight="1">
      <c r="A315" s="1">
        <v>3740.0</v>
      </c>
      <c r="B315" s="1" t="s">
        <v>1502</v>
      </c>
      <c r="C315" s="1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1" t="str">
        <f t="shared" si="42"/>
        <v>HIGH</v>
      </c>
    </row>
    <row r="316" ht="15.75" customHeight="1">
      <c r="A316" s="1">
        <v>3741.0</v>
      </c>
      <c r="B316" s="1" t="s">
        <v>1508</v>
      </c>
      <c r="C316" s="1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1" t="str">
        <f t="shared" si="42"/>
        <v>LOW</v>
      </c>
    </row>
    <row r="317" ht="15.75" customHeight="1">
      <c r="A317" s="1">
        <v>3742.0</v>
      </c>
      <c r="B317" s="1" t="s">
        <v>1014</v>
      </c>
      <c r="C317" s="1" t="s">
        <v>1513</v>
      </c>
      <c r="D317" s="3">
        <v>44461.0</v>
      </c>
      <c r="E317" s="8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1" t="str">
        <f t="shared" si="42"/>
        <v>LOW</v>
      </c>
    </row>
    <row r="318" ht="15.75" hidden="1" customHeight="1">
      <c r="A318" s="1">
        <v>3743.0</v>
      </c>
      <c r="B318" s="1" t="s">
        <v>1517</v>
      </c>
      <c r="C318" s="1" t="s">
        <v>1518</v>
      </c>
      <c r="D318" s="8">
        <v>43981.0</v>
      </c>
      <c r="E318" s="2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t="15.75" hidden="1" customHeight="1">
      <c r="A319" s="1">
        <v>3744.0</v>
      </c>
      <c r="B319" s="1" t="s">
        <v>1521</v>
      </c>
      <c r="C319" s="1" t="s">
        <v>1522</v>
      </c>
      <c r="D319" s="3">
        <v>44085.0</v>
      </c>
      <c r="E319" s="2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7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 ht="15.75" customHeight="1">
      <c r="A320" s="1">
        <v>3745.0</v>
      </c>
      <c r="B320" s="1" t="s">
        <v>1525</v>
      </c>
      <c r="C320" s="1" t="s">
        <v>1526</v>
      </c>
      <c r="D320" s="8">
        <v>43616.0</v>
      </c>
      <c r="E320" s="6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1" t="str">
        <f>IFS(Z320&gt;=5,"VERY HIGH",Z320&gt;=4,"HIGH",Z320&gt;=3,"MED",TRUE,"LOW")</f>
        <v>HIGH</v>
      </c>
    </row>
    <row r="321" ht="15.75" hidden="1" customHeight="1">
      <c r="A321" s="1">
        <v>3746.0</v>
      </c>
      <c r="B321" s="1" t="s">
        <v>965</v>
      </c>
      <c r="C321" s="1" t="s">
        <v>1530</v>
      </c>
      <c r="D321" s="3">
        <v>44025.0</v>
      </c>
      <c r="E321" s="2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 ht="15.75" customHeight="1">
      <c r="A322" s="1">
        <v>3747.0</v>
      </c>
      <c r="B322" s="1" t="s">
        <v>1014</v>
      </c>
      <c r="C322" s="1" t="s">
        <v>1533</v>
      </c>
      <c r="D322" s="6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1" t="str">
        <f>IFS(Z322&gt;=5,"VERY HIGH",Z322&gt;=4,"HIGH",Z322&gt;=3,"MED",TRUE,"LOW")</f>
        <v>LOW</v>
      </c>
    </row>
    <row r="323" ht="15.75" hidden="1" customHeight="1">
      <c r="A323" s="1">
        <v>3748.0</v>
      </c>
      <c r="B323" s="1" t="s">
        <v>1157</v>
      </c>
      <c r="C323" s="1" t="s">
        <v>1537</v>
      </c>
      <c r="D323" s="6">
        <v>43561.0</v>
      </c>
      <c r="E323" s="2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t="15.75" hidden="1" customHeight="1">
      <c r="A324" s="1">
        <v>3749.0</v>
      </c>
      <c r="B324" s="1" t="s">
        <v>277</v>
      </c>
      <c r="C324" s="1" t="s">
        <v>322</v>
      </c>
      <c r="D324" s="3">
        <v>44243.0</v>
      </c>
      <c r="E324" s="2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t="15.75" hidden="1" customHeight="1">
      <c r="A325" s="1">
        <v>3750.0</v>
      </c>
      <c r="B325" s="1" t="s">
        <v>1543</v>
      </c>
      <c r="C325" s="1" t="s">
        <v>1544</v>
      </c>
      <c r="D325" s="3">
        <v>43878.0</v>
      </c>
      <c r="E325" s="2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t="15.75" hidden="1" customHeight="1">
      <c r="A326" s="1">
        <v>3751.0</v>
      </c>
      <c r="B326" s="1" t="s">
        <v>1547</v>
      </c>
      <c r="C326" s="1" t="s">
        <v>1363</v>
      </c>
      <c r="D326" s="3">
        <v>44484.0</v>
      </c>
      <c r="E326" s="2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7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t="15.75" hidden="1" customHeight="1">
      <c r="A327" s="1">
        <v>3752.0</v>
      </c>
      <c r="B327" s="1" t="s">
        <v>1550</v>
      </c>
      <c r="C327" s="1" t="s">
        <v>1551</v>
      </c>
      <c r="D327" s="6">
        <v>44748.0</v>
      </c>
      <c r="E327" s="2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7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 ht="15.75" customHeight="1">
      <c r="A328" s="1">
        <v>3753.0</v>
      </c>
      <c r="B328" s="1" t="s">
        <v>796</v>
      </c>
      <c r="C328" s="1" t="s">
        <v>1554</v>
      </c>
      <c r="D328" s="6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1" t="str">
        <f t="shared" ref="AA328:AA330" si="43">IFS(Z328&gt;=5,"VERY HIGH",Z328&gt;=4,"HIGH",Z328&gt;=3,"MED",TRUE,"LOW")</f>
        <v>HIGH</v>
      </c>
    </row>
    <row r="329" ht="15.75" customHeight="1">
      <c r="A329" s="1">
        <v>3754.0</v>
      </c>
      <c r="B329" s="1" t="s">
        <v>1488</v>
      </c>
      <c r="C329" s="1" t="s">
        <v>153</v>
      </c>
      <c r="D329" s="6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1" t="str">
        <f t="shared" si="43"/>
        <v>LOW</v>
      </c>
    </row>
    <row r="330" ht="15.75" customHeight="1">
      <c r="A330" s="1">
        <v>3755.0</v>
      </c>
      <c r="B330" s="1" t="s">
        <v>1561</v>
      </c>
      <c r="C330" s="1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1" t="str">
        <f t="shared" si="43"/>
        <v>HIGH</v>
      </c>
    </row>
    <row r="331" ht="15.75" hidden="1" customHeight="1">
      <c r="A331" s="1">
        <v>3756.0</v>
      </c>
      <c r="B331" s="1" t="s">
        <v>1566</v>
      </c>
      <c r="C331" s="1" t="s">
        <v>29</v>
      </c>
      <c r="D331" s="8">
        <v>44340.0</v>
      </c>
      <c r="E331" s="2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 ht="15.75" customHeight="1">
      <c r="A332" s="1">
        <v>3757.0</v>
      </c>
      <c r="B332" s="1" t="s">
        <v>1569</v>
      </c>
      <c r="C332" s="1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7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1" t="str">
        <f t="shared" ref="AA332:AA334" si="44">IFS(Z332&gt;=5,"VERY HIGH",Z332&gt;=4,"HIGH",Z332&gt;=3,"MED",TRUE,"LOW")</f>
        <v>LOW</v>
      </c>
    </row>
    <row r="333" ht="15.75" customHeight="1">
      <c r="A333" s="1">
        <v>3758.0</v>
      </c>
      <c r="B333" s="1" t="s">
        <v>1574</v>
      </c>
      <c r="C333" s="1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7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1" t="str">
        <f t="shared" si="44"/>
        <v>MED</v>
      </c>
    </row>
    <row r="334" ht="15.75" customHeight="1">
      <c r="A334" s="1">
        <v>3759.0</v>
      </c>
      <c r="B334" s="1" t="s">
        <v>1579</v>
      </c>
      <c r="C334" s="1" t="s">
        <v>1580</v>
      </c>
      <c r="D334" s="9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7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1" t="str">
        <f t="shared" si="44"/>
        <v>LOW</v>
      </c>
    </row>
    <row r="335" ht="15.75" hidden="1" customHeight="1">
      <c r="A335" s="1">
        <v>3760.0</v>
      </c>
      <c r="B335" s="1" t="s">
        <v>670</v>
      </c>
      <c r="C335" s="1" t="s">
        <v>173</v>
      </c>
      <c r="D335" s="3">
        <v>44432.0</v>
      </c>
      <c r="E335" s="2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 ht="15.75" customHeight="1">
      <c r="A336" s="1">
        <v>3761.0</v>
      </c>
      <c r="B336" s="1" t="s">
        <v>1586</v>
      </c>
      <c r="C336" s="1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7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1" t="str">
        <f>IFS(Z336&gt;=5,"VERY HIGH",Z336&gt;=4,"HIGH",Z336&gt;=3,"MED",TRUE,"LOW")</f>
        <v>LOW</v>
      </c>
    </row>
    <row r="337" ht="15.75" hidden="1" customHeight="1">
      <c r="A337" s="1">
        <v>3762.0</v>
      </c>
      <c r="B337" s="1" t="s">
        <v>1591</v>
      </c>
      <c r="C337" s="1" t="s">
        <v>1592</v>
      </c>
      <c r="D337" s="3">
        <v>44030.0</v>
      </c>
      <c r="E337" s="2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 ht="15.75" customHeight="1">
      <c r="A338" s="1">
        <v>3763.0</v>
      </c>
      <c r="B338" s="1" t="s">
        <v>1595</v>
      </c>
      <c r="C338" s="1" t="s">
        <v>1596</v>
      </c>
      <c r="D338" s="3">
        <v>44938.0</v>
      </c>
      <c r="E338" s="6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1" t="str">
        <f>IFS(Z338&gt;=5,"VERY HIGH",Z338&gt;=4,"HIGH",Z338&gt;=3,"MED",TRUE,"LOW")</f>
        <v>MED</v>
      </c>
    </row>
    <row r="339" ht="15.75" hidden="1" customHeight="1">
      <c r="A339" s="1">
        <v>3764.0</v>
      </c>
      <c r="B339" s="1" t="s">
        <v>369</v>
      </c>
      <c r="C339" s="1" t="s">
        <v>1600</v>
      </c>
      <c r="D339" s="3">
        <v>44608.0</v>
      </c>
      <c r="E339" s="2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7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t="15.75" hidden="1" customHeight="1">
      <c r="A340" s="1">
        <v>3765.0</v>
      </c>
      <c r="B340" s="1" t="s">
        <v>1603</v>
      </c>
      <c r="C340" s="1" t="s">
        <v>1604</v>
      </c>
      <c r="D340" s="6">
        <v>44806.0</v>
      </c>
      <c r="E340" s="2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 ht="15.75" customHeight="1">
      <c r="A341" s="1">
        <v>3766.0</v>
      </c>
      <c r="B341" s="1" t="s">
        <v>1607</v>
      </c>
      <c r="C341" s="1" t="s">
        <v>1608</v>
      </c>
      <c r="D341" s="6">
        <v>43498.0</v>
      </c>
      <c r="E341" s="6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1" t="str">
        <f t="shared" ref="AA341:AA342" si="45">IFS(Z341&gt;=5,"VERY HIGH",Z341&gt;=4,"HIGH",Z341&gt;=3,"MED",TRUE,"LOW")</f>
        <v>MED</v>
      </c>
    </row>
    <row r="342" ht="15.75" customHeight="1">
      <c r="A342" s="1">
        <v>3767.0</v>
      </c>
      <c r="B342" s="1" t="s">
        <v>1079</v>
      </c>
      <c r="C342" s="1" t="s">
        <v>1612</v>
      </c>
      <c r="D342" s="3">
        <v>44434.0</v>
      </c>
      <c r="E342" s="6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1" t="str">
        <f t="shared" si="45"/>
        <v>LOW</v>
      </c>
    </row>
    <row r="343" ht="15.75" hidden="1" customHeight="1">
      <c r="A343" s="1">
        <v>3768.0</v>
      </c>
      <c r="B343" s="1" t="s">
        <v>1616</v>
      </c>
      <c r="C343" s="1" t="s">
        <v>1617</v>
      </c>
      <c r="D343" s="3">
        <v>44196.0</v>
      </c>
      <c r="E343" s="2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t="15.75" hidden="1" customHeight="1">
      <c r="A344" s="1">
        <v>3769.0</v>
      </c>
      <c r="B344" s="1" t="s">
        <v>479</v>
      </c>
      <c r="C344" s="1" t="s">
        <v>1620</v>
      </c>
      <c r="D344" s="3">
        <v>44177.0</v>
      </c>
      <c r="E344" s="2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7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 ht="15.75" customHeight="1">
      <c r="A345" s="1">
        <v>3770.0</v>
      </c>
      <c r="B345" s="1" t="s">
        <v>1623</v>
      </c>
      <c r="C345" s="1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1" t="str">
        <f t="shared" ref="AA345:AA351" si="46">IFS(Z345&gt;=5,"VERY HIGH",Z345&gt;=4,"HIGH",Z345&gt;=3,"MED",TRUE,"LOW")</f>
        <v>MED</v>
      </c>
    </row>
    <row r="346" ht="15.75" customHeight="1">
      <c r="A346" s="1">
        <v>3771.0</v>
      </c>
      <c r="B346" s="1" t="s">
        <v>775</v>
      </c>
      <c r="C346" s="1" t="s">
        <v>1628</v>
      </c>
      <c r="D346" s="3">
        <v>44220.0</v>
      </c>
      <c r="E346" s="9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1" t="str">
        <f t="shared" si="46"/>
        <v>MED</v>
      </c>
    </row>
    <row r="347" ht="15.75" customHeight="1">
      <c r="A347" s="1">
        <v>3772.0</v>
      </c>
      <c r="B347" s="1" t="s">
        <v>1632</v>
      </c>
      <c r="C347" s="1" t="s">
        <v>1633</v>
      </c>
      <c r="D347" s="6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1" t="str">
        <f t="shared" si="46"/>
        <v>MED</v>
      </c>
    </row>
    <row r="348" ht="15.75" customHeight="1">
      <c r="A348" s="1">
        <v>3773.0</v>
      </c>
      <c r="B348" s="1" t="s">
        <v>1637</v>
      </c>
      <c r="C348" s="1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1" t="str">
        <f t="shared" si="46"/>
        <v>MED</v>
      </c>
    </row>
    <row r="349" ht="15.75" customHeight="1">
      <c r="A349" s="1">
        <v>3774.0</v>
      </c>
      <c r="B349" s="1" t="s">
        <v>1641</v>
      </c>
      <c r="C349" s="1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1" t="str">
        <f t="shared" si="46"/>
        <v>MED</v>
      </c>
    </row>
    <row r="350" ht="15.75" customHeight="1">
      <c r="A350" s="1">
        <v>3775.0</v>
      </c>
      <c r="B350" s="1" t="s">
        <v>1646</v>
      </c>
      <c r="C350" s="1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7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1" t="str">
        <f t="shared" si="46"/>
        <v>MED</v>
      </c>
    </row>
    <row r="351" ht="15.75" customHeight="1">
      <c r="A351" s="1">
        <v>3776.0</v>
      </c>
      <c r="B351" s="1" t="s">
        <v>1650</v>
      </c>
      <c r="C351" s="1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1" t="str">
        <f t="shared" si="46"/>
        <v>MED</v>
      </c>
    </row>
    <row r="352" ht="15.75" hidden="1" customHeight="1">
      <c r="A352" s="1">
        <v>3777.0</v>
      </c>
      <c r="B352" s="1" t="s">
        <v>1655</v>
      </c>
      <c r="C352" s="1" t="s">
        <v>496</v>
      </c>
      <c r="D352" s="6">
        <v>44509.0</v>
      </c>
      <c r="E352" s="2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 ht="15.75" customHeight="1">
      <c r="A353" s="1">
        <v>3778.0</v>
      </c>
      <c r="B353" s="1" t="s">
        <v>1658</v>
      </c>
      <c r="C353" s="1" t="s">
        <v>597</v>
      </c>
      <c r="D353" s="6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1" t="str">
        <f t="shared" ref="AA353:AA357" si="47">IFS(Z353&gt;=5,"VERY HIGH",Z353&gt;=4,"HIGH",Z353&gt;=3,"MED",TRUE,"LOW")</f>
        <v>MED</v>
      </c>
    </row>
    <row r="354" ht="15.75" customHeight="1">
      <c r="A354" s="1">
        <v>3779.0</v>
      </c>
      <c r="B354" s="1" t="s">
        <v>1662</v>
      </c>
      <c r="C354" s="1" t="s">
        <v>1604</v>
      </c>
      <c r="D354" s="3">
        <v>44853.0</v>
      </c>
      <c r="E354" s="9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1" t="str">
        <f t="shared" si="47"/>
        <v>MED</v>
      </c>
    </row>
    <row r="355" ht="15.75" customHeight="1">
      <c r="A355" s="1">
        <v>3780.0</v>
      </c>
      <c r="B355" s="1" t="s">
        <v>1666</v>
      </c>
      <c r="C355" s="1" t="s">
        <v>1628</v>
      </c>
      <c r="D355" s="9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7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1" t="str">
        <f t="shared" si="47"/>
        <v>MED</v>
      </c>
    </row>
    <row r="356" ht="15.75" customHeight="1">
      <c r="A356" s="1">
        <v>3781.0</v>
      </c>
      <c r="B356" s="1" t="s">
        <v>1670</v>
      </c>
      <c r="C356" s="1" t="s">
        <v>1671</v>
      </c>
      <c r="D356" s="3">
        <v>43695.0</v>
      </c>
      <c r="E356" s="9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1" t="str">
        <f t="shared" si="47"/>
        <v>MED</v>
      </c>
    </row>
    <row r="357" ht="15.75" customHeight="1">
      <c r="A357" s="1">
        <v>3782.0</v>
      </c>
      <c r="B357" s="1" t="s">
        <v>1675</v>
      </c>
      <c r="C357" s="1" t="s">
        <v>1080</v>
      </c>
      <c r="D357" s="6">
        <v>43533.0</v>
      </c>
      <c r="E357" s="9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1" t="str">
        <f t="shared" si="47"/>
        <v>MED</v>
      </c>
    </row>
    <row r="358" ht="15.75" hidden="1" customHeight="1">
      <c r="A358" s="1">
        <v>3783.0</v>
      </c>
      <c r="B358" s="1" t="s">
        <v>1679</v>
      </c>
      <c r="C358" s="1" t="s">
        <v>1680</v>
      </c>
      <c r="D358" s="9">
        <v>43960.0</v>
      </c>
      <c r="E358" s="2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t="15.75" hidden="1" customHeight="1">
      <c r="A359" s="1">
        <v>3784.0</v>
      </c>
      <c r="B359" s="1" t="s">
        <v>1683</v>
      </c>
      <c r="C359" s="1" t="s">
        <v>1684</v>
      </c>
      <c r="D359" s="3">
        <v>44787.0</v>
      </c>
      <c r="E359" s="2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t="15.75" hidden="1" customHeight="1">
      <c r="A360" s="1">
        <v>3785.0</v>
      </c>
      <c r="B360" s="1" t="s">
        <v>1362</v>
      </c>
      <c r="C360" s="1" t="s">
        <v>1687</v>
      </c>
      <c r="D360" s="3">
        <v>44579.0</v>
      </c>
      <c r="E360" s="2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7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 ht="15.75" customHeight="1">
      <c r="A361" s="1">
        <v>3786.0</v>
      </c>
      <c r="B361" s="1" t="s">
        <v>1690</v>
      </c>
      <c r="C361" s="1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1" t="str">
        <f t="shared" ref="AA361:AA363" si="48">IFS(Z361&gt;=5,"VERY HIGH",Z361&gt;=4,"HIGH",Z361&gt;=3,"MED",TRUE,"LOW")</f>
        <v>MED</v>
      </c>
    </row>
    <row r="362" ht="15.75" customHeight="1">
      <c r="A362" s="1">
        <v>3787.0</v>
      </c>
      <c r="B362" s="1" t="s">
        <v>1237</v>
      </c>
      <c r="C362" s="1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1" t="str">
        <f t="shared" si="48"/>
        <v>MED</v>
      </c>
    </row>
    <row r="363" ht="15.75" customHeight="1">
      <c r="A363" s="1">
        <v>3788.0</v>
      </c>
      <c r="B363" s="1" t="s">
        <v>1698</v>
      </c>
      <c r="C363" s="1" t="s">
        <v>918</v>
      </c>
      <c r="D363" s="8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1" t="str">
        <f t="shared" si="48"/>
        <v>MED</v>
      </c>
    </row>
    <row r="364" ht="15.75" hidden="1" customHeight="1">
      <c r="A364" s="1">
        <v>3789.0</v>
      </c>
      <c r="B364" s="1" t="s">
        <v>1702</v>
      </c>
      <c r="C364" s="1" t="s">
        <v>1703</v>
      </c>
      <c r="D364" s="6">
        <v>43989.0</v>
      </c>
      <c r="E364" s="2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 ht="15.75" customHeight="1">
      <c r="A365" s="1">
        <v>3790.0</v>
      </c>
      <c r="B365" s="1" t="s">
        <v>938</v>
      </c>
      <c r="C365" s="1" t="s">
        <v>1271</v>
      </c>
      <c r="D365" s="6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7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1" t="str">
        <f>IFS(Z365&gt;=5,"VERY HIGH",Z365&gt;=4,"HIGH",Z365&gt;=3,"MED",TRUE,"LOW")</f>
        <v>MED</v>
      </c>
    </row>
    <row r="366" ht="15.75" hidden="1" customHeight="1">
      <c r="A366" s="1">
        <v>3791.0</v>
      </c>
      <c r="B366" s="1" t="s">
        <v>431</v>
      </c>
      <c r="C366" s="1" t="s">
        <v>1709</v>
      </c>
      <c r="D366" s="3">
        <v>43918.0</v>
      </c>
      <c r="E366" s="2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 ht="15.75" customHeight="1">
      <c r="A367" s="1">
        <v>3792.0</v>
      </c>
      <c r="B367" s="1" t="s">
        <v>1712</v>
      </c>
      <c r="C367" s="1" t="s">
        <v>1713</v>
      </c>
      <c r="D367" s="8">
        <v>43608.0</v>
      </c>
      <c r="E367" s="8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1" t="str">
        <f>IFS(Z367&gt;=5,"VERY HIGH",Z367&gt;=4,"HIGH",Z367&gt;=3,"MED",TRUE,"LOW")</f>
        <v>MED</v>
      </c>
    </row>
    <row r="368" ht="15.75" hidden="1" customHeight="1">
      <c r="A368" s="1">
        <v>3793.0</v>
      </c>
      <c r="B368" s="1" t="s">
        <v>1717</v>
      </c>
      <c r="C368" s="1" t="s">
        <v>1718</v>
      </c>
      <c r="D368" s="3">
        <v>43575.0</v>
      </c>
      <c r="E368" s="2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t="15.75" hidden="1" customHeight="1">
      <c r="A369" s="1">
        <v>3794.0</v>
      </c>
      <c r="B369" s="1" t="s">
        <v>1721</v>
      </c>
      <c r="C369" s="1" t="s">
        <v>1722</v>
      </c>
      <c r="D369" s="6">
        <v>43352.0</v>
      </c>
      <c r="E369" s="2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t="15.75" hidden="1" customHeight="1">
      <c r="A370" s="1">
        <v>3795.0</v>
      </c>
      <c r="B370" s="1" t="s">
        <v>1492</v>
      </c>
      <c r="C370" s="1" t="s">
        <v>1725</v>
      </c>
      <c r="D370" s="3">
        <v>44756.0</v>
      </c>
      <c r="E370" s="2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1728</v>
      </c>
      <c r="C371" s="1" t="s">
        <v>44</v>
      </c>
      <c r="D371" s="3">
        <v>43572.0</v>
      </c>
      <c r="E371" s="6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1" t="str">
        <f>IFS(Z371&gt;=5,"VERY HIGH",Z371&gt;=4,"HIGH",Z371&gt;=3,"MED",TRUE,"LOW")</f>
        <v>MED</v>
      </c>
    </row>
    <row r="372" ht="15.75" hidden="1" customHeight="1">
      <c r="A372" s="1">
        <v>3797.0</v>
      </c>
      <c r="B372" s="1" t="s">
        <v>1732</v>
      </c>
      <c r="C372" s="1" t="s">
        <v>1733</v>
      </c>
      <c r="D372" s="8">
        <v>43966.0</v>
      </c>
      <c r="E372" s="2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 ht="15.75" customHeight="1">
      <c r="A373" s="1">
        <v>3798.0</v>
      </c>
      <c r="B373" s="1" t="s">
        <v>1736</v>
      </c>
      <c r="C373" s="1" t="s">
        <v>1737</v>
      </c>
      <c r="D373" s="6">
        <v>43925.0</v>
      </c>
      <c r="E373" s="6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7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1" t="str">
        <f>IFS(Z373&gt;=5,"VERY HIGH",Z373&gt;=4,"HIGH",Z373&gt;=3,"MED",TRUE,"LOW")</f>
        <v>MED</v>
      </c>
    </row>
    <row r="374" ht="15.75" hidden="1" customHeight="1">
      <c r="A374" s="1">
        <v>3799.0</v>
      </c>
      <c r="B374" s="1" t="s">
        <v>1741</v>
      </c>
      <c r="C374" s="1" t="s">
        <v>1742</v>
      </c>
      <c r="D374" s="3">
        <v>44849.0</v>
      </c>
      <c r="E374" s="2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7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t="15.75" hidden="1" customHeight="1">
      <c r="A375" s="1">
        <v>3800.0</v>
      </c>
      <c r="B375" s="1" t="s">
        <v>1298</v>
      </c>
      <c r="C375" s="1" t="s">
        <v>1733</v>
      </c>
      <c r="D375" s="3">
        <v>43657.0</v>
      </c>
      <c r="E375" s="2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t="15.75" hidden="1" customHeight="1">
      <c r="A376" s="1">
        <v>3801.0</v>
      </c>
      <c r="B376" s="1" t="s">
        <v>1747</v>
      </c>
      <c r="C376" s="1" t="s">
        <v>1309</v>
      </c>
      <c r="D376" s="6">
        <v>43740.0</v>
      </c>
      <c r="E376" s="2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t="15.75" hidden="1" customHeight="1">
      <c r="A377" s="1">
        <v>3802.0</v>
      </c>
      <c r="B377" s="1" t="s">
        <v>1750</v>
      </c>
      <c r="C377" s="1" t="s">
        <v>993</v>
      </c>
      <c r="D377" s="6">
        <v>44259.0</v>
      </c>
      <c r="E377" s="2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 ht="15.75" customHeight="1">
      <c r="A378" s="1">
        <v>3803.0</v>
      </c>
      <c r="B378" s="1" t="s">
        <v>1254</v>
      </c>
      <c r="C378" s="1" t="s">
        <v>1753</v>
      </c>
      <c r="D378" s="3">
        <v>44237.0</v>
      </c>
      <c r="E378" s="6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1" t="str">
        <f>IFS(Z378&gt;=5,"VERY HIGH",Z378&gt;=4,"HIGH",Z378&gt;=3,"MED",TRUE,"LOW")</f>
        <v>MED</v>
      </c>
    </row>
    <row r="379" ht="15.75" hidden="1" customHeight="1">
      <c r="A379" s="1">
        <v>3804.0</v>
      </c>
      <c r="B379" s="1" t="s">
        <v>387</v>
      </c>
      <c r="C379" s="1" t="s">
        <v>1757</v>
      </c>
      <c r="D379" s="8">
        <v>43600.0</v>
      </c>
      <c r="E379" s="2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t="15.75" hidden="1" customHeight="1">
      <c r="A380" s="1">
        <v>3805.0</v>
      </c>
      <c r="B380" s="1" t="s">
        <v>1760</v>
      </c>
      <c r="C380" s="1" t="s">
        <v>1761</v>
      </c>
      <c r="D380" s="3">
        <v>44679.0</v>
      </c>
      <c r="E380" s="2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 ht="15.75" customHeight="1">
      <c r="A381" s="1">
        <v>3806.0</v>
      </c>
      <c r="B381" s="1" t="s">
        <v>1764</v>
      </c>
      <c r="C381" s="1" t="s">
        <v>1765</v>
      </c>
      <c r="D381" s="3">
        <v>44462.0</v>
      </c>
      <c r="E381" s="6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1" t="str">
        <f t="shared" ref="AA381:AA384" si="49">IFS(Z381&gt;=5,"VERY HIGH",Z381&gt;=4,"HIGH",Z381&gt;=3,"MED",TRUE,"LOW")</f>
        <v>MED</v>
      </c>
    </row>
    <row r="382" ht="15.75" customHeight="1">
      <c r="A382" s="1">
        <v>3807.0</v>
      </c>
      <c r="B382" s="1" t="s">
        <v>1769</v>
      </c>
      <c r="C382" s="1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1" t="str">
        <f t="shared" si="49"/>
        <v>MED</v>
      </c>
    </row>
    <row r="383" ht="15.75" customHeight="1">
      <c r="A383" s="1">
        <v>3808.0</v>
      </c>
      <c r="B383" s="1" t="s">
        <v>1732</v>
      </c>
      <c r="C383" s="1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1" t="str">
        <f t="shared" si="49"/>
        <v>MED</v>
      </c>
    </row>
    <row r="384" ht="15.75" customHeight="1">
      <c r="A384" s="1">
        <v>3809.0</v>
      </c>
      <c r="B384" s="1" t="s">
        <v>1778</v>
      </c>
      <c r="C384" s="1" t="s">
        <v>1779</v>
      </c>
      <c r="D384" s="6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1" t="str">
        <f t="shared" si="49"/>
        <v>MED</v>
      </c>
    </row>
    <row r="385" ht="15.75" hidden="1" customHeight="1">
      <c r="A385" s="1">
        <v>3810.0</v>
      </c>
      <c r="B385" s="1" t="s">
        <v>1637</v>
      </c>
      <c r="C385" s="1" t="s">
        <v>1784</v>
      </c>
      <c r="D385" s="3">
        <v>43877.0</v>
      </c>
      <c r="E385" s="2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7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 ht="15.75" customHeight="1">
      <c r="A386" s="1">
        <v>3811.0</v>
      </c>
      <c r="B386" s="1" t="s">
        <v>1788</v>
      </c>
      <c r="C386" s="1" t="s">
        <v>1789</v>
      </c>
      <c r="D386" s="8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1" t="str">
        <f t="shared" ref="AA386:AA387" si="50">IFS(Z386&gt;=5,"VERY HIGH",Z386&gt;=4,"HIGH",Z386&gt;=3,"MED",TRUE,"LOW")</f>
        <v>MED</v>
      </c>
    </row>
    <row r="387" ht="15.75" customHeight="1">
      <c r="A387" s="1">
        <v>3812.0</v>
      </c>
      <c r="B387" s="1" t="s">
        <v>1793</v>
      </c>
      <c r="C387" s="1" t="s">
        <v>1794</v>
      </c>
      <c r="D387" s="3">
        <v>43509.0</v>
      </c>
      <c r="E387" s="6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1" t="str">
        <f t="shared" si="50"/>
        <v>MED</v>
      </c>
    </row>
    <row r="388" ht="15.75" hidden="1" customHeight="1">
      <c r="A388" s="1">
        <v>3813.0</v>
      </c>
      <c r="B388" s="1" t="s">
        <v>1798</v>
      </c>
      <c r="C388" s="1" t="s">
        <v>1799</v>
      </c>
      <c r="D388" s="3">
        <v>44797.0</v>
      </c>
      <c r="E388" s="2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 ht="15.75" customHeight="1">
      <c r="A389" s="1">
        <v>3814.0</v>
      </c>
      <c r="B389" s="1" t="s">
        <v>1802</v>
      </c>
      <c r="C389" s="1" t="s">
        <v>1803</v>
      </c>
      <c r="D389" s="6">
        <v>43472.0</v>
      </c>
      <c r="E389" s="6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1" t="str">
        <f>IFS(Z389&gt;=5,"VERY HIGH",Z389&gt;=4,"HIGH",Z389&gt;=3,"MED",TRUE,"LOW")</f>
        <v>MED</v>
      </c>
    </row>
    <row r="390" ht="15.75" hidden="1" customHeight="1">
      <c r="A390" s="1">
        <v>3815.0</v>
      </c>
      <c r="B390" s="1" t="s">
        <v>1808</v>
      </c>
      <c r="C390" s="1" t="s">
        <v>1809</v>
      </c>
      <c r="D390" s="3">
        <v>44281.0</v>
      </c>
      <c r="E390" s="2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t="15.75" hidden="1" customHeight="1">
      <c r="A391" s="1">
        <v>3816.0</v>
      </c>
      <c r="B391" s="1" t="s">
        <v>1812</v>
      </c>
      <c r="C391" s="1" t="s">
        <v>1813</v>
      </c>
      <c r="D391" s="9">
        <v>44317.0</v>
      </c>
      <c r="E391" s="2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 ht="15.75" customHeight="1">
      <c r="A392" s="1">
        <v>3817.0</v>
      </c>
      <c r="B392" s="1" t="s">
        <v>1816</v>
      </c>
      <c r="C392" s="1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1" t="str">
        <f t="shared" ref="AA392:AA393" si="51">IFS(Z392&gt;=5,"VERY HIGH",Z392&gt;=4,"HIGH",Z392&gt;=3,"MED",TRUE,"LOW")</f>
        <v>MED</v>
      </c>
    </row>
    <row r="393" ht="15.75" customHeight="1">
      <c r="A393" s="1">
        <v>3818.0</v>
      </c>
      <c r="B393" s="1" t="s">
        <v>1821</v>
      </c>
      <c r="C393" s="1" t="s">
        <v>1822</v>
      </c>
      <c r="D393" s="6">
        <v>43832.0</v>
      </c>
      <c r="E393" s="6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1" t="str">
        <f t="shared" si="51"/>
        <v>MED</v>
      </c>
    </row>
    <row r="394" ht="15.75" hidden="1" customHeight="1">
      <c r="A394" s="1">
        <v>3819.0</v>
      </c>
      <c r="B394" s="1" t="s">
        <v>1826</v>
      </c>
      <c r="C394" s="1" t="s">
        <v>1827</v>
      </c>
      <c r="D394" s="3">
        <v>43850.0</v>
      </c>
      <c r="E394" s="2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7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 ht="15.75" customHeight="1">
      <c r="A395" s="1">
        <v>3820.0</v>
      </c>
      <c r="B395" s="1" t="s">
        <v>1830</v>
      </c>
      <c r="C395" s="1" t="s">
        <v>1831</v>
      </c>
      <c r="D395" s="3">
        <v>43323.0</v>
      </c>
      <c r="E395" s="8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1" t="str">
        <f>IFS(Z395&gt;=5,"VERY HIGH",Z395&gt;=4,"HIGH",Z395&gt;=3,"MED",TRUE,"LOW")</f>
        <v>MED</v>
      </c>
    </row>
    <row r="396" ht="15.75" hidden="1" customHeight="1">
      <c r="A396" s="1">
        <v>3821.0</v>
      </c>
      <c r="B396" s="1" t="s">
        <v>1835</v>
      </c>
      <c r="C396" s="1" t="s">
        <v>1836</v>
      </c>
      <c r="D396" s="3">
        <v>44548.0</v>
      </c>
      <c r="E396" s="2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 ht="15.75" customHeight="1">
      <c r="A397" s="1">
        <v>3822.0</v>
      </c>
      <c r="B397" s="1" t="s">
        <v>1839</v>
      </c>
      <c r="C397" s="1" t="s">
        <v>1840</v>
      </c>
      <c r="D397" s="3">
        <v>43732.0</v>
      </c>
      <c r="E397" s="6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1" t="str">
        <f t="shared" ref="AA397:AA398" si="52">IFS(Z397&gt;=5,"VERY HIGH",Z397&gt;=4,"HIGH",Z397&gt;=3,"MED",TRUE,"LOW")</f>
        <v>MED</v>
      </c>
    </row>
    <row r="398" ht="15.75" customHeight="1">
      <c r="A398" s="1">
        <v>3823.0</v>
      </c>
      <c r="B398" s="1" t="s">
        <v>1845</v>
      </c>
      <c r="C398" s="1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1" t="str">
        <f t="shared" si="52"/>
        <v>MED</v>
      </c>
    </row>
    <row r="399" ht="15.75" hidden="1" customHeight="1">
      <c r="A399" s="1">
        <v>3824.0</v>
      </c>
      <c r="B399" s="1" t="s">
        <v>1850</v>
      </c>
      <c r="C399" s="1" t="s">
        <v>1851</v>
      </c>
      <c r="D399" s="6">
        <v>43837.0</v>
      </c>
      <c r="E399" s="2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7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t="15.75" hidden="1" customHeight="1">
      <c r="A400" s="1">
        <v>3825.0</v>
      </c>
      <c r="B400" s="1" t="s">
        <v>1001</v>
      </c>
      <c r="C400" s="1" t="s">
        <v>966</v>
      </c>
      <c r="D400" s="6">
        <v>44870.0</v>
      </c>
      <c r="E400" s="2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 ht="15.75" customHeight="1">
      <c r="A401" s="1">
        <v>3826.0</v>
      </c>
      <c r="B401" s="1" t="s">
        <v>1856</v>
      </c>
      <c r="C401" s="1" t="s">
        <v>1857</v>
      </c>
      <c r="D401" s="3">
        <v>45042.0</v>
      </c>
      <c r="E401" s="6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1" t="str">
        <f>IFS(Z401&gt;=5,"VERY HIGH",Z401&gt;=4,"HIGH",Z401&gt;=3,"MED",TRUE,"LOW")</f>
        <v>MED</v>
      </c>
    </row>
    <row r="402" ht="15.75" hidden="1" customHeight="1">
      <c r="A402" s="1">
        <v>3827.0</v>
      </c>
      <c r="B402" s="1" t="s">
        <v>938</v>
      </c>
      <c r="C402" s="1" t="s">
        <v>1087</v>
      </c>
      <c r="D402" s="8">
        <v>43614.0</v>
      </c>
      <c r="E402" s="2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t="15.75" hidden="1" customHeight="1">
      <c r="A403" s="1">
        <v>3828.0</v>
      </c>
      <c r="B403" s="1" t="s">
        <v>1863</v>
      </c>
      <c r="C403" s="1" t="s">
        <v>1864</v>
      </c>
      <c r="D403" s="3">
        <v>43720.0</v>
      </c>
      <c r="E403" s="2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7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 ht="15.75" customHeight="1">
      <c r="A404" s="1">
        <v>3829.0</v>
      </c>
      <c r="B404" s="1" t="s">
        <v>842</v>
      </c>
      <c r="C404" s="1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1" t="str">
        <f>IFS(Z404&gt;=5,"VERY HIGH",Z404&gt;=4,"HIGH",Z404&gt;=3,"MED",TRUE,"LOW")</f>
        <v>MED</v>
      </c>
    </row>
    <row r="405" ht="15.75" hidden="1" customHeight="1">
      <c r="A405" s="1">
        <v>3830.0</v>
      </c>
      <c r="B405" s="1" t="s">
        <v>1871</v>
      </c>
      <c r="C405" s="1" t="s">
        <v>666</v>
      </c>
      <c r="D405" s="3">
        <v>43697.0</v>
      </c>
      <c r="E405" s="2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t="15.75" hidden="1" customHeight="1">
      <c r="A406" s="1">
        <v>3831.0</v>
      </c>
      <c r="B406" s="1" t="s">
        <v>1875</v>
      </c>
      <c r="C406" s="1" t="s">
        <v>1596</v>
      </c>
      <c r="D406" s="3">
        <v>43357.0</v>
      </c>
      <c r="E406" s="2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 ht="15.75" customHeight="1">
      <c r="A407" s="1">
        <v>3832.0</v>
      </c>
      <c r="B407" s="1" t="s">
        <v>1879</v>
      </c>
      <c r="C407" s="1" t="s">
        <v>1880</v>
      </c>
      <c r="D407" s="6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1" t="str">
        <f t="shared" ref="AA407:AA410" si="53">IFS(Z407&gt;=5,"VERY HIGH",Z407&gt;=4,"HIGH",Z407&gt;=3,"MED",TRUE,"LOW")</f>
        <v>MED</v>
      </c>
    </row>
    <row r="408" ht="15.75" customHeight="1">
      <c r="A408" s="1">
        <v>3833.0</v>
      </c>
      <c r="B408" s="1" t="s">
        <v>1885</v>
      </c>
      <c r="C408" s="1" t="s">
        <v>1886</v>
      </c>
      <c r="D408" s="3">
        <v>44587.0</v>
      </c>
      <c r="E408" s="6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1" t="str">
        <f t="shared" si="53"/>
        <v>MED</v>
      </c>
    </row>
    <row r="409" ht="15.75" customHeight="1">
      <c r="A409" s="1">
        <v>3834.0</v>
      </c>
      <c r="B409" s="1" t="s">
        <v>1502</v>
      </c>
      <c r="C409" s="1" t="s">
        <v>1890</v>
      </c>
      <c r="D409" s="8">
        <v>43595.0</v>
      </c>
      <c r="E409" s="6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1" t="str">
        <f t="shared" si="53"/>
        <v>MED</v>
      </c>
    </row>
    <row r="410" ht="15.75" customHeight="1">
      <c r="A410" s="1">
        <v>3835.0</v>
      </c>
      <c r="B410" s="1" t="s">
        <v>245</v>
      </c>
      <c r="C410" s="1" t="s">
        <v>1010</v>
      </c>
      <c r="D410" s="6">
        <v>43467.0</v>
      </c>
      <c r="E410" s="6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7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1" t="str">
        <f t="shared" si="53"/>
        <v>MED</v>
      </c>
    </row>
    <row r="411" ht="15.75" hidden="1" customHeight="1">
      <c r="A411" s="1">
        <v>3836.0</v>
      </c>
      <c r="B411" s="1" t="s">
        <v>1353</v>
      </c>
      <c r="C411" s="1" t="s">
        <v>1897</v>
      </c>
      <c r="D411" s="3">
        <v>44421.0</v>
      </c>
      <c r="E411" s="2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 ht="15.75" customHeight="1">
      <c r="A412" s="1">
        <v>3837.0</v>
      </c>
      <c r="B412" s="1" t="s">
        <v>1900</v>
      </c>
      <c r="C412" s="1" t="s">
        <v>1901</v>
      </c>
      <c r="D412" s="6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1" t="str">
        <f t="shared" ref="AA412:AA413" si="54">IFS(Z412&gt;=5,"VERY HIGH",Z412&gt;=4,"HIGH",Z412&gt;=3,"MED",TRUE,"LOW")</f>
        <v>MED</v>
      </c>
    </row>
    <row r="413" ht="15.75" customHeight="1">
      <c r="A413" s="1">
        <v>3838.0</v>
      </c>
      <c r="B413" s="1" t="s">
        <v>1826</v>
      </c>
      <c r="C413" s="1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1" t="str">
        <f t="shared" si="54"/>
        <v>MED</v>
      </c>
    </row>
    <row r="414" ht="15.75" hidden="1" customHeight="1">
      <c r="A414" s="1">
        <v>3839.0</v>
      </c>
      <c r="B414" s="1" t="s">
        <v>1909</v>
      </c>
      <c r="C414" s="1" t="s">
        <v>1910</v>
      </c>
      <c r="D414" s="3">
        <v>44480.0</v>
      </c>
      <c r="E414" s="2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 ht="15.75" customHeight="1">
      <c r="A415" s="1">
        <v>3840.0</v>
      </c>
      <c r="B415" s="1" t="s">
        <v>1913</v>
      </c>
      <c r="C415" s="1" t="s">
        <v>488</v>
      </c>
      <c r="D415" s="6">
        <v>45017.0</v>
      </c>
      <c r="E415" s="8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7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1" t="str">
        <f>IFS(Z415&gt;=5,"VERY HIGH",Z415&gt;=4,"HIGH",Z415&gt;=3,"MED",TRUE,"LOW")</f>
        <v>MED</v>
      </c>
    </row>
    <row r="416" ht="15.75" hidden="1" customHeight="1">
      <c r="A416" s="1">
        <v>3841.0</v>
      </c>
      <c r="B416" s="1" t="s">
        <v>656</v>
      </c>
      <c r="C416" s="1" t="s">
        <v>1917</v>
      </c>
      <c r="D416" s="3">
        <v>44275.0</v>
      </c>
      <c r="E416" s="2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 ht="15.75" customHeight="1">
      <c r="A417" s="1">
        <v>3842.0</v>
      </c>
      <c r="B417" s="1" t="s">
        <v>1920</v>
      </c>
      <c r="C417" s="1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1" t="str">
        <f t="shared" ref="AA417:AA419" si="55">IFS(Z417&gt;=5,"VERY HIGH",Z417&gt;=4,"HIGH",Z417&gt;=3,"MED",TRUE,"LOW")</f>
        <v>MED</v>
      </c>
    </row>
    <row r="418" ht="15.75" customHeight="1">
      <c r="A418" s="1">
        <v>3843.0</v>
      </c>
      <c r="B418" s="1" t="s">
        <v>1924</v>
      </c>
      <c r="C418" s="1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1" t="str">
        <f t="shared" si="55"/>
        <v>MED</v>
      </c>
    </row>
    <row r="419" ht="15.75" customHeight="1">
      <c r="A419" s="1">
        <v>3844.0</v>
      </c>
      <c r="B419" s="1" t="s">
        <v>1929</v>
      </c>
      <c r="C419" s="1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1" t="str">
        <f t="shared" si="55"/>
        <v>MED</v>
      </c>
    </row>
    <row r="420" ht="15.75" hidden="1" customHeight="1">
      <c r="A420" s="1">
        <v>3845.0</v>
      </c>
      <c r="B420" s="1" t="s">
        <v>383</v>
      </c>
      <c r="C420" s="1" t="s">
        <v>1930</v>
      </c>
      <c r="D420" s="3">
        <v>43702.0</v>
      </c>
      <c r="E420" s="2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 ht="15.75" customHeight="1">
      <c r="A421" s="1">
        <v>3846.0</v>
      </c>
      <c r="B421" s="1" t="s">
        <v>457</v>
      </c>
      <c r="C421" s="1" t="s">
        <v>153</v>
      </c>
      <c r="D421" s="9">
        <v>43955.0</v>
      </c>
      <c r="E421" s="8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1" t="str">
        <f t="shared" ref="AA421:AA422" si="56">IFS(Z421&gt;=5,"VERY HIGH",Z421&gt;=4,"HIGH",Z421&gt;=3,"MED",TRUE,"LOW")</f>
        <v>MED</v>
      </c>
    </row>
    <row r="422" ht="15.75" customHeight="1">
      <c r="A422" s="1">
        <v>3847.0</v>
      </c>
      <c r="B422" s="1" t="s">
        <v>313</v>
      </c>
      <c r="C422" s="1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1" t="str">
        <f t="shared" si="56"/>
        <v>MED</v>
      </c>
    </row>
    <row r="423" ht="15.75" hidden="1" customHeight="1">
      <c r="A423" s="1">
        <v>3848.0</v>
      </c>
      <c r="B423" s="1" t="s">
        <v>1942</v>
      </c>
      <c r="C423" s="1" t="s">
        <v>1943</v>
      </c>
      <c r="D423" s="3">
        <v>43732.0</v>
      </c>
      <c r="E423" s="2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t="15.75" hidden="1" customHeight="1">
      <c r="A424" s="1">
        <v>3849.0</v>
      </c>
      <c r="B424" s="1" t="s">
        <v>1760</v>
      </c>
      <c r="C424" s="1" t="s">
        <v>417</v>
      </c>
      <c r="D424" s="3">
        <v>44240.0</v>
      </c>
      <c r="E424" s="2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 ht="15.75" customHeight="1">
      <c r="A425" s="1">
        <v>3850.0</v>
      </c>
      <c r="B425" s="1" t="s">
        <v>1265</v>
      </c>
      <c r="C425" s="1" t="s">
        <v>1948</v>
      </c>
      <c r="D425" s="6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1" t="str">
        <f t="shared" ref="AA425:AA432" si="57">IFS(Z425&gt;=5,"VERY HIGH",Z425&gt;=4,"HIGH",Z425&gt;=3,"MED",TRUE,"LOW")</f>
        <v>MED</v>
      </c>
    </row>
    <row r="426" ht="15.75" customHeight="1">
      <c r="A426" s="1">
        <v>3851.0</v>
      </c>
      <c r="B426" s="1" t="s">
        <v>334</v>
      </c>
      <c r="C426" s="1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1" t="str">
        <f t="shared" si="57"/>
        <v>MED</v>
      </c>
    </row>
    <row r="427" ht="15.75" customHeight="1">
      <c r="A427" s="1">
        <v>3852.0</v>
      </c>
      <c r="B427" s="1" t="s">
        <v>1956</v>
      </c>
      <c r="C427" s="1" t="s">
        <v>1957</v>
      </c>
      <c r="D427" s="6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1" t="str">
        <f t="shared" si="57"/>
        <v>MED</v>
      </c>
    </row>
    <row r="428" ht="15.75" customHeight="1">
      <c r="A428" s="1">
        <v>3853.0</v>
      </c>
      <c r="B428" s="1" t="s">
        <v>1961</v>
      </c>
      <c r="C428" s="1" t="s">
        <v>893</v>
      </c>
      <c r="D428" s="3">
        <v>44422.0</v>
      </c>
      <c r="E428" s="6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1" t="str">
        <f t="shared" si="57"/>
        <v>MED</v>
      </c>
    </row>
    <row r="429" ht="15.75" customHeight="1">
      <c r="A429" s="1">
        <v>3854.0</v>
      </c>
      <c r="B429" s="1" t="s">
        <v>1965</v>
      </c>
      <c r="C429" s="1" t="s">
        <v>1966</v>
      </c>
      <c r="D429" s="6">
        <v>43622.0</v>
      </c>
      <c r="E429" s="6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1" t="str">
        <f t="shared" si="57"/>
        <v>MED</v>
      </c>
    </row>
    <row r="430" ht="15.75" customHeight="1">
      <c r="A430" s="1">
        <v>3855.0</v>
      </c>
      <c r="B430" s="1" t="s">
        <v>1970</v>
      </c>
      <c r="C430" s="1" t="s">
        <v>1971</v>
      </c>
      <c r="D430" s="8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1" t="str">
        <f t="shared" si="57"/>
        <v>MED</v>
      </c>
    </row>
    <row r="431" ht="15.75" customHeight="1">
      <c r="A431" s="1">
        <v>3856.0</v>
      </c>
      <c r="B431" s="1" t="s">
        <v>1976</v>
      </c>
      <c r="C431" s="1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1" t="str">
        <f t="shared" si="57"/>
        <v>MED</v>
      </c>
    </row>
    <row r="432" ht="15.75" customHeight="1">
      <c r="A432" s="1">
        <v>3857.0</v>
      </c>
      <c r="B432" s="1" t="s">
        <v>1980</v>
      </c>
      <c r="C432" s="1" t="s">
        <v>1241</v>
      </c>
      <c r="D432" s="6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1" t="str">
        <f t="shared" si="57"/>
        <v>MED</v>
      </c>
    </row>
    <row r="433" ht="15.75" hidden="1" customHeight="1">
      <c r="A433" s="1">
        <v>3858.0</v>
      </c>
      <c r="B433" s="1" t="s">
        <v>979</v>
      </c>
      <c r="C433" s="1" t="s">
        <v>1984</v>
      </c>
      <c r="D433" s="3">
        <v>44583.0</v>
      </c>
      <c r="E433" s="2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 ht="15.75" customHeight="1">
      <c r="A434" s="1">
        <v>3859.0</v>
      </c>
      <c r="B434" s="1" t="s">
        <v>1987</v>
      </c>
      <c r="C434" s="1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1" t="str">
        <f t="shared" ref="AA434:AA435" si="58">IFS(Z434&gt;=5,"VERY HIGH",Z434&gt;=4,"HIGH",Z434&gt;=3,"MED",TRUE,"LOW")</f>
        <v>MED</v>
      </c>
    </row>
    <row r="435" ht="15.75" customHeight="1">
      <c r="A435" s="1">
        <v>3860.0</v>
      </c>
      <c r="B435" s="1" t="s">
        <v>1992</v>
      </c>
      <c r="C435" s="1" t="s">
        <v>1993</v>
      </c>
      <c r="D435" s="6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1" t="str">
        <f t="shared" si="58"/>
        <v>MED</v>
      </c>
    </row>
    <row r="436" ht="15.75" hidden="1" customHeight="1">
      <c r="A436" s="1">
        <v>3861.0</v>
      </c>
      <c r="B436" s="1" t="s">
        <v>1997</v>
      </c>
      <c r="C436" s="1" t="s">
        <v>1998</v>
      </c>
      <c r="D436" s="3">
        <v>44644.0</v>
      </c>
      <c r="E436" s="2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 ht="15.75" customHeight="1">
      <c r="A437" s="1">
        <v>3862.0</v>
      </c>
      <c r="B437" s="1" t="s">
        <v>2001</v>
      </c>
      <c r="C437" s="1" t="s">
        <v>548</v>
      </c>
      <c r="D437" s="8">
        <v>43598.0</v>
      </c>
      <c r="E437" s="6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1" t="str">
        <f>IFS(Z437&gt;=5,"VERY HIGH",Z437&gt;=4,"HIGH",Z437&gt;=3,"MED",TRUE,"LOW")</f>
        <v>MED</v>
      </c>
    </row>
    <row r="438" ht="15.75" hidden="1" customHeight="1">
      <c r="A438" s="1">
        <v>3863.0</v>
      </c>
      <c r="B438" s="1" t="s">
        <v>457</v>
      </c>
      <c r="C438" s="1" t="s">
        <v>2005</v>
      </c>
      <c r="D438" s="6">
        <v>43623.0</v>
      </c>
      <c r="E438" s="2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 ht="15.75" customHeight="1">
      <c r="A439" s="1">
        <v>3864.0</v>
      </c>
      <c r="B439" s="1" t="s">
        <v>2008</v>
      </c>
      <c r="C439" s="1" t="s">
        <v>2009</v>
      </c>
      <c r="D439" s="6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1" t="str">
        <f t="shared" ref="AA439:AA441" si="59">IFS(Z439&gt;=5,"VERY HIGH",Z439&gt;=4,"HIGH",Z439&gt;=3,"MED",TRUE,"LOW")</f>
        <v>MED</v>
      </c>
    </row>
    <row r="440" ht="15.75" customHeight="1">
      <c r="A440" s="1">
        <v>3865.0</v>
      </c>
      <c r="B440" s="1" t="s">
        <v>1879</v>
      </c>
      <c r="C440" s="1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1" t="str">
        <f t="shared" si="59"/>
        <v>MED</v>
      </c>
    </row>
    <row r="441" ht="15.75" customHeight="1">
      <c r="A441" s="1">
        <v>3866.0</v>
      </c>
      <c r="B441" s="1" t="s">
        <v>2017</v>
      </c>
      <c r="C441" s="1" t="s">
        <v>2018</v>
      </c>
      <c r="D441" s="6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1" t="str">
        <f t="shared" si="59"/>
        <v>MED</v>
      </c>
    </row>
    <row r="442" ht="15.75" hidden="1" customHeight="1">
      <c r="A442" s="1">
        <v>3867.0</v>
      </c>
      <c r="B442" s="1" t="s">
        <v>2022</v>
      </c>
      <c r="C442" s="1" t="s">
        <v>1019</v>
      </c>
      <c r="D442" s="3">
        <v>43338.0</v>
      </c>
      <c r="E442" s="2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7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t="15.75" hidden="1" customHeight="1">
      <c r="A443" s="1">
        <v>3868.0</v>
      </c>
      <c r="B443" s="1" t="s">
        <v>2025</v>
      </c>
      <c r="C443" s="1" t="s">
        <v>2026</v>
      </c>
      <c r="D443" s="3">
        <v>43694.0</v>
      </c>
      <c r="E443" s="2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 ht="15.75" customHeight="1">
      <c r="A444" s="1">
        <v>3869.0</v>
      </c>
      <c r="B444" s="1" t="s">
        <v>2029</v>
      </c>
      <c r="C444" s="1" t="s">
        <v>2030</v>
      </c>
      <c r="D444" s="3">
        <v>43733.0</v>
      </c>
      <c r="E444" s="6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1" t="str">
        <f t="shared" ref="AA444:AA445" si="60">IFS(Z444&gt;=5,"VERY HIGH",Z444&gt;=4,"HIGH",Z444&gt;=3,"MED",TRUE,"LOW")</f>
        <v>MED</v>
      </c>
    </row>
    <row r="445" ht="15.75" customHeight="1">
      <c r="A445" s="1">
        <v>3870.0</v>
      </c>
      <c r="B445" s="1" t="s">
        <v>2034</v>
      </c>
      <c r="C445" s="1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7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1" t="str">
        <f t="shared" si="60"/>
        <v>MED</v>
      </c>
    </row>
    <row r="446" ht="15.75" hidden="1" customHeight="1">
      <c r="A446" s="1">
        <v>3871.0</v>
      </c>
      <c r="B446" s="1" t="s">
        <v>2039</v>
      </c>
      <c r="C446" s="1" t="s">
        <v>2040</v>
      </c>
      <c r="D446" s="3">
        <v>44910.0</v>
      </c>
      <c r="E446" s="2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 ht="15.75" customHeight="1">
      <c r="A447" s="1">
        <v>3872.0</v>
      </c>
      <c r="B447" s="1" t="s">
        <v>2043</v>
      </c>
      <c r="C447" s="1" t="s">
        <v>2044</v>
      </c>
      <c r="D447" s="3">
        <v>43322.0</v>
      </c>
      <c r="E447" s="6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1" t="str">
        <f t="shared" ref="AA447:AA448" si="61">IFS(Z447&gt;=5,"VERY HIGH",Z447&gt;=4,"HIGH",Z447&gt;=3,"MED",TRUE,"LOW")</f>
        <v>MED</v>
      </c>
    </row>
    <row r="448" ht="15.75" customHeight="1">
      <c r="A448" s="1">
        <v>3873.0</v>
      </c>
      <c r="B448" s="1" t="s">
        <v>2048</v>
      </c>
      <c r="C448" s="1" t="s">
        <v>2049</v>
      </c>
      <c r="D448" s="6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7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1" t="str">
        <f t="shared" si="61"/>
        <v>MED</v>
      </c>
    </row>
    <row r="449" ht="15.75" hidden="1" customHeight="1">
      <c r="A449" s="1">
        <v>3874.0</v>
      </c>
      <c r="B449" s="1" t="s">
        <v>430</v>
      </c>
      <c r="C449" s="1" t="s">
        <v>1371</v>
      </c>
      <c r="D449" s="6">
        <v>43984.0</v>
      </c>
      <c r="E449" s="2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7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t="15.75" hidden="1" customHeight="1">
      <c r="A450" s="1">
        <v>3875.0</v>
      </c>
      <c r="B450" s="1" t="s">
        <v>2056</v>
      </c>
      <c r="C450" s="1" t="s">
        <v>2057</v>
      </c>
      <c r="D450" s="3">
        <v>44376.0</v>
      </c>
      <c r="E450" s="2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t="15.75" hidden="1" customHeight="1">
      <c r="A451" s="1">
        <v>3876.0</v>
      </c>
      <c r="B451" s="1" t="s">
        <v>2060</v>
      </c>
      <c r="C451" s="1" t="s">
        <v>2061</v>
      </c>
      <c r="D451" s="3">
        <v>44493.0</v>
      </c>
      <c r="E451" s="2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 ht="15.75" customHeight="1">
      <c r="A452" s="1">
        <v>3877.0</v>
      </c>
      <c r="B452" s="1" t="s">
        <v>2064</v>
      </c>
      <c r="C452" s="1" t="s">
        <v>2065</v>
      </c>
      <c r="D452" s="3">
        <v>43395.0</v>
      </c>
      <c r="E452" s="6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1" t="str">
        <f t="shared" ref="AA452:AA455" si="62">IFS(Z452&gt;=5,"VERY HIGH",Z452&gt;=4,"HIGH",Z452&gt;=3,"MED",TRUE,"LOW")</f>
        <v>MED</v>
      </c>
    </row>
    <row r="453" ht="15.75" customHeight="1">
      <c r="A453" s="1">
        <v>3878.0</v>
      </c>
      <c r="B453" s="1" t="s">
        <v>229</v>
      </c>
      <c r="C453" s="1" t="s">
        <v>1518</v>
      </c>
      <c r="D453" s="6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1" t="str">
        <f t="shared" si="62"/>
        <v>MED</v>
      </c>
    </row>
    <row r="454" ht="15.75" customHeight="1">
      <c r="A454" s="1">
        <v>3879.0</v>
      </c>
      <c r="B454" s="1" t="s">
        <v>2072</v>
      </c>
      <c r="C454" s="1" t="s">
        <v>2073</v>
      </c>
      <c r="D454" s="6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1" t="str">
        <f t="shared" si="62"/>
        <v>MED</v>
      </c>
    </row>
    <row r="455" ht="15.75" customHeight="1">
      <c r="A455" s="1">
        <v>3880.0</v>
      </c>
      <c r="B455" s="1" t="s">
        <v>2077</v>
      </c>
      <c r="C455" s="1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1" t="str">
        <f t="shared" si="62"/>
        <v>MED</v>
      </c>
    </row>
    <row r="456" ht="15.75" hidden="1" customHeight="1">
      <c r="A456" s="1">
        <v>3881.0</v>
      </c>
      <c r="B456" s="1" t="s">
        <v>2082</v>
      </c>
      <c r="C456" s="1" t="s">
        <v>2083</v>
      </c>
      <c r="D456" s="3">
        <v>43635.0</v>
      </c>
      <c r="E456" s="2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7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t="15.75" hidden="1" customHeight="1">
      <c r="A457" s="1">
        <v>3882.0</v>
      </c>
      <c r="B457" s="1" t="s">
        <v>2086</v>
      </c>
      <c r="C457" s="1" t="s">
        <v>2087</v>
      </c>
      <c r="D457" s="3">
        <v>43495.0</v>
      </c>
      <c r="E457" s="2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 ht="15.75" customHeight="1">
      <c r="A458" s="1">
        <v>3883.0</v>
      </c>
      <c r="B458" s="1" t="s">
        <v>2090</v>
      </c>
      <c r="C458" s="1" t="s">
        <v>2030</v>
      </c>
      <c r="D458" s="9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1" t="str">
        <f>IFS(Z458&gt;=5,"VERY HIGH",Z458&gt;=4,"HIGH",Z458&gt;=3,"MED",TRUE,"LOW")</f>
        <v>MED</v>
      </c>
    </row>
    <row r="459" ht="15.75" hidden="1" customHeight="1">
      <c r="A459" s="1">
        <v>3884.0</v>
      </c>
      <c r="B459" s="1" t="s">
        <v>2094</v>
      </c>
      <c r="C459" s="1" t="s">
        <v>2095</v>
      </c>
      <c r="D459" s="6">
        <v>43498.0</v>
      </c>
      <c r="E459" s="2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t="15.75" hidden="1" customHeight="1">
      <c r="A460" s="1">
        <v>3885.0</v>
      </c>
      <c r="B460" s="1" t="s">
        <v>2098</v>
      </c>
      <c r="C460" s="1" t="s">
        <v>2099</v>
      </c>
      <c r="D460" s="6">
        <v>44538.0</v>
      </c>
      <c r="E460" s="2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7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t="15.75" hidden="1" customHeight="1">
      <c r="A461" s="1">
        <v>3886.0</v>
      </c>
      <c r="B461" s="1" t="s">
        <v>2102</v>
      </c>
      <c r="C461" s="1" t="s">
        <v>2103</v>
      </c>
      <c r="D461" s="3">
        <v>43385.0</v>
      </c>
      <c r="E461" s="2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 ht="15.75" customHeight="1">
      <c r="A462" s="1">
        <v>3887.0</v>
      </c>
      <c r="B462" s="1" t="s">
        <v>2106</v>
      </c>
      <c r="C462" s="1" t="s">
        <v>2107</v>
      </c>
      <c r="D462" s="3">
        <v>44673.0</v>
      </c>
      <c r="E462" s="8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1" t="str">
        <f t="shared" ref="AA462:AA465" si="63">IFS(Z462&gt;=5,"VERY HIGH",Z462&gt;=4,"HIGH",Z462&gt;=3,"MED",TRUE,"LOW")</f>
        <v>MED</v>
      </c>
    </row>
    <row r="463" ht="15.75" customHeight="1">
      <c r="A463" s="1">
        <v>3888.0</v>
      </c>
      <c r="B463" s="1" t="s">
        <v>2111</v>
      </c>
      <c r="C463" s="1" t="s">
        <v>826</v>
      </c>
      <c r="D463" s="6">
        <v>44444.0</v>
      </c>
      <c r="E463" s="6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1" t="str">
        <f t="shared" si="63"/>
        <v>MED</v>
      </c>
    </row>
    <row r="464" ht="15.75" customHeight="1">
      <c r="A464" s="1">
        <v>3889.0</v>
      </c>
      <c r="B464" s="1" t="s">
        <v>2115</v>
      </c>
      <c r="C464" s="1" t="s">
        <v>861</v>
      </c>
      <c r="D464" s="6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7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1" t="str">
        <f t="shared" si="63"/>
        <v>MED</v>
      </c>
    </row>
    <row r="465" ht="15.75" customHeight="1">
      <c r="A465" s="1">
        <v>3890.0</v>
      </c>
      <c r="B465" s="1" t="s">
        <v>2119</v>
      </c>
      <c r="C465" s="1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1" t="str">
        <f t="shared" si="63"/>
        <v>MED</v>
      </c>
    </row>
    <row r="466" ht="15.75" hidden="1" customHeight="1">
      <c r="A466" s="1">
        <v>3891.0</v>
      </c>
      <c r="B466" s="1" t="s">
        <v>2123</v>
      </c>
      <c r="C466" s="1" t="s">
        <v>2124</v>
      </c>
      <c r="D466" s="8">
        <v>44707.0</v>
      </c>
      <c r="E466" s="2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t="15.75" hidden="1" customHeight="1">
      <c r="A467" s="1">
        <v>3892.0</v>
      </c>
      <c r="B467" s="1" t="s">
        <v>1561</v>
      </c>
      <c r="C467" s="1" t="s">
        <v>1276</v>
      </c>
      <c r="D467" s="3">
        <v>44865.0</v>
      </c>
      <c r="E467" s="2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 ht="15.75" customHeight="1">
      <c r="A468" s="1">
        <v>3893.0</v>
      </c>
      <c r="B468" s="1" t="s">
        <v>2130</v>
      </c>
      <c r="C468" s="1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1" t="str">
        <f>IFS(Z468&gt;=5,"VERY HIGH",Z468&gt;=4,"HIGH",Z468&gt;=3,"MED",TRUE,"LOW")</f>
        <v>MED</v>
      </c>
    </row>
    <row r="469" ht="15.75" hidden="1" customHeight="1">
      <c r="A469" s="1">
        <v>3894.0</v>
      </c>
      <c r="B469" s="1" t="s">
        <v>2135</v>
      </c>
      <c r="C469" s="1" t="s">
        <v>2136</v>
      </c>
      <c r="D469" s="8">
        <v>45075.0</v>
      </c>
      <c r="E469" s="2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 ht="15.75" customHeight="1">
      <c r="A470" s="1">
        <v>3895.0</v>
      </c>
      <c r="B470" s="1" t="s">
        <v>2139</v>
      </c>
      <c r="C470" s="1" t="s">
        <v>2140</v>
      </c>
      <c r="D470" s="3">
        <v>43884.0</v>
      </c>
      <c r="E470" s="6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1" t="str">
        <f t="shared" ref="AA470:AA474" si="64">IFS(Z470&gt;=5,"VERY HIGH",Z470&gt;=4,"HIGH",Z470&gt;=3,"MED",TRUE,"LOW")</f>
        <v>MED</v>
      </c>
    </row>
    <row r="471" ht="15.75" customHeight="1">
      <c r="A471" s="1">
        <v>3896.0</v>
      </c>
      <c r="B471" s="1" t="s">
        <v>2145</v>
      </c>
      <c r="C471" s="1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7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1" t="str">
        <f t="shared" si="64"/>
        <v>MED</v>
      </c>
    </row>
    <row r="472" ht="15.75" customHeight="1">
      <c r="A472" s="1">
        <v>3897.0</v>
      </c>
      <c r="B472" s="1" t="s">
        <v>2149</v>
      </c>
      <c r="C472" s="1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1" t="str">
        <f t="shared" si="64"/>
        <v>MED</v>
      </c>
    </row>
    <row r="473" ht="15.75" customHeight="1">
      <c r="A473" s="1">
        <v>3898.0</v>
      </c>
      <c r="B473" s="1" t="s">
        <v>2153</v>
      </c>
      <c r="C473" s="1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1" t="str">
        <f t="shared" si="64"/>
        <v>MED</v>
      </c>
    </row>
    <row r="474" ht="15.75" customHeight="1">
      <c r="A474" s="1">
        <v>3899.0</v>
      </c>
      <c r="B474" s="1" t="s">
        <v>457</v>
      </c>
      <c r="C474" s="1" t="s">
        <v>2157</v>
      </c>
      <c r="D474" s="6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1" t="str">
        <f t="shared" si="64"/>
        <v>MED</v>
      </c>
    </row>
    <row r="475" ht="15.75" hidden="1" customHeight="1">
      <c r="A475" s="1">
        <v>3900.0</v>
      </c>
      <c r="B475" s="1" t="s">
        <v>2161</v>
      </c>
      <c r="C475" s="1" t="s">
        <v>2162</v>
      </c>
      <c r="D475" s="3">
        <v>45093.0</v>
      </c>
      <c r="E475" s="2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t="15.75" hidden="1" customHeight="1">
      <c r="A476" s="1">
        <v>3901.0</v>
      </c>
      <c r="B476" s="1" t="s">
        <v>1550</v>
      </c>
      <c r="C476" s="1" t="s">
        <v>413</v>
      </c>
      <c r="D476" s="3">
        <v>44365.0</v>
      </c>
      <c r="E476" s="2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 ht="15.75" customHeight="1">
      <c r="A477" s="1">
        <v>3902.0</v>
      </c>
      <c r="B477" s="1" t="s">
        <v>2167</v>
      </c>
      <c r="C477" s="1" t="s">
        <v>2168</v>
      </c>
      <c r="D477" s="8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1" t="str">
        <f>IFS(Z477&gt;=5,"VERY HIGH",Z477&gt;=4,"HIGH",Z477&gt;=3,"MED",TRUE,"LOW")</f>
        <v>MED</v>
      </c>
    </row>
    <row r="478" ht="15.75" hidden="1" customHeight="1">
      <c r="A478" s="1">
        <v>3903.0</v>
      </c>
      <c r="B478" s="1" t="s">
        <v>1670</v>
      </c>
      <c r="C478" s="1" t="s">
        <v>2172</v>
      </c>
      <c r="D478" s="8">
        <v>43599.0</v>
      </c>
      <c r="E478" s="2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t="15.75" hidden="1" customHeight="1">
      <c r="A479" s="1">
        <v>3904.0</v>
      </c>
      <c r="B479" s="1" t="s">
        <v>1863</v>
      </c>
      <c r="C479" s="1" t="s">
        <v>2175</v>
      </c>
      <c r="D479" s="3">
        <v>44192.0</v>
      </c>
      <c r="E479" s="2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 ht="15.75" customHeight="1">
      <c r="A480" s="1">
        <v>3905.0</v>
      </c>
      <c r="B480" s="1" t="s">
        <v>2178</v>
      </c>
      <c r="C480" s="1" t="s">
        <v>2179</v>
      </c>
      <c r="D480" s="6">
        <v>44047.0</v>
      </c>
      <c r="E480" s="6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1" t="str">
        <f>IFS(Z480&gt;=5,"VERY HIGH",Z480&gt;=4,"HIGH",Z480&gt;=3,"MED",TRUE,"LOW")</f>
        <v>MED</v>
      </c>
    </row>
    <row r="481" ht="15.75" hidden="1" customHeight="1">
      <c r="A481" s="1">
        <v>3906.0</v>
      </c>
      <c r="B481" s="1" t="s">
        <v>2183</v>
      </c>
      <c r="C481" s="1" t="s">
        <v>2184</v>
      </c>
      <c r="D481" s="3">
        <v>44068.0</v>
      </c>
      <c r="E481" s="2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t="15.75" hidden="1" customHeight="1">
      <c r="A482" s="1">
        <v>3907.0</v>
      </c>
      <c r="B482" s="1" t="s">
        <v>2187</v>
      </c>
      <c r="C482" s="1" t="s">
        <v>2188</v>
      </c>
      <c r="D482" s="3">
        <v>44616.0</v>
      </c>
      <c r="E482" s="2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 ht="15.75" customHeight="1">
      <c r="A483" s="1">
        <v>3908.0</v>
      </c>
      <c r="B483" s="1" t="s">
        <v>2191</v>
      </c>
      <c r="C483" s="1" t="s">
        <v>2192</v>
      </c>
      <c r="D483" s="6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1" t="str">
        <f t="shared" ref="AA483:AA485" si="65">IFS(Z483&gt;=5,"VERY HIGH",Z483&gt;=4,"HIGH",Z483&gt;=3,"MED",TRUE,"LOW")</f>
        <v>MED</v>
      </c>
    </row>
    <row r="484" ht="15.75" customHeight="1">
      <c r="A484" s="1">
        <v>3909.0</v>
      </c>
      <c r="B484" s="1" t="s">
        <v>2196</v>
      </c>
      <c r="C484" s="1" t="s">
        <v>187</v>
      </c>
      <c r="D484" s="6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1" t="str">
        <f t="shared" si="65"/>
        <v>MED</v>
      </c>
    </row>
    <row r="485" ht="15.75" customHeight="1">
      <c r="A485" s="1">
        <v>3910.0</v>
      </c>
      <c r="B485" s="1" t="s">
        <v>2200</v>
      </c>
      <c r="C485" s="1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1" t="str">
        <f t="shared" si="65"/>
        <v>MED</v>
      </c>
    </row>
    <row r="486" ht="15.75" hidden="1" customHeight="1">
      <c r="A486" s="1">
        <v>3911.0</v>
      </c>
      <c r="B486" s="1" t="s">
        <v>2205</v>
      </c>
      <c r="C486" s="1" t="s">
        <v>264</v>
      </c>
      <c r="D486" s="8">
        <v>44344.0</v>
      </c>
      <c r="E486" s="2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 ht="15.75" customHeight="1">
      <c r="A487" s="1">
        <v>3912.0</v>
      </c>
      <c r="B487" s="1" t="s">
        <v>879</v>
      </c>
      <c r="C487" s="1" t="s">
        <v>2208</v>
      </c>
      <c r="D487" s="6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1" t="str">
        <f t="shared" ref="AA487:AA489" si="66">IFS(Z487&gt;=5,"VERY HIGH",Z487&gt;=4,"HIGH",Z487&gt;=3,"MED",TRUE,"LOW")</f>
        <v>MED</v>
      </c>
    </row>
    <row r="488" ht="15.75" customHeight="1">
      <c r="A488" s="1">
        <v>3913.0</v>
      </c>
      <c r="B488" s="1" t="s">
        <v>1608</v>
      </c>
      <c r="C488" s="1" t="s">
        <v>453</v>
      </c>
      <c r="D488" s="3">
        <v>43844.0</v>
      </c>
      <c r="E488" s="6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1" t="str">
        <f t="shared" si="66"/>
        <v>MED</v>
      </c>
    </row>
    <row r="489" ht="15.75" customHeight="1">
      <c r="A489" s="1">
        <v>3914.0</v>
      </c>
      <c r="B489" s="1" t="s">
        <v>2216</v>
      </c>
      <c r="C489" s="1" t="s">
        <v>2217</v>
      </c>
      <c r="D489" s="6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1" t="str">
        <f t="shared" si="66"/>
        <v>MED</v>
      </c>
    </row>
    <row r="490" ht="15.75" hidden="1" customHeight="1">
      <c r="A490" s="1">
        <v>3915.0</v>
      </c>
      <c r="B490" s="1" t="s">
        <v>2221</v>
      </c>
      <c r="C490" s="1" t="s">
        <v>2222</v>
      </c>
      <c r="D490" s="3">
        <v>44801.0</v>
      </c>
      <c r="E490" s="2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t="15.75" hidden="1" customHeight="1">
      <c r="A491" s="1">
        <v>3916.0</v>
      </c>
      <c r="B491" s="1" t="s">
        <v>2225</v>
      </c>
      <c r="C491" s="1" t="s">
        <v>1633</v>
      </c>
      <c r="D491" s="3">
        <v>44739.0</v>
      </c>
      <c r="E491" s="2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 ht="15.75" customHeight="1">
      <c r="A492" s="1">
        <v>3917.0</v>
      </c>
      <c r="B492" s="1" t="s">
        <v>2228</v>
      </c>
      <c r="C492" s="1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1" t="str">
        <f t="shared" ref="AA492:AA493" si="67">IFS(Z492&gt;=5,"VERY HIGH",Z492&gt;=4,"HIGH",Z492&gt;=3,"MED",TRUE,"LOW")</f>
        <v>MED</v>
      </c>
    </row>
    <row r="493" ht="15.75" customHeight="1">
      <c r="A493" s="1">
        <v>3918.0</v>
      </c>
      <c r="B493" s="1" t="s">
        <v>2139</v>
      </c>
      <c r="C493" s="1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1" t="str">
        <f t="shared" si="67"/>
        <v>MED</v>
      </c>
    </row>
    <row r="494" ht="15.75" hidden="1" customHeight="1">
      <c r="A494" s="1">
        <v>3919.0</v>
      </c>
      <c r="B494" s="1" t="s">
        <v>2236</v>
      </c>
      <c r="C494" s="1" t="s">
        <v>1993</v>
      </c>
      <c r="D494" s="6">
        <v>45113.0</v>
      </c>
      <c r="E494" s="2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 ht="15.75" customHeight="1">
      <c r="A495" s="1">
        <v>3920.0</v>
      </c>
      <c r="B495" s="1" t="s">
        <v>1055</v>
      </c>
      <c r="C495" s="1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1" t="str">
        <f t="shared" ref="AA495:AA496" si="68">IFS(Z495&gt;=5,"VERY HIGH",Z495&gt;=4,"HIGH",Z495&gt;=3,"MED",TRUE,"LOW")</f>
        <v>MED</v>
      </c>
    </row>
    <row r="496" ht="15.75" customHeight="1">
      <c r="A496" s="1">
        <v>3921.0</v>
      </c>
      <c r="B496" s="1" t="s">
        <v>2243</v>
      </c>
      <c r="C496" s="1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7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1" t="str">
        <f t="shared" si="68"/>
        <v>MED</v>
      </c>
    </row>
    <row r="497" ht="15.75" hidden="1" customHeight="1">
      <c r="A497" s="1">
        <v>3922.0</v>
      </c>
      <c r="B497" s="1" t="s">
        <v>1655</v>
      </c>
      <c r="C497" s="1" t="s">
        <v>2247</v>
      </c>
      <c r="D497" s="3">
        <v>43459.0</v>
      </c>
      <c r="E497" s="2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 ht="15.75" customHeight="1">
      <c r="A498" s="1">
        <v>3923.0</v>
      </c>
      <c r="B498" s="1" t="s">
        <v>1595</v>
      </c>
      <c r="C498" s="1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1" t="str">
        <f>IFS(Z498&gt;=5,"VERY HIGH",Z498&gt;=4,"HIGH",Z498&gt;=3,"MED",TRUE,"LOW")</f>
        <v>MED</v>
      </c>
    </row>
    <row r="499" ht="15.75" hidden="1" customHeight="1">
      <c r="A499" s="1">
        <v>3924.0</v>
      </c>
      <c r="B499" s="1" t="s">
        <v>2254</v>
      </c>
      <c r="C499" s="1" t="s">
        <v>1216</v>
      </c>
      <c r="D499" s="8">
        <v>44338.0</v>
      </c>
      <c r="E499" s="2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 ht="15.75" customHeight="1">
      <c r="A500" s="1">
        <v>3925.0</v>
      </c>
      <c r="B500" s="1" t="s">
        <v>790</v>
      </c>
      <c r="C500" s="1" t="s">
        <v>1525</v>
      </c>
      <c r="D500" s="9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7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1" t="str">
        <f>IFS(Z500&gt;=5,"VERY HIGH",Z500&gt;=4,"HIGH",Z500&gt;=3,"MED",TRUE,"LOW")</f>
        <v>MED</v>
      </c>
    </row>
    <row r="501" ht="15.75" hidden="1" customHeight="1">
      <c r="A501" s="1">
        <v>3926.0</v>
      </c>
      <c r="B501" s="1" t="s">
        <v>2260</v>
      </c>
      <c r="C501" s="1" t="s">
        <v>2261</v>
      </c>
      <c r="D501" s="3">
        <v>43523.0</v>
      </c>
      <c r="E501" s="2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7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 ht="15.75" customHeight="1">
      <c r="A502" s="1">
        <v>3927.0</v>
      </c>
      <c r="B502" s="1" t="s">
        <v>2264</v>
      </c>
      <c r="C502" s="1" t="s">
        <v>1295</v>
      </c>
      <c r="D502" s="6">
        <v>43891.0</v>
      </c>
      <c r="E502" s="6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7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1" t="str">
        <f t="shared" ref="AA502:AA504" si="69">IFS(Z502&gt;=5,"VERY HIGH",Z502&gt;=4,"HIGH",Z502&gt;=3,"MED",TRUE,"LOW")</f>
        <v>MED</v>
      </c>
    </row>
    <row r="503" ht="15.75" customHeight="1">
      <c r="A503" s="1">
        <v>3928.0</v>
      </c>
      <c r="B503" s="1" t="s">
        <v>2268</v>
      </c>
      <c r="C503" s="1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1" t="str">
        <f t="shared" si="69"/>
        <v>MED</v>
      </c>
    </row>
    <row r="504" ht="15.75" customHeight="1">
      <c r="A504" s="1">
        <v>3929.0</v>
      </c>
      <c r="B504" s="1" t="s">
        <v>2272</v>
      </c>
      <c r="C504" s="1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1" t="str">
        <f t="shared" si="69"/>
        <v>MED</v>
      </c>
    </row>
    <row r="505" ht="15.75" hidden="1" customHeight="1">
      <c r="A505" s="1">
        <v>3930.0</v>
      </c>
      <c r="B505" s="1" t="s">
        <v>625</v>
      </c>
      <c r="C505" s="1" t="s">
        <v>1251</v>
      </c>
      <c r="D505" s="3">
        <v>43793.0</v>
      </c>
      <c r="E505" s="2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t="15.75" hidden="1" customHeight="1">
      <c r="A506" s="1">
        <v>3931.0</v>
      </c>
      <c r="B506" s="1" t="s">
        <v>856</v>
      </c>
      <c r="C506" s="1" t="s">
        <v>2280</v>
      </c>
      <c r="D506" s="3">
        <v>44463.0</v>
      </c>
      <c r="E506" s="2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t="15.75" hidden="1" customHeight="1">
      <c r="A507" s="1">
        <v>3932.0</v>
      </c>
      <c r="B507" s="1" t="s">
        <v>2283</v>
      </c>
      <c r="C507" s="1" t="s">
        <v>1812</v>
      </c>
      <c r="D507" s="3">
        <v>44790.0</v>
      </c>
      <c r="E507" s="2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t="15.75" hidden="1" customHeight="1">
      <c r="A508" s="1">
        <v>3933.0</v>
      </c>
      <c r="B508" s="1" t="s">
        <v>2286</v>
      </c>
      <c r="C508" s="1" t="s">
        <v>1341</v>
      </c>
      <c r="D508" s="3">
        <v>45034.0</v>
      </c>
      <c r="E508" s="2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 ht="15.75" customHeight="1">
      <c r="A509" s="1">
        <v>3934.0</v>
      </c>
      <c r="B509" s="1" t="s">
        <v>2289</v>
      </c>
      <c r="C509" s="1" t="s">
        <v>2290</v>
      </c>
      <c r="D509" s="3">
        <v>43936.0</v>
      </c>
      <c r="E509" s="8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1" t="str">
        <f>IFS(Z509&gt;=5,"VERY HIGH",Z509&gt;=4,"HIGH",Z509&gt;=3,"MED",TRUE,"LOW")</f>
        <v>MED</v>
      </c>
    </row>
    <row r="510" ht="15.75" hidden="1" customHeight="1">
      <c r="A510" s="1">
        <v>3935.0</v>
      </c>
      <c r="B510" s="1" t="s">
        <v>2294</v>
      </c>
      <c r="C510" s="1" t="s">
        <v>1197</v>
      </c>
      <c r="D510" s="3">
        <v>44190.0</v>
      </c>
      <c r="E510" s="2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7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 ht="15.75" customHeight="1">
      <c r="A511" s="1">
        <v>3936.0</v>
      </c>
      <c r="B511" s="1" t="s">
        <v>2297</v>
      </c>
      <c r="C511" s="1" t="s">
        <v>2298</v>
      </c>
      <c r="D511" s="3">
        <v>44763.0</v>
      </c>
      <c r="E511" s="9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1" t="str">
        <f>IFS(Z511&gt;=5,"VERY HIGH",Z511&gt;=4,"HIGH",Z511&gt;=3,"MED",TRUE,"LOW")</f>
        <v>MED</v>
      </c>
    </row>
    <row r="512" ht="15.75" hidden="1" customHeight="1">
      <c r="A512" s="1">
        <v>3937.0</v>
      </c>
      <c r="B512" s="1" t="s">
        <v>2303</v>
      </c>
      <c r="C512" s="1" t="s">
        <v>2304</v>
      </c>
      <c r="D512" s="6">
        <v>44869.0</v>
      </c>
      <c r="E512" s="2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t="15.75" hidden="1" customHeight="1">
      <c r="A513" s="1">
        <v>3938.0</v>
      </c>
      <c r="B513" s="1" t="s">
        <v>2308</v>
      </c>
      <c r="C513" s="1" t="s">
        <v>2309</v>
      </c>
      <c r="D513" s="3">
        <v>43941.0</v>
      </c>
      <c r="E513" s="2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t="15.75" hidden="1" customHeight="1">
      <c r="A514" s="1">
        <v>3939.0</v>
      </c>
      <c r="B514" s="1" t="s">
        <v>348</v>
      </c>
      <c r="C514" s="1" t="s">
        <v>2313</v>
      </c>
      <c r="D514" s="6">
        <v>43713.0</v>
      </c>
      <c r="E514" s="2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t="15.75" hidden="1" customHeight="1">
      <c r="A515" s="1">
        <v>3940.0</v>
      </c>
      <c r="B515" s="1" t="s">
        <v>2316</v>
      </c>
      <c r="C515" s="1" t="s">
        <v>2317</v>
      </c>
      <c r="D515" s="3">
        <v>43688.0</v>
      </c>
      <c r="E515" s="2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t="15.75" hidden="1" customHeight="1">
      <c r="A516" s="1">
        <v>3941.0</v>
      </c>
      <c r="B516" s="1" t="s">
        <v>479</v>
      </c>
      <c r="C516" s="1" t="s">
        <v>2320</v>
      </c>
      <c r="D516" s="6">
        <v>43408.0</v>
      </c>
      <c r="E516" s="2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 ht="15.75" customHeight="1">
      <c r="A517" s="1">
        <v>3942.0</v>
      </c>
      <c r="B517" s="1" t="s">
        <v>2323</v>
      </c>
      <c r="C517" s="1" t="s">
        <v>2324</v>
      </c>
      <c r="D517" s="6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1" t="str">
        <f t="shared" ref="AA517:AA518" si="70">IFS(Z517&gt;=5,"VERY HIGH",Z517&gt;=4,"HIGH",Z517&gt;=3,"MED",TRUE,"LOW")</f>
        <v>MED</v>
      </c>
    </row>
    <row r="518" ht="15.75" customHeight="1">
      <c r="A518" s="1">
        <v>3943.0</v>
      </c>
      <c r="B518" s="1" t="s">
        <v>2328</v>
      </c>
      <c r="C518" s="1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1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1041</v>
      </c>
      <c r="D522" s="6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1" t="str">
        <f t="shared" ref="AA522:AA524" si="71">IFS(Z522&gt;=5,"VERY HIGH",Z522&gt;=4,"HIGH",Z522&gt;=3,"MED",TRUE,"LOW")</f>
        <v>MED</v>
      </c>
    </row>
    <row r="523" ht="15.75" customHeight="1">
      <c r="A523" s="1">
        <v>3948.0</v>
      </c>
      <c r="B523" s="1" t="s">
        <v>700</v>
      </c>
      <c r="C523" s="1" t="s">
        <v>1513</v>
      </c>
      <c r="D523" s="6">
        <v>44960.0</v>
      </c>
      <c r="E523" s="8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7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1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657</v>
      </c>
      <c r="D524" s="3">
        <v>44824.0</v>
      </c>
      <c r="E524" s="6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1" t="str">
        <f t="shared" si="71"/>
        <v>MED</v>
      </c>
    </row>
    <row r="525" ht="15.75" hidden="1" customHeight="1">
      <c r="A525" s="1">
        <v>3950.0</v>
      </c>
      <c r="B525" s="1" t="s">
        <v>1260</v>
      </c>
      <c r="C525" s="1" t="s">
        <v>384</v>
      </c>
      <c r="D525" s="3">
        <v>45119.0</v>
      </c>
      <c r="E525" s="2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1" t="str">
        <f>IFS(Z526&gt;=5,"VERY HIGH",Z526&gt;=4,"HIGH",Z526&gt;=3,"MED",TRUE,"LOW")</f>
        <v>MED</v>
      </c>
    </row>
    <row r="527" ht="15.75" hidden="1" customHeight="1">
      <c r="A527" s="1">
        <v>3952.0</v>
      </c>
      <c r="B527" s="1" t="s">
        <v>748</v>
      </c>
      <c r="C527" s="1" t="s">
        <v>2363</v>
      </c>
      <c r="D527" s="3">
        <v>44268.0</v>
      </c>
      <c r="E527" s="2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597</v>
      </c>
      <c r="D528" s="3">
        <v>44424.0</v>
      </c>
      <c r="E528" s="2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1207</v>
      </c>
      <c r="D529" s="3">
        <v>44487.0</v>
      </c>
      <c r="E529" s="2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7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7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1" t="str">
        <f t="shared" ref="AA530:AA531" si="72">IFS(Z530&gt;=5,"VERY HIGH",Z530&gt;=4,"HIGH",Z530&gt;=3,"MED",TRUE,"LOW")</f>
        <v>MED</v>
      </c>
    </row>
    <row r="531" ht="15.75" customHeight="1">
      <c r="A531" s="1">
        <v>3956.0</v>
      </c>
      <c r="B531" s="1" t="s">
        <v>272</v>
      </c>
      <c r="C531" s="1" t="s">
        <v>2377</v>
      </c>
      <c r="D531" s="6">
        <v>43684.0</v>
      </c>
      <c r="E531" s="6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1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6">
        <v>44564.0</v>
      </c>
      <c r="E532" s="2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1" t="str">
        <f>IFS(Z534&gt;=5,"VERY 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7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6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1" t="str">
        <f>IFS(Z539&gt;=5,"VERY 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984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1554</v>
      </c>
      <c r="D541" s="3">
        <v>43392.0</v>
      </c>
      <c r="E541" s="6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1" t="str">
        <f t="shared" ref="AA541:AA542" si="73">IFS(Z541&gt;=5,"VERY 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1148</v>
      </c>
      <c r="D542" s="6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1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2044</v>
      </c>
      <c r="D543" s="3">
        <v>44247.0</v>
      </c>
      <c r="E543" s="2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t="15.75" hidden="1" customHeight="1">
      <c r="A544" s="1">
        <v>3969.0</v>
      </c>
      <c r="B544" s="1" t="s">
        <v>976</v>
      </c>
      <c r="C544" s="1" t="s">
        <v>2382</v>
      </c>
      <c r="D544" s="3">
        <v>44213.0</v>
      </c>
      <c r="E544" s="2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6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1" t="str">
        <f>IFS(Z545&gt;=5,"VERY 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7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330</v>
      </c>
      <c r="D547" s="3">
        <v>44768.0</v>
      </c>
      <c r="E547" s="2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1" t="str">
        <f t="shared" ref="AA548:AA550" si="74">IFS(Z548&gt;=5,"VERY 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1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1100</v>
      </c>
      <c r="D550" s="6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1" t="str">
        <f t="shared" si="74"/>
        <v>MED</v>
      </c>
    </row>
    <row r="551" ht="15.75" hidden="1" customHeight="1">
      <c r="A551" s="1">
        <v>3976.0</v>
      </c>
      <c r="B551" s="1" t="s">
        <v>515</v>
      </c>
      <c r="C551" s="1" t="s">
        <v>2463</v>
      </c>
      <c r="D551" s="3">
        <v>44491.0</v>
      </c>
      <c r="E551" s="2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7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1530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1596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 ht="15.75" customHeight="1">
      <c r="A554" s="1">
        <v>3979.0</v>
      </c>
      <c r="B554" s="1" t="s">
        <v>1027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7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1" t="str">
        <f>IFS(Z554&gt;=5,"VERY 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939</v>
      </c>
      <c r="D555" s="8">
        <v>43962.0</v>
      </c>
      <c r="E555" s="2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6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1" t="str">
        <f>IFS(Z556&gt;=5,"VERY 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6">
        <v>44782.0</v>
      </c>
      <c r="E557" s="2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1319</v>
      </c>
      <c r="D559" s="3">
        <v>44602.0</v>
      </c>
      <c r="E559" s="6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1" t="str">
        <f t="shared" ref="AA559:AA560" si="75">IFS(Z559&gt;=5,"VERY HIGH",Z559&gt;=4,"HIGH",Z559&gt;=3,"MED",TRUE,"LOW")</f>
        <v>MED</v>
      </c>
    </row>
    <row r="560" ht="15.75" customHeight="1">
      <c r="A560" s="1">
        <v>3985.0</v>
      </c>
      <c r="B560" s="1" t="s">
        <v>1294</v>
      </c>
      <c r="C560" s="1" t="s">
        <v>847</v>
      </c>
      <c r="D560" s="3">
        <v>44939.0</v>
      </c>
      <c r="E560" s="8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1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7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 ht="15.75" customHeight="1">
      <c r="A562" s="1">
        <v>3987.0</v>
      </c>
      <c r="B562" s="1" t="s">
        <v>1452</v>
      </c>
      <c r="C562" s="1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1" t="str">
        <f t="shared" ref="AA562:AA563" si="76">IFS(Z562&gt;=5,"VERY 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1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1713</v>
      </c>
      <c r="D564" s="3">
        <v>44753.0</v>
      </c>
      <c r="E564" s="2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2201</v>
      </c>
      <c r="D565" s="6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7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1" t="str">
        <f>IFS(Z565&gt;=5,"VERY 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181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6">
        <v>44903.0</v>
      </c>
      <c r="E567" s="9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7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1" t="str">
        <f>IFS(Z567&gt;=5,"VERY 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208</v>
      </c>
      <c r="D568" s="3">
        <v>44734.0</v>
      </c>
      <c r="E568" s="2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6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1" t="str">
        <f>IFS(Z570&gt;=5,"VERY 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6">
        <v>44440.0</v>
      </c>
      <c r="E571" s="2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7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444</v>
      </c>
      <c r="D572" s="3">
        <v>43662.0</v>
      </c>
      <c r="E572" s="2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1" t="str">
        <f t="shared" ref="AA573:AA575" si="77">IFS(Z573&gt;=5,"VERY 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1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959</v>
      </c>
      <c r="D575" s="3">
        <v>43764.0</v>
      </c>
      <c r="E575" s="6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1" t="str">
        <f t="shared" si="77"/>
        <v>MED</v>
      </c>
    </row>
    <row r="576" ht="15.75" hidden="1" customHeight="1">
      <c r="A576" s="1">
        <v>1001.0</v>
      </c>
      <c r="B576" s="1" t="s">
        <v>742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 ht="15.75" customHeight="1">
      <c r="A577" s="1">
        <v>1002.0</v>
      </c>
      <c r="B577" s="1" t="s">
        <v>1202</v>
      </c>
      <c r="C577" s="1" t="s">
        <v>971</v>
      </c>
      <c r="D577" s="3">
        <v>44907.0</v>
      </c>
      <c r="E577" s="8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1" t="str">
        <f t="shared" ref="AA577:AA579" si="78">IFS(Z577&gt;=5,"VERY 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6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7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1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8">
        <v>43980.0</v>
      </c>
      <c r="E579" s="6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1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1" t="str">
        <f t="shared" ref="AA581:AA587" si="79">IFS(Z581&gt;=5,"VERY HIGH",Z581&gt;=4,"HIGH",Z581&gt;=3,"MED",TRUE,"LOW")</f>
        <v>MED</v>
      </c>
    </row>
    <row r="582" ht="15.75" customHeight="1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1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9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7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1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1" t="str">
        <f t="shared" si="79"/>
        <v>MED</v>
      </c>
    </row>
    <row r="585" ht="15.75" customHeight="1">
      <c r="A585" s="1">
        <v>1010.0</v>
      </c>
      <c r="B585" s="1" t="s">
        <v>2039</v>
      </c>
      <c r="C585" s="1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7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1" t="str">
        <f t="shared" si="79"/>
        <v>MED</v>
      </c>
    </row>
    <row r="586" ht="15.75" customHeight="1">
      <c r="A586" s="1">
        <v>1011.0</v>
      </c>
      <c r="B586" s="1" t="s">
        <v>1793</v>
      </c>
      <c r="C586" s="1" t="s">
        <v>876</v>
      </c>
      <c r="D586" s="6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1" t="str">
        <f t="shared" si="79"/>
        <v>MED</v>
      </c>
    </row>
    <row r="587" ht="15.75" customHeight="1">
      <c r="A587" s="1">
        <v>1012.0</v>
      </c>
      <c r="B587" s="1" t="s">
        <v>1521</v>
      </c>
      <c r="C587" s="1" t="s">
        <v>1617</v>
      </c>
      <c r="D587" s="6">
        <v>44144.0</v>
      </c>
      <c r="E587" s="6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1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8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7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1" t="str">
        <f>IFS(Z589&gt;=5,"VERY 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6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8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1" t="str">
        <f t="shared" ref="AA591:AA596" si="80">IFS(Z591&gt;=5,"VERY HIGH",Z591&gt;=4,"HIGH",Z591&gt;=3,"MED",TRUE,"LOW")</f>
        <v>MED</v>
      </c>
    </row>
    <row r="592" ht="15.75" customHeight="1">
      <c r="A592" s="1">
        <v>1017.0</v>
      </c>
      <c r="B592" s="1" t="s">
        <v>1322</v>
      </c>
      <c r="C592" s="1" t="s">
        <v>1092</v>
      </c>
      <c r="D592" s="6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1" t="str">
        <f t="shared" si="80"/>
        <v>MED</v>
      </c>
    </row>
    <row r="593" ht="15.75" customHeight="1">
      <c r="A593" s="1">
        <v>1018.0</v>
      </c>
      <c r="B593" s="1" t="s">
        <v>2119</v>
      </c>
      <c r="C593" s="1" t="s">
        <v>2626</v>
      </c>
      <c r="D593" s="3">
        <v>44001.0</v>
      </c>
      <c r="E593" s="6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1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7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1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7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1" t="str">
        <f t="shared" si="80"/>
        <v>MED</v>
      </c>
    </row>
    <row r="596" ht="15.75" customHeight="1">
      <c r="A596" s="1">
        <v>1021.0</v>
      </c>
      <c r="B596" s="1" t="s">
        <v>1788</v>
      </c>
      <c r="C596" s="1" t="s">
        <v>2639</v>
      </c>
      <c r="D596" s="6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1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246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 ht="15.75" customHeight="1">
      <c r="A598" s="1">
        <v>1023.0</v>
      </c>
      <c r="B598" s="1" t="s">
        <v>1303</v>
      </c>
      <c r="C598" s="1" t="s">
        <v>2548</v>
      </c>
      <c r="D598" s="6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1" t="str">
        <f t="shared" ref="AA598:AA603" si="81">IFS(Z598&gt;=5,"VERY 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1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8">
        <v>45057.0</v>
      </c>
      <c r="E600" s="8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7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1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1770</v>
      </c>
      <c r="D601" s="6">
        <v>44868.0</v>
      </c>
      <c r="E601" s="6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1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8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7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1" t="str">
        <f t="shared" si="81"/>
        <v>MED</v>
      </c>
    </row>
    <row r="603" ht="15.75" customHeight="1">
      <c r="A603" s="1">
        <v>1028.0</v>
      </c>
      <c r="B603" s="1" t="s">
        <v>123</v>
      </c>
      <c r="C603" s="1" t="s">
        <v>2667</v>
      </c>
      <c r="D603" s="3">
        <v>43753.0</v>
      </c>
      <c r="E603" s="6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7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1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t="15.75" hidden="1" customHeight="1">
      <c r="A606" s="1">
        <v>1031.0</v>
      </c>
      <c r="B606" s="1" t="s">
        <v>975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7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1" t="str">
        <f>IFS(Z607&gt;=5,"VERY 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9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t="15.75" hidden="1" customHeight="1">
      <c r="A610" s="1">
        <v>1035.0</v>
      </c>
      <c r="B610" s="1" t="s">
        <v>1366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1266</v>
      </c>
      <c r="D611" s="6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1" t="str">
        <f t="shared" ref="AA611:AA612" si="82">IFS(Z611&gt;=5,"VERY 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6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1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1901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 ht="15.75" customHeight="1">
      <c r="A614" s="1">
        <v>1039.0</v>
      </c>
      <c r="B614" s="1" t="s">
        <v>273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7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1" t="str">
        <f t="shared" ref="AA614:AA616" si="83">IFS(Z614&gt;=5,"VERY HIGH",Z614&gt;=4,"HIGH",Z614&gt;=3,"MED",TRUE,"LOW")</f>
        <v>MED</v>
      </c>
    </row>
    <row r="615" ht="15.75" customHeight="1">
      <c r="A615" s="1">
        <v>1040.0</v>
      </c>
      <c r="B615" s="1" t="s">
        <v>1839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1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1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1624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 ht="15.75" customHeight="1">
      <c r="A618" s="1">
        <v>1043.0</v>
      </c>
      <c r="B618" s="1" t="s">
        <v>1079</v>
      </c>
      <c r="C618" s="1" t="s">
        <v>2723</v>
      </c>
      <c r="D618" s="3">
        <v>44914.0</v>
      </c>
      <c r="E618" s="8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7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1" t="str">
        <f>IFS(Z618&gt;=5,"VERY 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6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1" t="str">
        <f t="shared" ref="AA620:AA621" si="84">IFS(Z620&gt;=5,"VERY HIGH",Z620&gt;=4,"HIGH",Z620&gt;=3,"MED",TRUE,"LOW")</f>
        <v>MED</v>
      </c>
    </row>
    <row r="621" ht="15.75" customHeight="1">
      <c r="A621" s="1">
        <v>1046.0</v>
      </c>
      <c r="B621" s="1" t="s">
        <v>1336</v>
      </c>
      <c r="C621" s="1" t="s">
        <v>2736</v>
      </c>
      <c r="D621" s="3">
        <v>44674.0</v>
      </c>
      <c r="E621" s="6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7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1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1266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7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8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1" t="str">
        <f>IFS(Z624&gt;=5,"VERY 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2201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6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1" t="str">
        <f t="shared" ref="AA626:AA628" si="85">IFS(Z626&gt;=5,"VERY 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6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1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619</v>
      </c>
      <c r="D628" s="3">
        <v>43537.0</v>
      </c>
      <c r="E628" s="6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1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t="15.75" hidden="1" customHeight="1">
      <c r="A630" s="1">
        <v>1055.0</v>
      </c>
      <c r="B630" s="1" t="s">
        <v>624</v>
      </c>
      <c r="C630" s="1" t="s">
        <v>2771</v>
      </c>
      <c r="D630" s="6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7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1171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t="15.75" hidden="1" customHeight="1">
      <c r="A632" s="1">
        <v>1057.0</v>
      </c>
      <c r="B632" s="1" t="s">
        <v>1741</v>
      </c>
      <c r="C632" s="1" t="s">
        <v>2777</v>
      </c>
      <c r="D632" s="6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7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t="15.75" hidden="1" customHeight="1">
      <c r="A633" s="1">
        <v>1058.0</v>
      </c>
      <c r="B633" s="1" t="s">
        <v>2022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561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1" t="str">
        <f>IFS(Z635&gt;=5,"VERY 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8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1" t="str">
        <f>IFS(Z637&gt;=5,"VERY 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 ht="15.75" customHeight="1">
      <c r="A639" s="1">
        <v>1064.0</v>
      </c>
      <c r="B639" s="1" t="s">
        <v>1957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1" t="str">
        <f>IFS(Z639&gt;=5,"VERY HIGH",Z639&gt;=4,"HIGH",Z639&gt;=3,"MED",TRUE,"LOW")</f>
        <v>MED</v>
      </c>
    </row>
    <row r="640" ht="15.75" hidden="1" customHeight="1">
      <c r="A640" s="1">
        <v>1065.0</v>
      </c>
      <c r="B640" s="1" t="s">
        <v>1942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902</v>
      </c>
      <c r="D641" s="3">
        <v>44557.0</v>
      </c>
      <c r="E641" s="6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1" t="str">
        <f>IFS(Z641&gt;=5,"VERY 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602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820</v>
      </c>
      <c r="D643" s="6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7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 ht="15.75" customHeight="1">
      <c r="A644" s="1">
        <v>1069.0</v>
      </c>
      <c r="B644" s="1" t="s">
        <v>1957</v>
      </c>
      <c r="C644" s="1" t="s">
        <v>2821</v>
      </c>
      <c r="D644" s="3">
        <v>43386.0</v>
      </c>
      <c r="E644" s="8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1" t="str">
        <f t="shared" ref="AA644:AA646" si="86">IFS(Z644&gt;=5,"VERY 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8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1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1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388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8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1" t="str">
        <f t="shared" ref="AA649:AA651" si="87">IFS(Z649&gt;=5,"VERY 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348</v>
      </c>
      <c r="D650" s="6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1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1" t="str">
        <f t="shared" si="87"/>
        <v>MED</v>
      </c>
    </row>
    <row r="652" ht="15.75" hidden="1" customHeight="1">
      <c r="A652" s="1">
        <v>1077.0</v>
      </c>
      <c r="B652" s="1" t="s">
        <v>1850</v>
      </c>
      <c r="C652" s="1" t="s">
        <v>2855</v>
      </c>
      <c r="D652" s="6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 ht="15.75" customHeight="1">
      <c r="A653" s="1">
        <v>1078.0</v>
      </c>
      <c r="B653" s="1" t="s">
        <v>2086</v>
      </c>
      <c r="C653" s="1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1" t="str">
        <f t="shared" ref="AA653:AA654" si="88">IFS(Z653&gt;=5,"VERY 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6">
        <v>44293.0</v>
      </c>
      <c r="E654" s="9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1" t="str">
        <f t="shared" si="88"/>
        <v>MED</v>
      </c>
    </row>
    <row r="655" ht="15.75" hidden="1" customHeight="1">
      <c r="A655" s="1">
        <v>1080.0</v>
      </c>
      <c r="B655" s="1" t="s">
        <v>865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1" t="str">
        <f t="shared" ref="AA656:AA657" si="89">IFS(Z656&gt;=5,"VERY 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6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1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700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t="15.75" hidden="1" customHeight="1">
      <c r="A660" s="1">
        <v>1085.0</v>
      </c>
      <c r="B660" s="1" t="s">
        <v>1327</v>
      </c>
      <c r="C660" s="1" t="s">
        <v>1840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1" t="str">
        <f t="shared" ref="AA661:AA664" si="90">IFS(Z661&gt;=5,"VERY 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625</v>
      </c>
      <c r="D662" s="6">
        <v>44750.0</v>
      </c>
      <c r="E662" s="6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1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1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8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1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2261</v>
      </c>
      <c r="D665" s="6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6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1" t="str">
        <f>IFS(Z666&gt;=5,"VERY 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1241</v>
      </c>
      <c r="D668" s="3">
        <v>44911.0</v>
      </c>
      <c r="E668" s="2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831</v>
      </c>
      <c r="D669" s="9">
        <v>45054.0</v>
      </c>
      <c r="E669" s="2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6">
        <v>45023.0</v>
      </c>
      <c r="E670" s="2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7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 ht="15.75" customHeight="1">
      <c r="A671" s="1">
        <v>1096.0</v>
      </c>
      <c r="B671" s="1" t="s">
        <v>1816</v>
      </c>
      <c r="C671" s="1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1" t="str">
        <f t="shared" ref="AA671:AA674" si="91">IFS(Z671&gt;=5,"VERY 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6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1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254</v>
      </c>
      <c r="D673" s="9">
        <v>43588.0</v>
      </c>
      <c r="E673" s="6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1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7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1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6">
        <v>43928.0</v>
      </c>
      <c r="E675" s="2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6">
        <v>43681.0</v>
      </c>
      <c r="E677" s="2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8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1" t="str">
        <f>IFS(Z678&gt;=5,"VERY 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6">
        <v>44112.0</v>
      </c>
      <c r="E680" s="6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7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1" t="str">
        <f>IFS(Z680&gt;=5,"VERY 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t="15.75" hidden="1" customHeight="1">
      <c r="A683" s="1">
        <v>1108.0</v>
      </c>
      <c r="B683" s="1" t="s">
        <v>2222</v>
      </c>
      <c r="C683" s="1" t="s">
        <v>2970</v>
      </c>
      <c r="D683" s="3">
        <v>43489.0</v>
      </c>
      <c r="E683" s="2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1" t="str">
        <f>IFS(Z684&gt;=5,"VERY 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1604</v>
      </c>
      <c r="D685" s="6">
        <v>44744.0</v>
      </c>
      <c r="E685" s="2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6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1" t="str">
        <f>IFS(Z686&gt;=5,"VERY 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384</v>
      </c>
      <c r="D687" s="3">
        <v>44752.0</v>
      </c>
      <c r="E687" s="2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1651</v>
      </c>
      <c r="D688" s="3">
        <v>44675.0</v>
      </c>
      <c r="E688" s="2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1180</v>
      </c>
      <c r="D689" s="3">
        <v>43921.0</v>
      </c>
      <c r="E689" s="2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7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 ht="15.75" customHeight="1">
      <c r="A691" s="1">
        <v>1116.0</v>
      </c>
      <c r="B691" s="1" t="s">
        <v>1438</v>
      </c>
      <c r="C691" s="1" t="s">
        <v>2999</v>
      </c>
      <c r="D691" s="6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1" t="str">
        <f t="shared" ref="AA691:AA694" si="92">IFS(Z691&gt;=5,"VERY 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1376</v>
      </c>
      <c r="D692" s="3">
        <v>43517.0</v>
      </c>
      <c r="E692" s="6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1" t="str">
        <f t="shared" si="92"/>
        <v>MED</v>
      </c>
    </row>
    <row r="693" ht="15.75" customHeight="1">
      <c r="A693" s="1">
        <v>1118.0</v>
      </c>
      <c r="B693" s="1" t="s">
        <v>1241</v>
      </c>
      <c r="C693" s="1" t="s">
        <v>1998</v>
      </c>
      <c r="D693" s="6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1" t="str">
        <f t="shared" si="92"/>
        <v>MED</v>
      </c>
    </row>
    <row r="694" ht="15.75" customHeight="1">
      <c r="A694" s="1">
        <v>1119.0</v>
      </c>
      <c r="B694" s="1" t="s">
        <v>836</v>
      </c>
      <c r="C694" s="1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7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1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153</v>
      </c>
      <c r="D695" s="3">
        <v>44060.0</v>
      </c>
      <c r="E695" s="2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7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1" t="str">
        <f>IFS(Z697&gt;=5,"VERY 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9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 ht="15.75" customHeight="1">
      <c r="A699" s="1">
        <v>1124.0</v>
      </c>
      <c r="B699" s="1" t="s">
        <v>1890</v>
      </c>
      <c r="C699" s="1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1" t="str">
        <f>IFS(Z699&gt;=5,"VERY 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29</v>
      </c>
      <c r="D700" s="3">
        <v>44490.0</v>
      </c>
      <c r="E700" s="2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6">
        <v>43351.0</v>
      </c>
      <c r="E701" s="6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7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1" t="str">
        <f>IFS(Z701&gt;=5,"VERY HIGH",Z701&gt;=4,"HIGH",Z701&gt;=3,"MED",TRUE,"LOW")</f>
        <v>MED</v>
      </c>
    </row>
    <row r="702" ht="15.75" hidden="1" customHeight="1">
      <c r="A702" s="1">
        <v>1127.0</v>
      </c>
      <c r="B702" s="1" t="s">
        <v>245</v>
      </c>
      <c r="C702" s="1" t="s">
        <v>3040</v>
      </c>
      <c r="D702" s="3">
        <v>43522.0</v>
      </c>
      <c r="E702" s="2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t="15.75" hidden="1" customHeight="1">
      <c r="A703" s="1">
        <v>1128.0</v>
      </c>
      <c r="B703" s="1" t="s">
        <v>1050</v>
      </c>
      <c r="C703" s="1" t="s">
        <v>1489</v>
      </c>
      <c r="D703" s="3">
        <v>45037.0</v>
      </c>
      <c r="E703" s="2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1" t="str">
        <f>IFS(Z704&gt;=5,"VERY 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t="15.75" hidden="1" customHeight="1">
      <c r="A706" s="1">
        <v>1131.0</v>
      </c>
      <c r="B706" s="1" t="s">
        <v>313</v>
      </c>
      <c r="C706" s="1" t="s">
        <v>3054</v>
      </c>
      <c r="D706" s="3">
        <v>43553.0</v>
      </c>
      <c r="E706" s="2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 ht="15.75" customHeight="1">
      <c r="A707" s="1">
        <v>1132.0</v>
      </c>
      <c r="B707" s="1" t="s">
        <v>422</v>
      </c>
      <c r="C707" s="1" t="s">
        <v>3057</v>
      </c>
      <c r="D707" s="8">
        <v>44331.0</v>
      </c>
      <c r="E707" s="9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1" t="str">
        <f t="shared" ref="AA707:AA709" si="93">IFS(Z707&gt;=5,"VERY HIGH",Z707&gt;=4,"HIGH",Z707&gt;=3,"MED",TRUE,"LOW")</f>
        <v>MED</v>
      </c>
    </row>
    <row r="708" ht="15.75" customHeight="1">
      <c r="A708" s="1">
        <v>1133.0</v>
      </c>
      <c r="B708" s="1" t="s">
        <v>1587</v>
      </c>
      <c r="C708" s="1" t="s">
        <v>1957</v>
      </c>
      <c r="D708" s="3">
        <v>44634.0</v>
      </c>
      <c r="E708" s="6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7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1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1117</v>
      </c>
      <c r="D709" s="6">
        <v>44536.0</v>
      </c>
      <c r="E709" s="6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1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6">
        <v>45017.0</v>
      </c>
      <c r="E711" s="2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8">
        <v>43614.0</v>
      </c>
      <c r="E712" s="2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1" t="str">
        <f t="shared" ref="AA713:AA714" si="94">IFS(Z713&gt;=5,"VERY 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1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334</v>
      </c>
      <c r="D715" s="3">
        <v>44468.0</v>
      </c>
      <c r="E715" s="2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1439</v>
      </c>
      <c r="D716" s="6">
        <v>44413.0</v>
      </c>
      <c r="E716" s="2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6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7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6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1" t="str">
        <f>IFS(Z718&gt;=5,"VERY 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6">
        <v>45144.0</v>
      </c>
      <c r="E721" s="2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7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1" t="str">
        <f>IFS(Z722&gt;=5,"VERY 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1171</v>
      </c>
      <c r="D723" s="3">
        <v>43510.0</v>
      </c>
      <c r="E723" s="2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1725</v>
      </c>
      <c r="D725" s="6">
        <v>44048.0</v>
      </c>
      <c r="E725" s="2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1055</v>
      </c>
      <c r="D727" s="3">
        <v>44938.0</v>
      </c>
      <c r="E727" s="2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 ht="15.75" customHeight="1">
      <c r="A728" s="1">
        <v>1153.0</v>
      </c>
      <c r="B728" s="1" t="s">
        <v>1526</v>
      </c>
      <c r="C728" s="1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7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1" t="str">
        <f t="shared" ref="AA728:AA731" si="95">IFS(Z728&gt;=5,"VERY HIGH",Z728&gt;=4,"HIGH",Z728&gt;=3,"MED",TRUE,"LOW")</f>
        <v>MED</v>
      </c>
    </row>
    <row r="729" ht="15.75" customHeight="1">
      <c r="A729" s="1">
        <v>1154.0</v>
      </c>
      <c r="B729" s="1" t="s">
        <v>1913</v>
      </c>
      <c r="C729" s="1" t="s">
        <v>3136</v>
      </c>
      <c r="D729" s="3">
        <v>44466.0</v>
      </c>
      <c r="E729" s="6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1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1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1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1" t="str">
        <f>IFS(Z733&gt;=5,"VERY HIGH",Z733&gt;=4,"HIGH",Z733&gt;=3,"MED",TRUE,"LOW")</f>
        <v>MED</v>
      </c>
    </row>
    <row r="734" ht="15.75" hidden="1" customHeight="1">
      <c r="A734" s="1">
        <v>1159.0</v>
      </c>
      <c r="B734" s="1" t="s">
        <v>1423</v>
      </c>
      <c r="C734" s="1" t="s">
        <v>3075</v>
      </c>
      <c r="D734" s="3">
        <v>45039.0</v>
      </c>
      <c r="E734" s="2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 ht="15.75" customHeight="1">
      <c r="A735" s="1">
        <v>1160.0</v>
      </c>
      <c r="B735" s="1" t="s">
        <v>1957</v>
      </c>
      <c r="C735" s="1" t="s">
        <v>3159</v>
      </c>
      <c r="D735" s="3">
        <v>44921.0</v>
      </c>
      <c r="E735" s="8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1" t="str">
        <f>IFS(Z735&gt;=5,"VERY 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883</v>
      </c>
      <c r="D736" s="3">
        <v>43996.0</v>
      </c>
      <c r="E736" s="2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1046</v>
      </c>
      <c r="D737" s="3">
        <v>44649.0</v>
      </c>
      <c r="E737" s="8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1" t="str">
        <f>IFS(Z737&gt;=5,"VERY 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t="15.75" hidden="1" customHeight="1">
      <c r="A739" s="1">
        <v>1164.0</v>
      </c>
      <c r="B739" s="1" t="s">
        <v>1340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7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6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6">
        <v>44718.0</v>
      </c>
      <c r="E741" s="2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6">
        <v>44501.0</v>
      </c>
      <c r="E742" s="2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1671</v>
      </c>
      <c r="D744" s="3">
        <v>44042.0</v>
      </c>
      <c r="E744" s="2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t="15.75" hidden="1" customHeight="1">
      <c r="A745" s="1">
        <v>1170.0</v>
      </c>
      <c r="B745" s="1" t="s">
        <v>1074</v>
      </c>
      <c r="C745" s="1" t="s">
        <v>1725</v>
      </c>
      <c r="D745" s="3">
        <v>45123.0</v>
      </c>
      <c r="E745" s="2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8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1" t="str">
        <f t="shared" ref="AA747:AA750" si="96">IFS(Z747&gt;=5,"VERY 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6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1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7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1" t="str">
        <f t="shared" si="96"/>
        <v>MED</v>
      </c>
    </row>
    <row r="750" ht="15.75" customHeight="1">
      <c r="A750" s="1">
        <v>1175.0</v>
      </c>
      <c r="B750" s="1" t="s">
        <v>1623</v>
      </c>
      <c r="C750" s="1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1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998</v>
      </c>
      <c r="D751" s="3">
        <v>44863.0</v>
      </c>
      <c r="E751" s="2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7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6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1" t="str">
        <f>IFS(Z753&gt;=5,"VERY 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1993</v>
      </c>
      <c r="D754" s="3">
        <v>44758.0</v>
      </c>
      <c r="E754" s="2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7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t="15.75" hidden="1" customHeight="1">
      <c r="A756" s="1">
        <v>1181.0</v>
      </c>
      <c r="B756" s="1" t="s">
        <v>321</v>
      </c>
      <c r="C756" s="1" t="s">
        <v>2548</v>
      </c>
      <c r="D756" s="3">
        <v>44360.0</v>
      </c>
      <c r="E756" s="2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1" t="str">
        <f>IFS(Z757&gt;=5,"VERY 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173</v>
      </c>
      <c r="D758" s="6">
        <v>44595.0</v>
      </c>
      <c r="E758" s="2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7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8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1" t="str">
        <f>IFS(Z759&gt;=5,"VERY HIGH",Z759&gt;=4,"HIGH",Z759&gt;=3,"MED",TRUE,"LOW")</f>
        <v>MED</v>
      </c>
    </row>
    <row r="760" ht="15.75" hidden="1" customHeight="1">
      <c r="A760" s="1">
        <v>1185.0</v>
      </c>
      <c r="B760" s="1" t="s">
        <v>525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59</v>
      </c>
      <c r="D761" s="6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6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 ht="15.75" customHeight="1">
      <c r="A763" s="1">
        <v>1188.0</v>
      </c>
      <c r="B763" s="1" t="s">
        <v>1161</v>
      </c>
      <c r="C763" s="1" t="s">
        <v>3260</v>
      </c>
      <c r="D763" s="6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1" t="str">
        <f t="shared" ref="AA763:AA765" si="97">IFS(Z763&gt;=5,"VERY HIGH",Z763&gt;=4,"HIGH",Z763&gt;=3,"MED",TRUE,"LOW")</f>
        <v>MED</v>
      </c>
    </row>
    <row r="764" ht="15.75" customHeight="1">
      <c r="A764" s="1">
        <v>1189.0</v>
      </c>
      <c r="B764" s="1" t="s">
        <v>857</v>
      </c>
      <c r="C764" s="1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1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1" t="str">
        <f t="shared" si="97"/>
        <v>MED</v>
      </c>
    </row>
    <row r="766" ht="15.75" hidden="1" customHeight="1">
      <c r="A766" s="1">
        <v>1191.0</v>
      </c>
      <c r="B766" s="1" t="s">
        <v>1492</v>
      </c>
      <c r="C766" s="1" t="s">
        <v>3272</v>
      </c>
      <c r="D766" s="3">
        <v>43793.0</v>
      </c>
      <c r="E766" s="2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1363</v>
      </c>
      <c r="D768" s="6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1" t="str">
        <f t="shared" ref="AA768:AA770" si="98">IFS(Z768&gt;=5,"VERY 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6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1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2049</v>
      </c>
      <c r="D770" s="3">
        <v>43641.0</v>
      </c>
      <c r="E770" s="8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1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6">
        <v>43533.0</v>
      </c>
      <c r="E771" s="2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t="15.75" hidden="1" customHeight="1">
      <c r="A774" s="1">
        <v>1199.0</v>
      </c>
      <c r="B774" s="1" t="s">
        <v>2328</v>
      </c>
      <c r="C774" s="1" t="s">
        <v>539</v>
      </c>
      <c r="D774" s="3">
        <v>44177.0</v>
      </c>
      <c r="E774" s="2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t="15.75" hidden="1" customHeight="1">
      <c r="A775" s="1">
        <v>1200.0</v>
      </c>
      <c r="B775" s="1" t="s">
        <v>218</v>
      </c>
      <c r="C775" s="1" t="s">
        <v>3250</v>
      </c>
      <c r="D775" s="3">
        <v>44678.0</v>
      </c>
      <c r="E775" s="2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1" t="str">
        <f t="shared" ref="AA776:AA777" si="99">IFS(Z776&gt;=5,"VERY 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6">
        <v>44805.0</v>
      </c>
      <c r="E777" s="6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1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6">
        <v>43351.0</v>
      </c>
      <c r="E778" s="2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1359</v>
      </c>
      <c r="D779" s="3">
        <v>44889.0</v>
      </c>
      <c r="E779" s="6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1" t="str">
        <f>IFS(Z779&gt;=5,"VERY 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108</v>
      </c>
      <c r="D781" s="3">
        <v>43462.0</v>
      </c>
      <c r="E781" s="8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1" t="str">
        <f>IFS(Z781&gt;=5,"VERY HIGH",Z781&gt;=4,"HIGH",Z781&gt;=3,"MED",TRUE,"LOW")</f>
        <v>MED</v>
      </c>
    </row>
    <row r="782" ht="15.75" hidden="1" customHeight="1">
      <c r="A782" s="1">
        <v>1207.0</v>
      </c>
      <c r="B782" s="1" t="s">
        <v>2039</v>
      </c>
      <c r="C782" s="1" t="s">
        <v>3331</v>
      </c>
      <c r="D782" s="6">
        <v>43739.0</v>
      </c>
      <c r="E782" s="2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7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1" t="str">
        <f>IFS(Z783&gt;=5,"VERY 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2103</v>
      </c>
      <c r="D784" s="8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6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7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1" t="str">
        <f t="shared" ref="AA785:AA787" si="100">IFS(Z785&gt;=5,"VERY 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6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7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1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6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1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2261</v>
      </c>
      <c r="D789" s="3">
        <v>44604.0</v>
      </c>
      <c r="E789" s="2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1642</v>
      </c>
      <c r="D790" s="3">
        <v>43874.0</v>
      </c>
      <c r="E790" s="2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 ht="15.75" customHeight="1">
      <c r="A791" s="1">
        <v>1216.0</v>
      </c>
      <c r="B791" s="1" t="s">
        <v>1064</v>
      </c>
      <c r="C791" s="1" t="s">
        <v>3364</v>
      </c>
      <c r="D791" s="3">
        <v>44972.0</v>
      </c>
      <c r="E791" s="6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1" t="str">
        <f t="shared" ref="AA791:AA792" si="101">IFS(Z791&gt;=5,"VERY HIGH",Z791&gt;=4,"HIGH",Z791&gt;=3,"MED",TRUE,"LOW")</f>
        <v>MED</v>
      </c>
    </row>
    <row r="792" ht="15.75" customHeight="1">
      <c r="A792" s="1">
        <v>1217.0</v>
      </c>
      <c r="B792" s="1" t="s">
        <v>547</v>
      </c>
      <c r="C792" s="1" t="s">
        <v>453</v>
      </c>
      <c r="D792" s="6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1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7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 ht="15.75" customHeight="1">
      <c r="A794" s="1">
        <v>1219.0</v>
      </c>
      <c r="B794" s="1" t="s">
        <v>2060</v>
      </c>
      <c r="C794" s="1" t="s">
        <v>3374</v>
      </c>
      <c r="D794" s="3">
        <v>43846.0</v>
      </c>
      <c r="E794" s="6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1" t="str">
        <f t="shared" ref="AA794:AA797" si="102">IFS(Z794&gt;=5,"VERY 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6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7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1" t="str">
        <f t="shared" si="102"/>
        <v>MED</v>
      </c>
    </row>
    <row r="796" ht="15.75" customHeight="1">
      <c r="A796" s="1">
        <v>1221.0</v>
      </c>
      <c r="B796" s="1" t="s">
        <v>923</v>
      </c>
      <c r="C796" s="1" t="s">
        <v>94</v>
      </c>
      <c r="D796" s="3">
        <v>44876.0</v>
      </c>
      <c r="E796" s="6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1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7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1" t="str">
        <f t="shared" si="102"/>
        <v>MED</v>
      </c>
    </row>
    <row r="798" ht="15.75" hidden="1" customHeight="1">
      <c r="A798" s="1">
        <v>1223.0</v>
      </c>
      <c r="B798" s="1" t="s">
        <v>2123</v>
      </c>
      <c r="C798" s="1" t="s">
        <v>3391</v>
      </c>
      <c r="D798" s="3">
        <v>44222.0</v>
      </c>
      <c r="E798" s="2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8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1" t="str">
        <f>IFS(Z799&gt;=5,"VERY 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1580</v>
      </c>
      <c r="D800" s="8">
        <v>45061.0</v>
      </c>
      <c r="E800" s="2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2061</v>
      </c>
      <c r="D801" s="3">
        <v>45097.0</v>
      </c>
      <c r="E801" s="2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6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1" t="str">
        <f>IFS(Z802&gt;=5,"VERY 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1633</v>
      </c>
      <c r="D803" s="3">
        <v>44438.0</v>
      </c>
      <c r="E803" s="2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7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6">
        <v>44624.0</v>
      </c>
      <c r="E805" s="2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6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1489</v>
      </c>
      <c r="D808" s="3">
        <v>44765.0</v>
      </c>
      <c r="E808" s="2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6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1" t="str">
        <f>IFS(Z809&gt;=5,"VERY HIGH",Z809&gt;=4,"HIGH",Z809&gt;=3,"MED",TRUE,"LOW")</f>
        <v>MED</v>
      </c>
    </row>
    <row r="810" ht="15.75" hidden="1" customHeight="1">
      <c r="A810" s="1">
        <v>1235.0</v>
      </c>
      <c r="B810" s="1" t="s">
        <v>272</v>
      </c>
      <c r="C810" s="1" t="s">
        <v>2157</v>
      </c>
      <c r="D810" s="3">
        <v>43935.0</v>
      </c>
      <c r="E810" s="2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 ht="15.75" customHeight="1">
      <c r="A811" s="1">
        <v>1236.0</v>
      </c>
      <c r="B811" s="1" t="s">
        <v>1237</v>
      </c>
      <c r="C811" s="1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7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1" t="str">
        <f t="shared" ref="AA811:AA814" si="103">IFS(Z811&gt;=5,"VERY HIGH",Z811&gt;=4,"HIGH",Z811&gt;=3,"MED",TRUE,"LOW")</f>
        <v>MED</v>
      </c>
    </row>
    <row r="812" ht="15.75" customHeight="1">
      <c r="A812" s="1">
        <v>1237.0</v>
      </c>
      <c r="B812" s="1" t="s">
        <v>253</v>
      </c>
      <c r="C812" s="1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7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1" t="str">
        <f t="shared" si="103"/>
        <v>MED</v>
      </c>
    </row>
    <row r="813" ht="15.75" customHeight="1">
      <c r="A813" s="1">
        <v>1238.0</v>
      </c>
      <c r="B813" s="1" t="s">
        <v>2243</v>
      </c>
      <c r="C813" s="1" t="s">
        <v>831</v>
      </c>
      <c r="D813" s="3">
        <v>44131.0</v>
      </c>
      <c r="E813" s="6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1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1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6">
        <v>43776.0</v>
      </c>
      <c r="E816" s="6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1" t="str">
        <f>IFS(Z816&gt;=5,"VERY HIGH",Z816&gt;=4,"HIGH",Z816&gt;=3,"MED",TRUE,"LOW")</f>
        <v>MED</v>
      </c>
    </row>
    <row r="817" ht="15.75" hidden="1" customHeight="1">
      <c r="A817" s="1">
        <v>1242.0</v>
      </c>
      <c r="B817" s="1" t="s">
        <v>775</v>
      </c>
      <c r="C817" s="1" t="s">
        <v>852</v>
      </c>
      <c r="D817" s="3">
        <v>45040.0</v>
      </c>
      <c r="E817" s="2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6">
        <v>43986.0</v>
      </c>
      <c r="E818" s="2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625</v>
      </c>
      <c r="D819" s="8">
        <v>44704.0</v>
      </c>
      <c r="E819" s="2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t="15.75" hidden="1" customHeight="1">
      <c r="A820" s="1">
        <v>1245.0</v>
      </c>
      <c r="B820" s="1" t="s">
        <v>1608</v>
      </c>
      <c r="C820" s="1" t="s">
        <v>3470</v>
      </c>
      <c r="D820" s="8">
        <v>43602.0</v>
      </c>
      <c r="E820" s="2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7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1" t="str">
        <f>IFS(Z821&gt;=5,"VERY 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6">
        <v>43528.0</v>
      </c>
      <c r="E822" s="2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1604</v>
      </c>
      <c r="D823" s="3">
        <v>44284.0</v>
      </c>
      <c r="E823" s="6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1" t="str">
        <f t="shared" ref="AA823:AA824" si="104">IFS(Z823&gt;=5,"VERY 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108</v>
      </c>
      <c r="D824" s="6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7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1" t="str">
        <f t="shared" si="104"/>
        <v>MED</v>
      </c>
    </row>
    <row r="825" ht="15.75" hidden="1" customHeight="1">
      <c r="A825" s="1">
        <v>1250.0</v>
      </c>
      <c r="B825" s="1" t="s">
        <v>359</v>
      </c>
      <c r="C825" s="1" t="s">
        <v>2613</v>
      </c>
      <c r="D825" s="6">
        <v>43349.0</v>
      </c>
      <c r="E825" s="2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2313</v>
      </c>
      <c r="D826" s="3">
        <v>43368.0</v>
      </c>
      <c r="E826" s="2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1" t="str">
        <f t="shared" ref="AA827:AA828" si="105">IFS(Z827&gt;=5,"VERY 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6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1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1703</v>
      </c>
      <c r="D829" s="3">
        <v>44004.0</v>
      </c>
      <c r="E829" s="2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 ht="15.75" customHeight="1">
      <c r="A830" s="1">
        <v>1255.0</v>
      </c>
      <c r="B830" s="1" t="s">
        <v>1197</v>
      </c>
      <c r="C830" s="1" t="s">
        <v>3507</v>
      </c>
      <c r="D830" s="3">
        <v>43738.0</v>
      </c>
      <c r="E830" s="6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7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1" t="str">
        <f>IFS(Z830&gt;=5,"VERY HIGH",Z830&gt;=4,"HIGH",Z830&gt;=3,"MED",TRUE,"LOW")</f>
        <v>MED</v>
      </c>
    </row>
    <row r="831" ht="15.75" hidden="1" customHeight="1">
      <c r="A831" s="1">
        <v>1256.0</v>
      </c>
      <c r="B831" s="1" t="s">
        <v>2090</v>
      </c>
      <c r="C831" s="1" t="s">
        <v>700</v>
      </c>
      <c r="D831" s="6">
        <v>43838.0</v>
      </c>
      <c r="E831" s="2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t="15.75" hidden="1" customHeight="1">
      <c r="A833" s="1">
        <v>1258.0</v>
      </c>
      <c r="B833" s="1" t="s">
        <v>785</v>
      </c>
      <c r="C833" s="1" t="s">
        <v>2769</v>
      </c>
      <c r="D833" s="3">
        <v>44741.0</v>
      </c>
      <c r="E833" s="2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7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1905</v>
      </c>
      <c r="D834" s="9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1" t="str">
        <f>IFS(Z834&gt;=5,"VERY 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6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1" t="str">
        <f>IFS(Z837&gt;=5,"VERY HIGH",Z837&gt;=4,"HIGH",Z837&gt;=3,"MED",TRUE,"LOW")</f>
        <v>MED</v>
      </c>
    </row>
    <row r="838" ht="15.75" hidden="1" customHeight="1">
      <c r="A838" s="1">
        <v>1263.0</v>
      </c>
      <c r="B838" s="1" t="s">
        <v>2187</v>
      </c>
      <c r="C838" s="1" t="s">
        <v>2485</v>
      </c>
      <c r="D838" s="3">
        <v>44854.0</v>
      </c>
      <c r="E838" s="2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7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t="15.75" hidden="1" customHeight="1">
      <c r="A839" s="1">
        <v>1264.0</v>
      </c>
      <c r="B839" s="1" t="s">
        <v>565</v>
      </c>
      <c r="C839" s="1" t="s">
        <v>340</v>
      </c>
      <c r="D839" s="3">
        <v>43511.0</v>
      </c>
      <c r="E839" s="2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7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1" t="str">
        <f t="shared" ref="AA840:AA842" si="106">IFS(Z840&gt;=5,"VERY 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6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1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1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1469</v>
      </c>
      <c r="D843" s="3">
        <v>44982.0</v>
      </c>
      <c r="E843" s="2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7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9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7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1" t="str">
        <f>IFS(Z845&gt;=5,"VERY 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7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6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1" t="str">
        <f t="shared" ref="AA847:AA848" si="107">IFS(Z847&gt;=5,"VERY 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1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t="15.75" hidden="1" customHeight="1">
      <c r="A851" s="1">
        <v>1276.0</v>
      </c>
      <c r="B851" s="1" t="s">
        <v>448</v>
      </c>
      <c r="C851" s="1" t="s">
        <v>3578</v>
      </c>
      <c r="D851" s="3">
        <v>43827.0</v>
      </c>
      <c r="E851" s="2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t="15.75" hidden="1" customHeight="1">
      <c r="A852" s="1">
        <v>1277.0</v>
      </c>
      <c r="B852" s="1" t="s">
        <v>2225</v>
      </c>
      <c r="C852" s="1" t="s">
        <v>2304</v>
      </c>
      <c r="D852" s="3">
        <v>43566.0</v>
      </c>
      <c r="E852" s="2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t="15.75" hidden="1" customHeight="1">
      <c r="A853" s="1">
        <v>1278.0</v>
      </c>
      <c r="B853" s="1" t="s">
        <v>1308</v>
      </c>
      <c r="C853" s="1" t="s">
        <v>1197</v>
      </c>
      <c r="D853" s="3">
        <v>44130.0</v>
      </c>
      <c r="E853" s="2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6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1" t="str">
        <f>IFS(Z854&gt;=5,"VERY 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6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7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1" t="str">
        <f t="shared" ref="AA856:AA857" si="108">IFS(Z856&gt;=5,"VERY HIGH",Z856&gt;=4,"HIGH",Z856&gt;=3,"MED",TRUE,"LOW")</f>
        <v>MED</v>
      </c>
    </row>
    <row r="857" ht="15.75" customHeight="1">
      <c r="A857" s="1">
        <v>1282.0</v>
      </c>
      <c r="B857" s="1" t="s">
        <v>551</v>
      </c>
      <c r="C857" s="1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7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1" t="str">
        <f t="shared" si="108"/>
        <v>MED</v>
      </c>
    </row>
    <row r="858" ht="15.75" hidden="1" customHeight="1">
      <c r="A858" s="1">
        <v>1283.0</v>
      </c>
      <c r="B858" s="1" t="s">
        <v>1247</v>
      </c>
      <c r="C858" s="1" t="s">
        <v>884</v>
      </c>
      <c r="D858" s="3">
        <v>44207.0</v>
      </c>
      <c r="E858" s="2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208</v>
      </c>
      <c r="D859" s="6">
        <v>43807.0</v>
      </c>
      <c r="E859" s="2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 ht="15.75" customHeight="1">
      <c r="A861" s="1">
        <v>1286.0</v>
      </c>
      <c r="B861" s="1" t="s">
        <v>416</v>
      </c>
      <c r="C861" s="1" t="s">
        <v>173</v>
      </c>
      <c r="D861" s="6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1" t="str">
        <f t="shared" ref="AA861:AA863" si="109">IFS(Z861&gt;=5,"VERY 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1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1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876</v>
      </c>
      <c r="D865" s="3">
        <v>44299.0</v>
      </c>
      <c r="E865" s="2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1" t="str">
        <f>IFS(Z866&gt;=5,"VERY 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1580</v>
      </c>
      <c r="D867" s="3">
        <v>43400.0</v>
      </c>
      <c r="E867" s="2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1596</v>
      </c>
      <c r="D868" s="6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7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1" t="str">
        <f t="shared" ref="AA868:AA869" si="110">IFS(Z868&gt;=5,"VERY 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6">
        <v>45023.0</v>
      </c>
      <c r="E869" s="9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1" t="str">
        <f t="shared" si="110"/>
        <v>MED</v>
      </c>
    </row>
    <row r="870" ht="15.75" hidden="1" customHeight="1">
      <c r="A870" s="1">
        <v>1295.0</v>
      </c>
      <c r="B870" s="1" t="s">
        <v>680</v>
      </c>
      <c r="C870" s="1" t="s">
        <v>2667</v>
      </c>
      <c r="D870" s="3">
        <v>44360.0</v>
      </c>
      <c r="E870" s="2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7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1" t="str">
        <f t="shared" ref="AA871:AA872" si="111">IFS(Z871&gt;=5,"VERY HIGH",Z871&gt;=4,"HIGH",Z871&gt;=3,"MED",TRUE,"LOW")</f>
        <v>MED</v>
      </c>
    </row>
    <row r="872" ht="15.75" customHeight="1">
      <c r="A872" s="1">
        <v>1297.0</v>
      </c>
      <c r="B872" s="1" t="s">
        <v>1398</v>
      </c>
      <c r="C872" s="1" t="s">
        <v>3654</v>
      </c>
      <c r="D872" s="8">
        <v>43609.0</v>
      </c>
      <c r="E872" s="6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1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t="15.75" hidden="1" customHeight="1">
      <c r="A874" s="1">
        <v>1299.0</v>
      </c>
      <c r="B874" s="1" t="s">
        <v>425</v>
      </c>
      <c r="C874" s="1" t="s">
        <v>939</v>
      </c>
      <c r="D874" s="3">
        <v>43914.0</v>
      </c>
      <c r="E874" s="2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7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1" t="str">
        <f t="shared" ref="AA876:AA877" si="112">IFS(Z876&gt;=5,"VERY HIGH",Z876&gt;=4,"HIGH",Z876&gt;=3,"MED",TRUE,"LOW")</f>
        <v>MED</v>
      </c>
    </row>
    <row r="877" ht="15.75" customHeight="1">
      <c r="A877" s="1">
        <v>1302.0</v>
      </c>
      <c r="B877" s="1" t="s">
        <v>272</v>
      </c>
      <c r="C877" s="1" t="s">
        <v>3673</v>
      </c>
      <c r="D877" s="6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1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8">
        <v>43966.0</v>
      </c>
      <c r="E878" s="2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t="15.75" hidden="1" customHeight="1">
      <c r="A879" s="1">
        <v>1304.0</v>
      </c>
      <c r="B879" s="1" t="s">
        <v>1265</v>
      </c>
      <c r="C879" s="1" t="s">
        <v>313</v>
      </c>
      <c r="D879" s="3">
        <v>44950.0</v>
      </c>
      <c r="E879" s="2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 ht="15.75" customHeight="1">
      <c r="A880" s="1">
        <v>1305.0</v>
      </c>
      <c r="B880" s="1" t="s">
        <v>2064</v>
      </c>
      <c r="C880" s="1" t="s">
        <v>539</v>
      </c>
      <c r="D880" s="6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7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1" t="str">
        <f>IFS(Z880&gt;=5,"VERY 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757</v>
      </c>
      <c r="D881" s="3">
        <v>44302.0</v>
      </c>
      <c r="E881" s="2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1" t="str">
        <f t="shared" ref="AA882:AA883" si="113">IFS(Z882&gt;=5,"VERY 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444</v>
      </c>
      <c r="D883" s="3">
        <v>44740.0</v>
      </c>
      <c r="E883" s="6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1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421</v>
      </c>
      <c r="D884" s="3">
        <v>44060.0</v>
      </c>
      <c r="E884" s="2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6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1" t="str">
        <f t="shared" ref="AA885:AA886" si="114">IFS(Z885&gt;=5,"VERY 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8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1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1" t="str">
        <f>IFS(Z889&gt;=5,"VERY HIGH",Z889&gt;=4,"HIGH",Z889&gt;=3,"MED",TRUE,"LOW")</f>
        <v>MED</v>
      </c>
    </row>
    <row r="890" ht="15.75" hidden="1" customHeight="1">
      <c r="A890" s="1">
        <v>1315.0</v>
      </c>
      <c r="B890" s="1" t="s">
        <v>1992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7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7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1" t="str">
        <f t="shared" ref="AA891:AA894" si="115">IFS(Z891&gt;=5,"VERY 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9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7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1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6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1" t="str">
        <f t="shared" si="115"/>
        <v>MED</v>
      </c>
    </row>
    <row r="894" ht="15.75" customHeight="1">
      <c r="A894" s="1">
        <v>1319.0</v>
      </c>
      <c r="B894" s="1" t="s">
        <v>500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1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8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1" t="str">
        <f t="shared" ref="AA896:AA897" si="116">IFS(Z896&gt;=5,"VERY HIGH",Z896&gt;=4,"HIGH",Z896&gt;=3,"MED",TRUE,"LOW")</f>
        <v>MED</v>
      </c>
    </row>
    <row r="897" ht="15.75" customHeight="1">
      <c r="A897" s="1">
        <v>1322.0</v>
      </c>
      <c r="B897" s="1" t="s">
        <v>1900</v>
      </c>
      <c r="C897" s="1" t="s">
        <v>3755</v>
      </c>
      <c r="D897" s="6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1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1628</v>
      </c>
      <c r="D898" s="6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7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t="15.75" hidden="1" customHeight="1">
      <c r="A900" s="1">
        <v>1325.0</v>
      </c>
      <c r="B900" s="1" t="s">
        <v>1463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6">
        <v>43898.0</v>
      </c>
      <c r="E901" s="6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7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1" t="str">
        <f>IFS(Z901&gt;=5,"VERY HIGH",Z901&gt;=4,"HIGH",Z901&gt;=3,"MED",TRUE,"LOW")</f>
        <v>MED</v>
      </c>
    </row>
    <row r="902" ht="15.75" hidden="1" customHeight="1">
      <c r="A902" s="1">
        <v>1327.0</v>
      </c>
      <c r="B902" s="1" t="s">
        <v>2221</v>
      </c>
      <c r="C902" s="1" t="s">
        <v>3379</v>
      </c>
      <c r="D902" s="3">
        <v>43479.0</v>
      </c>
      <c r="E902" s="2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 ht="15.75" customHeight="1">
      <c r="A903" s="1">
        <v>1328.0</v>
      </c>
      <c r="B903" s="1" t="s">
        <v>1521</v>
      </c>
      <c r="C903" s="1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7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1" t="str">
        <f t="shared" ref="AA903:AA905" si="117">IFS(Z903&gt;=5,"VERY 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1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1691</v>
      </c>
      <c r="D905" s="3">
        <v>44819.0</v>
      </c>
      <c r="E905" s="9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1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7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1703</v>
      </c>
      <c r="D907" s="6">
        <v>45141.0</v>
      </c>
      <c r="E907" s="2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7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2040</v>
      </c>
      <c r="D908" s="3">
        <v>44634.0</v>
      </c>
      <c r="E908" s="2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 ht="15.75" customHeight="1">
      <c r="A909" s="1">
        <v>1334.0</v>
      </c>
      <c r="B909" s="1" t="s">
        <v>742</v>
      </c>
      <c r="C909" s="1" t="s">
        <v>2466</v>
      </c>
      <c r="D909" s="6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1" t="str">
        <f>IFS(Z909&gt;=5,"VERY 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7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 ht="15.75" customHeight="1">
      <c r="A911" s="1">
        <v>1336.0</v>
      </c>
      <c r="B911" s="1" t="s">
        <v>888</v>
      </c>
      <c r="C911" s="1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1" t="str">
        <f t="shared" ref="AA911:AA912" si="118">IFS(Z911&gt;=5,"VERY 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6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1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715</v>
      </c>
      <c r="D914" s="6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7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1" t="str">
        <f t="shared" ref="AA914:AA915" si="119">IFS(Z914&gt;=5,"VERY HIGH",Z914&gt;=4,"HIGH",Z914&gt;=3,"MED",TRUE,"LOW")</f>
        <v>MED</v>
      </c>
    </row>
    <row r="915" ht="15.75" customHeight="1">
      <c r="A915" s="1">
        <v>1340.0</v>
      </c>
      <c r="B915" s="1" t="s">
        <v>289</v>
      </c>
      <c r="C915" s="1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1" t="str">
        <f t="shared" si="119"/>
        <v>MED</v>
      </c>
    </row>
    <row r="916" ht="15.75" hidden="1" customHeight="1">
      <c r="A916" s="1">
        <v>1341.0</v>
      </c>
      <c r="B916" s="1" t="s">
        <v>1750</v>
      </c>
      <c r="C916" s="1" t="s">
        <v>3823</v>
      </c>
      <c r="D916" s="6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 ht="15.75" customHeight="1">
      <c r="A917" s="1">
        <v>1342.0</v>
      </c>
      <c r="B917" s="1" t="s">
        <v>2260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1" t="str">
        <f t="shared" ref="AA917:AA918" si="120">IFS(Z917&gt;=5,"VERY HIGH",Z917&gt;=4,"HIGH",Z917&gt;=3,"MED",TRUE,"LOW")</f>
        <v>MED</v>
      </c>
    </row>
    <row r="918" ht="15.75" customHeight="1">
      <c r="A918" s="1">
        <v>1343.0</v>
      </c>
      <c r="B918" s="1" t="s">
        <v>1040</v>
      </c>
      <c r="C918" s="1" t="s">
        <v>2676</v>
      </c>
      <c r="D918" s="3">
        <v>43781.0</v>
      </c>
      <c r="E918" s="8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1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7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 ht="15.75" customHeight="1">
      <c r="A921" s="1">
        <v>1346.0</v>
      </c>
      <c r="B921" s="1" t="s">
        <v>1157</v>
      </c>
      <c r="C921" s="1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1" t="str">
        <f t="shared" ref="AA921:AA924" si="121">IFS(Z921&gt;=5,"VERY 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229</v>
      </c>
      <c r="D922" s="6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1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6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1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6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7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1" t="str">
        <f t="shared" si="121"/>
        <v>MED</v>
      </c>
    </row>
    <row r="925" ht="15.75" hidden="1" customHeight="1">
      <c r="A925" s="1">
        <v>1350.0</v>
      </c>
      <c r="B925" s="1" t="s">
        <v>780</v>
      </c>
      <c r="C925" s="1" t="s">
        <v>3857</v>
      </c>
      <c r="D925" s="6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1197</v>
      </c>
      <c r="D927" s="6">
        <v>43320.0</v>
      </c>
      <c r="E927" s="6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1" t="str">
        <f t="shared" ref="AA927:AA933" si="122">IFS(Z927&gt;=5,"VERY 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959</v>
      </c>
      <c r="D928" s="3">
        <v>44089.0</v>
      </c>
      <c r="E928" s="6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1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1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1" t="str">
        <f t="shared" si="122"/>
        <v>MED</v>
      </c>
    </row>
    <row r="931" ht="15.75" customHeight="1">
      <c r="A931" s="1">
        <v>1356.0</v>
      </c>
      <c r="B931" s="1" t="s">
        <v>1956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1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6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1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1509</v>
      </c>
      <c r="D933" s="6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1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1167</v>
      </c>
      <c r="D936" s="6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1" t="str">
        <f t="shared" ref="AA936:AA937" si="123">IFS(Z936&gt;=5,"VERY HIGH",Z936&gt;=4,"HIGH",Z936&gt;=3,"MED",TRUE,"LOW")</f>
        <v>MED</v>
      </c>
    </row>
    <row r="937" ht="15.75" customHeight="1">
      <c r="A937" s="1">
        <v>1362.0</v>
      </c>
      <c r="B937" s="1" t="s">
        <v>1018</v>
      </c>
      <c r="C937" s="1" t="s">
        <v>526</v>
      </c>
      <c r="D937" s="3">
        <v>43779.0</v>
      </c>
      <c r="E937" s="6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7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1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2187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6">
        <v>43558.0</v>
      </c>
      <c r="E939" s="6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1" t="str">
        <f>IFS(Z939&gt;=5,"VERY 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273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1" t="str">
        <f>IFS(Z941&gt;=5,"VERY 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1010</v>
      </c>
      <c r="D942" s="6">
        <v>44110.0</v>
      </c>
      <c r="E942" s="2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t="15.75" hidden="1" customHeight="1">
      <c r="A943" s="1">
        <v>1368.0</v>
      </c>
      <c r="B943" s="1" t="s">
        <v>765</v>
      </c>
      <c r="C943" s="1" t="s">
        <v>2838</v>
      </c>
      <c r="D943" s="6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579</v>
      </c>
      <c r="D945" s="8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7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1" t="str">
        <f>IFS(Z946&gt;=5,"VERY HIGH",Z946&gt;=4,"HIGH",Z946&gt;=3,"MED",TRUE,"LOW")</f>
        <v>MED</v>
      </c>
    </row>
    <row r="947" ht="15.75" hidden="1" customHeight="1">
      <c r="A947" s="1">
        <v>1372.0</v>
      </c>
      <c r="B947" s="1" t="s">
        <v>938</v>
      </c>
      <c r="C947" s="1" t="s">
        <v>914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1616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1" t="str">
        <f>IFS(Z948&gt;=5,"VERY 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847</v>
      </c>
      <c r="D949" s="6">
        <v>43653.0</v>
      </c>
      <c r="E949" s="2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526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1271</v>
      </c>
      <c r="D951" s="6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1" t="str">
        <f t="shared" ref="AA951:AA952" si="124">IFS(Z951&gt;=5,"VERY 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6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1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259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7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t="15.75" hidden="1" customHeight="1">
      <c r="A955" s="1">
        <v>1380.0</v>
      </c>
      <c r="B955" s="1" t="s">
        <v>1864</v>
      </c>
      <c r="C955" s="1" t="s">
        <v>3959</v>
      </c>
      <c r="D955" s="6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426</v>
      </c>
      <c r="D957" s="6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7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1" t="str">
        <f t="shared" ref="AA958:AA959" si="125">IFS(Z958&gt;=5,"VERY 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6">
        <v>44013.0</v>
      </c>
      <c r="E959" s="6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1" t="str">
        <f t="shared" si="125"/>
        <v>MED</v>
      </c>
    </row>
    <row r="960" ht="15.75" hidden="1" customHeight="1">
      <c r="A960" s="1">
        <v>1385.0</v>
      </c>
      <c r="B960" s="1" t="s">
        <v>1171</v>
      </c>
      <c r="C960" s="1" t="s">
        <v>3171</v>
      </c>
      <c r="D960" s="8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 ht="15.75" customHeight="1">
      <c r="A961" s="1">
        <v>1386.0</v>
      </c>
      <c r="B961" s="1" t="s">
        <v>1370</v>
      </c>
      <c r="C961" s="1" t="s">
        <v>2463</v>
      </c>
      <c r="D961" s="6">
        <v>43743.0</v>
      </c>
      <c r="E961" s="6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1" t="str">
        <f t="shared" ref="AA961:AA963" si="126">IFS(Z961&gt;=5,"VERY 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1006</v>
      </c>
      <c r="D962" s="6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1" t="str">
        <f t="shared" si="126"/>
        <v>MED</v>
      </c>
    </row>
    <row r="963" ht="15.75" customHeight="1">
      <c r="A963" s="1">
        <v>1388.0</v>
      </c>
      <c r="B963" s="1" t="s">
        <v>1579</v>
      </c>
      <c r="C963" s="1" t="s">
        <v>3678</v>
      </c>
      <c r="D963" s="9">
        <v>43594.0</v>
      </c>
      <c r="E963" s="9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7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1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379</v>
      </c>
      <c r="D964" s="3">
        <v>43766.0</v>
      </c>
      <c r="E964" s="2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7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379</v>
      </c>
      <c r="D965" s="3">
        <v>43476.0</v>
      </c>
      <c r="E965" s="2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7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6">
        <v>43923.0</v>
      </c>
      <c r="E966" s="2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7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6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1" t="str">
        <f t="shared" ref="AA967:AA968" si="127">IFS(Z967&gt;=5,"VERY 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1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1525</v>
      </c>
      <c r="C970" s="1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7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1" t="str">
        <f t="shared" ref="AA970:AA973" si="128">IFS(Z970&gt;=5,"VERY 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9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1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1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6">
        <v>44199.0</v>
      </c>
      <c r="E973" s="6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7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1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7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6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1" t="str">
        <f>IFS(Z975&gt;=5,"VERY 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1713</v>
      </c>
      <c r="D976" s="6">
        <v>43469.0</v>
      </c>
      <c r="E976" s="2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t="15.75" hidden="1" customHeight="1">
      <c r="A977" s="1">
        <v>1402.0</v>
      </c>
      <c r="B977" s="1" t="s">
        <v>1816</v>
      </c>
      <c r="C977" s="1" t="s">
        <v>4042</v>
      </c>
      <c r="D977" s="3">
        <v>44449.0</v>
      </c>
      <c r="E977" s="2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7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6">
        <v>44385.0</v>
      </c>
      <c r="E978" s="2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2184</v>
      </c>
      <c r="D979" s="6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1" t="str">
        <f t="shared" ref="AA979:AA980" si="129">IFS(Z979&gt;=5,"VERY 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6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1" t="str">
        <f t="shared" si="129"/>
        <v>MED</v>
      </c>
    </row>
    <row r="981" ht="15.75" hidden="1" customHeight="1">
      <c r="A981" s="1">
        <v>1406.0</v>
      </c>
      <c r="B981" s="1" t="s">
        <v>785</v>
      </c>
      <c r="C981" s="1" t="s">
        <v>4057</v>
      </c>
      <c r="D981" s="3">
        <v>44859.0</v>
      </c>
      <c r="E981" s="2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7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254</v>
      </c>
      <c r="D982" s="6">
        <v>45020.0</v>
      </c>
      <c r="E982" s="2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6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1" t="str">
        <f t="shared" ref="AA984:AA985" si="130">IFS(Z984&gt;=5,"VERY 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1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6">
        <v>43648.0</v>
      </c>
      <c r="E986" s="2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355</v>
      </c>
      <c r="D987" s="3">
        <v>43636.0</v>
      </c>
      <c r="E987" s="2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1637</v>
      </c>
      <c r="C988" s="1" t="s">
        <v>4083</v>
      </c>
      <c r="D988" s="3">
        <v>43735.0</v>
      </c>
      <c r="E988" s="6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1" t="str">
        <f t="shared" ref="AA988:AA989" si="131">IFS(Z988&gt;=5,"VERY 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1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t="15.75" hidden="1" customHeight="1">
      <c r="A991" s="1">
        <v>1416.0</v>
      </c>
      <c r="B991" s="1" t="s">
        <v>58</v>
      </c>
      <c r="C991" s="1" t="s">
        <v>521</v>
      </c>
      <c r="D991" s="6">
        <v>43930.0</v>
      </c>
      <c r="E991" s="2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7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1691</v>
      </c>
      <c r="D994" s="8">
        <v>45068.0</v>
      </c>
      <c r="E994" s="2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1198</v>
      </c>
      <c r="D995" s="6">
        <v>44351.0</v>
      </c>
      <c r="E995" s="2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7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7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1" t="str">
        <f t="shared" ref="AA996:AA997" si="132">IFS(Z996&gt;=5,"VERY 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2065</v>
      </c>
      <c r="D997" s="6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1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6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1" t="str">
        <f>IFS(Z999&gt;=5,"VERY 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6">
        <v>43681.0</v>
      </c>
      <c r="E1000" s="2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 ht="15.75" customHeight="1">
      <c r="A1001" s="1">
        <v>1426.0</v>
      </c>
      <c r="B1001" s="1" t="s">
        <v>525</v>
      </c>
      <c r="C1001" s="1" t="s">
        <v>956</v>
      </c>
      <c r="D1001" s="6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1" t="str">
        <f>IFS(Z1001&gt;=5,"VERY HIGH",Z1001&gt;=4,"HIGH",Z1001&gt;=3,"MED",TRUE,"LOW")</f>
        <v>MED</v>
      </c>
    </row>
    <row r="1002" ht="15.75" hidden="1" customHeight="1">
      <c r="A1002" s="1">
        <v>1427.0</v>
      </c>
      <c r="B1002" s="1" t="s">
        <v>732</v>
      </c>
      <c r="C1002" s="1" t="s">
        <v>3054</v>
      </c>
      <c r="D1002" s="3">
        <v>43518.0</v>
      </c>
      <c r="E1002" s="2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6">
        <v>44903.0</v>
      </c>
      <c r="E1003" s="2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1550</v>
      </c>
      <c r="C1004" s="1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1" t="str">
        <f t="shared" ref="AA1004:AA1005" si="133">IFS(Z1004&gt;=5,"VERY 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6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1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1537</v>
      </c>
      <c r="D1006" s="3">
        <v>43539.0</v>
      </c>
      <c r="E1006" s="2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7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6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1" t="str">
        <f t="shared" ref="AA1008:AA1009" si="134">IFS(Z1008&gt;=5,"VERY 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7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1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7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t="15.75" hidden="1" customHeight="1">
      <c r="A1012" s="1">
        <v>1437.0</v>
      </c>
      <c r="B1012" s="1" t="s">
        <v>2043</v>
      </c>
      <c r="C1012" s="1" t="s">
        <v>4168</v>
      </c>
      <c r="D1012" s="3">
        <v>44133.0</v>
      </c>
      <c r="E1012" s="2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7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1" t="str">
        <f t="shared" ref="AA1013:AA1014" si="135">IFS(Z1013&gt;=5,"VERY 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1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6">
        <v>45142.0</v>
      </c>
      <c r="E1015" s="2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 ht="15.75" customHeight="1">
      <c r="A1016" s="1">
        <v>1441.0</v>
      </c>
      <c r="B1016" s="1" t="s">
        <v>239</v>
      </c>
      <c r="C1016" s="1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1" t="str">
        <f>IFS(Z1016&gt;=5,"VERY 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6">
        <v>43681.0</v>
      </c>
      <c r="E1018" s="2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t="15.75" hidden="1" customHeight="1">
      <c r="A1019" s="1">
        <v>1444.0</v>
      </c>
      <c r="B1019" s="1" t="s">
        <v>457</v>
      </c>
      <c r="C1019" s="1" t="s">
        <v>4196</v>
      </c>
      <c r="D1019" s="6">
        <v>43741.0</v>
      </c>
      <c r="E1019" s="2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1684</v>
      </c>
      <c r="D1020" s="6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7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1" t="str">
        <f t="shared" ref="AA1020:AA1022" si="136">IFS(Z1020&gt;=5,"VERY 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1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1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6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1" t="str">
        <f>IFS(Z1025&gt;=5,"VERY 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7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1419</v>
      </c>
      <c r="D1027" s="3">
        <v>43550.0</v>
      </c>
      <c r="E1027" s="2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 ht="15.75" customHeight="1">
      <c r="A1029" s="1">
        <v>1454.0</v>
      </c>
      <c r="B1029" s="1" t="s">
        <v>466</v>
      </c>
      <c r="C1029" s="1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1" t="str">
        <f>IFS(Z1029&gt;=5,"VERY 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6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1" t="str">
        <f>IFS(Z1031&gt;=5,"VERY 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219</v>
      </c>
      <c r="D1032" s="3">
        <v>43427.0</v>
      </c>
      <c r="E1032" s="2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t="15.75" hidden="1" customHeight="1">
      <c r="A1033" s="1">
        <v>1458.0</v>
      </c>
      <c r="B1033" s="1" t="s">
        <v>1162</v>
      </c>
      <c r="C1033" s="1" t="s">
        <v>1728</v>
      </c>
      <c r="D1033" s="3">
        <v>44213.0</v>
      </c>
      <c r="E1033" s="2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6">
        <v>44447.0</v>
      </c>
      <c r="E1034" s="2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1" t="str">
        <f t="shared" ref="AA1035:AA1036" si="137">IFS(Z1035&gt;=5,"VERY 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1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544</v>
      </c>
      <c r="D1038" s="6">
        <v>44109.0</v>
      </c>
      <c r="E1038" s="2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7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1375</v>
      </c>
      <c r="C1040" s="1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1" t="str">
        <f>IFS(Z1040&gt;=5,"VERY 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6">
        <v>44259.0</v>
      </c>
      <c r="E1041" s="2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t="15.75" hidden="1" customHeight="1">
      <c r="A1043" s="1">
        <v>1468.0</v>
      </c>
      <c r="B1043" s="1" t="s">
        <v>1337</v>
      </c>
      <c r="C1043" s="1" t="s">
        <v>29</v>
      </c>
      <c r="D1043" s="3">
        <v>43461.0</v>
      </c>
      <c r="E1043" s="2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6">
        <v>44965.0</v>
      </c>
      <c r="E1045" s="2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1" t="str">
        <f>IFS(Z1046&gt;=5,"VERY 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t="15.75" hidden="1" customHeight="1">
      <c r="A1048" s="1">
        <v>1473.0</v>
      </c>
      <c r="B1048" s="1" t="s">
        <v>975</v>
      </c>
      <c r="C1048" s="1" t="s">
        <v>4297</v>
      </c>
      <c r="D1048" s="3">
        <v>44099.0</v>
      </c>
      <c r="E1048" s="2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1712</v>
      </c>
      <c r="C1049" s="1" t="s">
        <v>4300</v>
      </c>
      <c r="D1049" s="6">
        <v>44958.0</v>
      </c>
      <c r="E1049" s="6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1" t="str">
        <f t="shared" ref="AA1049:AA1053" si="138">IFS(Z1049&gt;=5,"VERY 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639</v>
      </c>
      <c r="D1050" s="3">
        <v>44943.0</v>
      </c>
      <c r="E1050" s="8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1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475</v>
      </c>
      <c r="D1051" s="6">
        <v>43806.0</v>
      </c>
      <c r="E1051" s="6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1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1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1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6">
        <v>44202.0</v>
      </c>
      <c r="E1054" s="2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7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1" t="str">
        <f>IFS(Z1058&gt;=5,"VERY HIGH",Z1058&gt;=4,"HIGH",Z1058&gt;=3,"MED",TRUE,"LOW")</f>
        <v>MED</v>
      </c>
    </row>
    <row r="1059" ht="15.75" hidden="1" customHeight="1">
      <c r="A1059" s="1">
        <v>1484.0</v>
      </c>
      <c r="B1059" s="1" t="s">
        <v>2043</v>
      </c>
      <c r="C1059" s="1" t="s">
        <v>4337</v>
      </c>
      <c r="D1059" s="9">
        <v>43956.0</v>
      </c>
      <c r="E1059" s="2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675</v>
      </c>
      <c r="D1060" s="6">
        <v>44260.0</v>
      </c>
      <c r="E1060" s="6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7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1" t="str">
        <f>IFS(Z1060&gt;=5,"VERY 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413</v>
      </c>
      <c r="D1061" s="6">
        <v>43531.0</v>
      </c>
      <c r="E1061" s="2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9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1" t="str">
        <f t="shared" ref="AA1062:AA1063" si="139">IFS(Z1062&gt;=5,"VERY 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1185</v>
      </c>
      <c r="D1063" s="3">
        <v>44064.0</v>
      </c>
      <c r="E1063" s="8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1" t="str">
        <f t="shared" si="139"/>
        <v>MED</v>
      </c>
    </row>
    <row r="1064" ht="15.75" hidden="1" customHeight="1">
      <c r="A1064" s="1">
        <v>1489.0</v>
      </c>
      <c r="B1064" s="1" t="s">
        <v>1632</v>
      </c>
      <c r="C1064" s="1" t="s">
        <v>4353</v>
      </c>
      <c r="D1064" s="6">
        <v>44166.0</v>
      </c>
      <c r="E1064" s="2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1106</v>
      </c>
      <c r="D1065" s="3">
        <v>43690.0</v>
      </c>
      <c r="E1065" s="2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2188</v>
      </c>
      <c r="D1066" s="6">
        <v>43899.0</v>
      </c>
      <c r="E1066" s="2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9">
        <v>43957.0</v>
      </c>
      <c r="E1067" s="2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6">
        <v>44776.0</v>
      </c>
      <c r="E1068" s="2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6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1" t="str">
        <f>IFS(Z1069&gt;=5,"VERY 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1190</v>
      </c>
      <c r="D1070" s="6">
        <v>44381.0</v>
      </c>
      <c r="E1070" s="2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9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7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1" t="str">
        <f>IFS(Z1071&gt;=5,"VERY HIGH",Z1071&gt;=4,"HIGH",Z1071&gt;=3,"MED",TRUE,"LOW")</f>
        <v>MED</v>
      </c>
    </row>
    <row r="1072" ht="15.75" hidden="1" customHeight="1">
      <c r="A1072" s="1">
        <v>1497.0</v>
      </c>
      <c r="B1072" s="1" t="s">
        <v>997</v>
      </c>
      <c r="C1072" s="1" t="s">
        <v>322</v>
      </c>
      <c r="D1072" s="6">
        <v>44138.0</v>
      </c>
      <c r="E1072" s="2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7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1" t="str">
        <f t="shared" ref="AA1073:AA1074" si="140">IFS(Z1073&gt;=5,"VERY 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1" t="str">
        <f t="shared" si="140"/>
        <v>MED</v>
      </c>
    </row>
    <row r="1075" ht="15.75" hidden="1" customHeight="1">
      <c r="A1075" s="1">
        <v>1500.0</v>
      </c>
      <c r="B1075" s="1" t="s">
        <v>1332</v>
      </c>
      <c r="C1075" s="1" t="s">
        <v>458</v>
      </c>
      <c r="D1075" s="8">
        <v>43598.0</v>
      </c>
      <c r="E1075" s="2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 ht="15.75" customHeight="1">
      <c r="A1076" s="1">
        <v>1501.0</v>
      </c>
      <c r="B1076" s="1" t="s">
        <v>842</v>
      </c>
      <c r="C1076" s="1" t="s">
        <v>1354</v>
      </c>
      <c r="D1076" s="3">
        <v>44493.0</v>
      </c>
      <c r="E1076" s="6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1" t="str">
        <f t="shared" ref="AA1076:AA1079" si="141">IFS(Z1076&gt;=5,"VERY 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1323</v>
      </c>
      <c r="D1077" s="8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7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1" t="str">
        <f t="shared" si="141"/>
        <v>MED</v>
      </c>
    </row>
    <row r="1078" ht="15.75" customHeight="1">
      <c r="A1078" s="1">
        <v>1503.0</v>
      </c>
      <c r="B1078" s="1" t="s">
        <v>1303</v>
      </c>
      <c r="C1078" s="1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1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6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1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6">
        <v>43348.0</v>
      </c>
      <c r="E1081" s="6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1" t="str">
        <f>IFS(Z1081&gt;=5,"VERY 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1703</v>
      </c>
      <c r="D1082" s="3">
        <v>44398.0</v>
      </c>
      <c r="E1082" s="2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t="15.75" hidden="1" customHeight="1">
      <c r="A1083" s="1">
        <v>1508.0</v>
      </c>
      <c r="B1083" s="1" t="s">
        <v>1909</v>
      </c>
      <c r="C1083" s="1" t="s">
        <v>1207</v>
      </c>
      <c r="D1083" s="8">
        <v>45066.0</v>
      </c>
      <c r="E1083" s="2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7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8">
        <v>44697.0</v>
      </c>
      <c r="E1084" s="2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1080</v>
      </c>
      <c r="D1085" s="3">
        <v>44270.0</v>
      </c>
      <c r="E1085" s="2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1" t="str">
        <f t="shared" ref="AA1086:AA1087" si="142">IFS(Z1086&gt;=5,"VERY 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1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t="15.75" hidden="1" customHeight="1">
      <c r="A1089" s="1">
        <v>1514.0</v>
      </c>
      <c r="B1089" s="1" t="s">
        <v>2167</v>
      </c>
      <c r="C1089" s="1" t="s">
        <v>224</v>
      </c>
      <c r="D1089" s="3">
        <v>44757.0</v>
      </c>
      <c r="E1089" s="2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2280</v>
      </c>
      <c r="D1091" s="3">
        <v>44850.0</v>
      </c>
      <c r="E1091" s="2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 ht="15.75" customHeight="1">
      <c r="A1092" s="1">
        <v>1517.0</v>
      </c>
      <c r="B1092" s="1" t="s">
        <v>1189</v>
      </c>
      <c r="C1092" s="1" t="s">
        <v>2548</v>
      </c>
      <c r="D1092" s="6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1" t="str">
        <f t="shared" ref="AA1092:AA1096" si="143">IFS(Z1092&gt;=5,"VERY 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6">
        <v>43531.0</v>
      </c>
      <c r="E1093" s="6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7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1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9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1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1" t="str">
        <f t="shared" si="143"/>
        <v>MED</v>
      </c>
    </row>
    <row r="1096" ht="15.75" customHeight="1">
      <c r="A1096" s="1">
        <v>1521.0</v>
      </c>
      <c r="B1096" s="1" t="s">
        <v>325</v>
      </c>
      <c r="C1096" s="1" t="s">
        <v>3208</v>
      </c>
      <c r="D1096" s="6">
        <v>44173.0</v>
      </c>
      <c r="E1096" s="6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1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 ht="15.75" customHeight="1">
      <c r="A1098" s="1">
        <v>1523.0</v>
      </c>
      <c r="B1098" s="1" t="s">
        <v>438</v>
      </c>
      <c r="C1098" s="1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1" t="str">
        <f>IFS(Z1098&gt;=5,"VERY 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 ht="15.75" customHeight="1">
      <c r="A1100" s="1">
        <v>1525.0</v>
      </c>
      <c r="B1100" s="1" t="s">
        <v>1423</v>
      </c>
      <c r="C1100" s="1" t="s">
        <v>4474</v>
      </c>
      <c r="D1100" s="3">
        <v>44514.0</v>
      </c>
      <c r="E1100" s="6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1" t="str">
        <f>IFS(Z1100&gt;=5,"VERY 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831</v>
      </c>
      <c r="D1101" s="3">
        <v>44309.0</v>
      </c>
      <c r="E1101" s="2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6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1" t="str">
        <f>IFS(Z1102&gt;=5,"VERY 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349</v>
      </c>
      <c r="D1103" s="3">
        <v>44884.0</v>
      </c>
      <c r="E1103" s="2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7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1424</v>
      </c>
      <c r="D1104" s="3">
        <v>45030.0</v>
      </c>
      <c r="E1104" s="2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6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1" t="str">
        <f t="shared" ref="AA1106:AA1108" si="144">IFS(Z1106&gt;=5,"VERY HIGH",Z1106&gt;=4,"HIGH",Z1106&gt;=3,"MED",TRUE,"LOW")</f>
        <v>MED</v>
      </c>
    </row>
    <row r="1107" ht="15.75" customHeight="1">
      <c r="A1107" s="1">
        <v>1532.0</v>
      </c>
      <c r="B1107" s="1" t="s">
        <v>1250</v>
      </c>
      <c r="C1107" s="1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1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1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7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9">
        <v>44324.0</v>
      </c>
      <c r="E1110" s="2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7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7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t="15.75" hidden="1" customHeight="1">
      <c r="A1112" s="1">
        <v>1537.0</v>
      </c>
      <c r="B1112" s="1" t="s">
        <v>642</v>
      </c>
      <c r="C1112" s="1" t="s">
        <v>1917</v>
      </c>
      <c r="D1112" s="3">
        <v>44059.0</v>
      </c>
      <c r="E1112" s="2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t="15.75" hidden="1" customHeight="1">
      <c r="A1113" s="1">
        <v>1538.0</v>
      </c>
      <c r="B1113" s="1" t="s">
        <v>633</v>
      </c>
      <c r="C1113" s="1" t="s">
        <v>4518</v>
      </c>
      <c r="D1113" s="3">
        <v>44946.0</v>
      </c>
      <c r="E1113" s="2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6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1" t="str">
        <f>IFS(Z1114&gt;=5,"VERY 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501</v>
      </c>
      <c r="D1116" s="3">
        <v>44212.0</v>
      </c>
      <c r="E1116" s="2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7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6">
        <v>44658.0</v>
      </c>
      <c r="E1117" s="2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7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9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1" t="str">
        <f t="shared" ref="AA1118:AA1119" si="145">IFS(Z1118&gt;=5,"VERY 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6">
        <v>44052.0</v>
      </c>
      <c r="E1119" s="6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1" t="str">
        <f t="shared" si="145"/>
        <v>MED</v>
      </c>
    </row>
    <row r="1120" ht="15.75" hidden="1" customHeight="1">
      <c r="A1120" s="1">
        <v>1545.0</v>
      </c>
      <c r="B1120" s="1" t="s">
        <v>359</v>
      </c>
      <c r="C1120" s="1" t="s">
        <v>690</v>
      </c>
      <c r="D1120" s="3">
        <v>43363.0</v>
      </c>
      <c r="E1120" s="2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8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1" t="str">
        <f t="shared" ref="AA1121:AA1122" si="146">IFS(Z1121&gt;=5,"VERY 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7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1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9">
        <v>44686.0</v>
      </c>
      <c r="E1124" s="2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1" t="str">
        <f t="shared" ref="AA1125:AA1127" si="147">IFS(Z1125&gt;=5,"VERY 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6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1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6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1" t="str">
        <f t="shared" si="147"/>
        <v>MED</v>
      </c>
    </row>
    <row r="1128" ht="15.75" hidden="1" customHeight="1">
      <c r="A1128" s="1">
        <v>1553.0</v>
      </c>
      <c r="B1128" s="1" t="s">
        <v>295</v>
      </c>
      <c r="C1128" s="1" t="s">
        <v>4211</v>
      </c>
      <c r="D1128" s="3">
        <v>44912.0</v>
      </c>
      <c r="E1128" s="2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6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1" t="str">
        <f>IFS(Z1129&gt;=5,"VERY HIGH",Z1129&gt;=4,"HIGH",Z1129&gt;=3,"MED",TRUE,"LOW")</f>
        <v>MED</v>
      </c>
    </row>
    <row r="1130" ht="15.75" hidden="1" customHeight="1">
      <c r="A1130" s="1">
        <v>1555.0</v>
      </c>
      <c r="B1130" s="1" t="s">
        <v>1586</v>
      </c>
      <c r="C1130" s="1" t="s">
        <v>4580</v>
      </c>
      <c r="D1130" s="3">
        <v>43551.0</v>
      </c>
      <c r="E1130" s="2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9">
        <v>45054.0</v>
      </c>
      <c r="E1131" s="2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1" t="str">
        <f>IFS(Z1132&gt;=5,"VERY 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1" t="str">
        <f t="shared" ref="AA1134:AA1135" si="148">IFS(Z1134&gt;=5,"VERY HIGH",Z1134&gt;=4,"HIGH",Z1134&gt;=3,"MED",TRUE,"LOW")</f>
        <v>MED</v>
      </c>
    </row>
    <row r="1135" ht="15.75" customHeight="1">
      <c r="A1135" s="1">
        <v>1560.0</v>
      </c>
      <c r="B1135" s="1" t="s">
        <v>1157</v>
      </c>
      <c r="C1135" s="1" t="s">
        <v>434</v>
      </c>
      <c r="D1135" s="3">
        <v>44550.0</v>
      </c>
      <c r="E1135" s="6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1" t="str">
        <f t="shared" si="148"/>
        <v>MED</v>
      </c>
    </row>
    <row r="1136" ht="15.75" hidden="1" customHeight="1">
      <c r="A1136" s="1">
        <v>1561.0</v>
      </c>
      <c r="B1136" s="1" t="s">
        <v>1070</v>
      </c>
      <c r="C1136" s="1" t="s">
        <v>1596</v>
      </c>
      <c r="D1136" s="3">
        <v>44239.0</v>
      </c>
      <c r="E1136" s="2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1" t="str">
        <f t="shared" ref="AA1137:AA1142" si="149">IFS(Z1137&gt;=5,"VERY 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6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7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1" t="str">
        <f t="shared" si="149"/>
        <v>MED</v>
      </c>
    </row>
    <row r="1139" ht="15.75" customHeight="1">
      <c r="A1139" s="1">
        <v>1564.0</v>
      </c>
      <c r="B1139" s="1" t="s">
        <v>1009</v>
      </c>
      <c r="C1139" s="1" t="s">
        <v>1080</v>
      </c>
      <c r="D1139" s="3">
        <v>44996.0</v>
      </c>
      <c r="E1139" s="6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1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1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7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1" t="str">
        <f t="shared" si="149"/>
        <v>MED</v>
      </c>
    </row>
    <row r="1142" ht="15.75" customHeight="1">
      <c r="A1142" s="1">
        <v>1567.0</v>
      </c>
      <c r="B1142" s="1" t="s">
        <v>520</v>
      </c>
      <c r="C1142" s="1" t="s">
        <v>1006</v>
      </c>
      <c r="D1142" s="6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7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1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1067</v>
      </c>
      <c r="D1143" s="6">
        <v>44958.0</v>
      </c>
      <c r="E1143" s="2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6">
        <v>44232.0</v>
      </c>
      <c r="E1144" s="2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 ht="15.75" customHeight="1">
      <c r="A1145" s="1">
        <v>1570.0</v>
      </c>
      <c r="B1145" s="1" t="s">
        <v>1871</v>
      </c>
      <c r="C1145" s="1" t="s">
        <v>2208</v>
      </c>
      <c r="D1145" s="3">
        <v>44888.0</v>
      </c>
      <c r="E1145" s="8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1" t="str">
        <f>IFS(Z1145&gt;=5,"VERY 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413</v>
      </c>
      <c r="D1146" s="8">
        <v>44340.0</v>
      </c>
      <c r="E1146" s="2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1580</v>
      </c>
      <c r="D1147" s="3">
        <v>44467.0</v>
      </c>
      <c r="E1147" s="6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1" t="str">
        <f>IFS(Z1147&gt;=5,"VERY HIGH",Z1147&gt;=4,"HIGH",Z1147&gt;=3,"MED",TRUE,"LOW")</f>
        <v>MED</v>
      </c>
    </row>
    <row r="1148" ht="15.75" hidden="1" customHeight="1">
      <c r="A1148" s="1">
        <v>1573.0</v>
      </c>
      <c r="B1148" s="1" t="s">
        <v>651</v>
      </c>
      <c r="C1148" s="1" t="s">
        <v>4518</v>
      </c>
      <c r="D1148" s="3">
        <v>44272.0</v>
      </c>
      <c r="E1148" s="2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6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7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1" t="str">
        <f t="shared" ref="AA1149:AA1151" si="150">IFS(Z1149&gt;=5,"VERY HIGH",Z1149&gt;=4,"HIGH",Z1149&gt;=3,"MED",TRUE,"LOW")</f>
        <v>MED</v>
      </c>
    </row>
    <row r="1150" ht="15.75" customHeight="1">
      <c r="A1150" s="1">
        <v>1575.0</v>
      </c>
      <c r="B1150" s="1" t="s">
        <v>1014</v>
      </c>
      <c r="C1150" s="1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1" t="str">
        <f t="shared" si="150"/>
        <v>MED</v>
      </c>
    </row>
    <row r="1151" ht="15.75" customHeight="1">
      <c r="A1151" s="1">
        <v>1576.0</v>
      </c>
      <c r="B1151" s="1" t="s">
        <v>551</v>
      </c>
      <c r="C1151" s="1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1" t="str">
        <f t="shared" si="150"/>
        <v>MED</v>
      </c>
    </row>
    <row r="1152" ht="15.75" hidden="1" customHeight="1">
      <c r="A1152" s="1">
        <v>1577.0</v>
      </c>
      <c r="B1152" s="1" t="s">
        <v>781</v>
      </c>
      <c r="C1152" s="1" t="s">
        <v>1092</v>
      </c>
      <c r="D1152" s="3">
        <v>44180.0</v>
      </c>
      <c r="E1152" s="2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9">
        <v>44322.0</v>
      </c>
      <c r="E1153" s="6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1" t="str">
        <f>IFS(Z1153&gt;=5,"VERY 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6">
        <v>44385.0</v>
      </c>
      <c r="E1154" s="2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6">
        <v>45020.0</v>
      </c>
      <c r="E1155" s="2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6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1" t="str">
        <f t="shared" ref="AA1156:AA1158" si="151">IFS(Z1156&gt;=5,"VERY HIGH",Z1156&gt;=4,"HIGH",Z1156&gt;=3,"MED",TRUE,"LOW")</f>
        <v>MED</v>
      </c>
    </row>
    <row r="1157" ht="15.75" customHeight="1">
      <c r="A1157" s="1">
        <v>1582.0</v>
      </c>
      <c r="B1157" s="1" t="s">
        <v>804</v>
      </c>
      <c r="C1157" s="1" t="s">
        <v>4093</v>
      </c>
      <c r="D1157" s="6">
        <v>43927.0</v>
      </c>
      <c r="E1157" s="6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1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1276</v>
      </c>
      <c r="D1158" s="6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1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6">
        <v>43930.0</v>
      </c>
      <c r="E1159" s="2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7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1" t="str">
        <f>IFS(Z1160&gt;=5,"VERY HIGH",Z1160&gt;=4,"HIGH",Z1160&gt;=3,"MED",TRUE,"LOW")</f>
        <v>MED</v>
      </c>
    </row>
    <row r="1161" ht="15.75" hidden="1" customHeight="1">
      <c r="A1161" s="1">
        <v>1586.0</v>
      </c>
      <c r="B1161" s="1" t="s">
        <v>457</v>
      </c>
      <c r="C1161" s="1" t="s">
        <v>1371</v>
      </c>
      <c r="D1161" s="3">
        <v>44576.0</v>
      </c>
      <c r="E1161" s="2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t="15.75" hidden="1" customHeight="1">
      <c r="A1162" s="1">
        <v>1587.0</v>
      </c>
      <c r="B1162" s="1" t="s">
        <v>1070</v>
      </c>
      <c r="C1162" s="1" t="s">
        <v>871</v>
      </c>
      <c r="D1162" s="8">
        <v>44704.0</v>
      </c>
      <c r="E1162" s="2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7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1" t="str">
        <f>IFS(Z1164&gt;=5,"VERY 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6">
        <v>44448.0</v>
      </c>
      <c r="E1165" s="2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1469</v>
      </c>
      <c r="D1166" s="3">
        <v>44967.0</v>
      </c>
      <c r="E1166" s="8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7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1" t="str">
        <f t="shared" ref="AA1166:AA1167" si="152">IFS(Z1166&gt;=5,"VERY HIGH",Z1166&gt;=4,"HIGH",Z1166&gt;=3,"MED",TRUE,"LOW")</f>
        <v>MED</v>
      </c>
    </row>
    <row r="1167" ht="15.75" customHeight="1">
      <c r="A1167" s="1">
        <v>1592.0</v>
      </c>
      <c r="B1167" s="1" t="s">
        <v>983</v>
      </c>
      <c r="C1167" s="1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1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6">
        <v>44170.0</v>
      </c>
      <c r="E1168" s="2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7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t="15.75" hidden="1" customHeight="1">
      <c r="A1170" s="1">
        <v>1595.0</v>
      </c>
      <c r="B1170" s="1" t="s">
        <v>339</v>
      </c>
      <c r="C1170" s="1" t="s">
        <v>993</v>
      </c>
      <c r="D1170" s="6">
        <v>45086.0</v>
      </c>
      <c r="E1170" s="2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2228</v>
      </c>
      <c r="C1171" s="1" t="s">
        <v>384</v>
      </c>
      <c r="D1171" s="6">
        <v>43892.0</v>
      </c>
      <c r="E1171" s="8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1" t="str">
        <f t="shared" ref="AA1171:AA1174" si="153">IFS(Z1171&gt;=5,"VERY 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1" t="str">
        <f t="shared" si="153"/>
        <v>MED</v>
      </c>
    </row>
    <row r="1173" ht="15.75" customHeight="1">
      <c r="A1173" s="1">
        <v>1598.0</v>
      </c>
      <c r="B1173" s="1" t="s">
        <v>2115</v>
      </c>
      <c r="C1173" s="1" t="s">
        <v>4693</v>
      </c>
      <c r="D1173" s="8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1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1051</v>
      </c>
      <c r="D1174" s="8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7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1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6">
        <v>43410.0</v>
      </c>
      <c r="E1175" s="2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1" t="str">
        <f t="shared" ref="AA1176:AA1177" si="154">IFS(Z1176&gt;=5,"VERY HIGH",Z1176&gt;=4,"HIGH",Z1176&gt;=3,"MED",TRUE,"LOW")</f>
        <v>MED</v>
      </c>
    </row>
    <row r="1177" ht="15.75" customHeight="1">
      <c r="A1177" s="1">
        <v>1602.0</v>
      </c>
      <c r="B1177" s="1" t="s">
        <v>1736</v>
      </c>
      <c r="C1177" s="1" t="s">
        <v>4337</v>
      </c>
      <c r="D1177" s="6">
        <v>44504.0</v>
      </c>
      <c r="E1177" s="8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7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1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2172</v>
      </c>
      <c r="D1178" s="3">
        <v>45043.0</v>
      </c>
      <c r="E1178" s="2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7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283</v>
      </c>
      <c r="D1179" s="6">
        <v>43898.0</v>
      </c>
      <c r="E1179" s="2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7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760</v>
      </c>
      <c r="D1180" s="3">
        <v>43582.0</v>
      </c>
      <c r="E1180" s="6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7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1" t="str">
        <f>IFS(Z1180&gt;=5,"VERY 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8">
        <v>43596.0</v>
      </c>
      <c r="E1181" s="2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t="15.75" hidden="1" customHeight="1">
      <c r="A1182" s="1">
        <v>1607.0</v>
      </c>
      <c r="B1182" s="1" t="s">
        <v>1175</v>
      </c>
      <c r="C1182" s="1" t="s">
        <v>3426</v>
      </c>
      <c r="D1182" s="6">
        <v>44264.0</v>
      </c>
      <c r="E1182" s="2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7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6">
        <v>44140.0</v>
      </c>
      <c r="E1183" s="2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 ht="15.75" customHeight="1">
      <c r="A1184" s="1">
        <v>1609.0</v>
      </c>
      <c r="B1184" s="1" t="s">
        <v>1237</v>
      </c>
      <c r="C1184" s="1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7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1" t="str">
        <f t="shared" ref="AA1184:AA1188" si="155">IFS(Z1184&gt;=5,"VERY 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6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1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6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1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6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1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6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1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t="15.75" hidden="1" customHeight="1">
      <c r="A1191" s="1">
        <v>1616.0</v>
      </c>
      <c r="B1191" s="1" t="s">
        <v>1211</v>
      </c>
      <c r="C1191" s="1" t="s">
        <v>1096</v>
      </c>
      <c r="D1191" s="6">
        <v>43374.0</v>
      </c>
      <c r="E1191" s="2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t="15.75" hidden="1" customHeight="1">
      <c r="A1192" s="1">
        <v>1617.0</v>
      </c>
      <c r="B1192" s="1" t="s">
        <v>843</v>
      </c>
      <c r="C1192" s="1" t="s">
        <v>3364</v>
      </c>
      <c r="D1192" s="3">
        <v>44610.0</v>
      </c>
      <c r="E1192" s="2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7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6">
        <v>44539.0</v>
      </c>
      <c r="E1193" s="2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826</v>
      </c>
      <c r="D1194" s="6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1" t="str">
        <f>IFS(Z1194&gt;=5,"VERY 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8">
        <v>43978.0</v>
      </c>
      <c r="E1195" s="2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1" t="str">
        <f t="shared" ref="AA1196:AA1199" si="156">IFS(Z1196&gt;=5,"VERY 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1" t="str">
        <f t="shared" si="156"/>
        <v>MED</v>
      </c>
    </row>
    <row r="1198" ht="15.75" customHeight="1">
      <c r="A1198" s="1">
        <v>1623.0</v>
      </c>
      <c r="B1198" s="1" t="s">
        <v>2328</v>
      </c>
      <c r="C1198" s="1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1" t="str">
        <f t="shared" si="156"/>
        <v>MED</v>
      </c>
    </row>
    <row r="1199" ht="15.75" customHeight="1">
      <c r="A1199" s="1">
        <v>1624.0</v>
      </c>
      <c r="B1199" s="1" t="s">
        <v>339</v>
      </c>
      <c r="C1199" s="1" t="s">
        <v>4809</v>
      </c>
      <c r="D1199" s="8">
        <v>45058.0</v>
      </c>
      <c r="E1199" s="8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7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1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6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6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1" t="str">
        <f>IFS(Z1201&gt;=5,"VERY 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8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1" t="str">
        <f t="shared" ref="AA1203:AA1206" si="157">IFS(Z1203&gt;=5,"VERY 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6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1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1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7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1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1" t="str">
        <f t="shared" ref="AA1208:AA1222" si="158">IFS(Z1208&gt;=5,"VERY 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1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1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1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1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1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1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8">
        <v>44345.0</v>
      </c>
      <c r="E1215" s="6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1" t="str">
        <f t="shared" si="158"/>
        <v>MED</v>
      </c>
    </row>
    <row r="1216" ht="15.75" customHeight="1">
      <c r="A1216" s="1">
        <v>1641.0</v>
      </c>
      <c r="B1216" s="1" t="s">
        <v>1247</v>
      </c>
      <c r="C1216" s="1" t="s">
        <v>4729</v>
      </c>
      <c r="D1216" s="6">
        <v>44994.0</v>
      </c>
      <c r="E1216" s="8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1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1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6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1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1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7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1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6">
        <v>43560.0</v>
      </c>
      <c r="E1221" s="9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1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6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1" t="str">
        <f t="shared" si="158"/>
        <v>MED</v>
      </c>
    </row>
    <row r="1223" ht="15.75" hidden="1" customHeight="1">
      <c r="A1223" s="1">
        <v>1648.0</v>
      </c>
      <c r="B1223" s="1" t="s">
        <v>983</v>
      </c>
      <c r="C1223" s="1" t="s">
        <v>4448</v>
      </c>
      <c r="D1223" s="8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t="15.75" hidden="1" customHeight="1">
      <c r="A1224" s="1">
        <v>1649.0</v>
      </c>
      <c r="B1224" s="1" t="s">
        <v>2254</v>
      </c>
      <c r="C1224" s="1" t="s">
        <v>1067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9">
        <v>43593.0</v>
      </c>
      <c r="E1225" s="6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1" t="str">
        <f t="shared" ref="AA1225:AA1229" si="159">IFS(Z1225&gt;=5,"VERY 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6">
        <v>43743.0</v>
      </c>
      <c r="E1226" s="8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1" t="str">
        <f t="shared" si="159"/>
        <v>MED</v>
      </c>
    </row>
    <row r="1227" ht="15.75" customHeight="1">
      <c r="A1227" s="1">
        <v>1652.0</v>
      </c>
      <c r="B1227" s="1" t="s">
        <v>321</v>
      </c>
      <c r="C1227" s="1" t="s">
        <v>4580</v>
      </c>
      <c r="D1227" s="3">
        <v>44529.0</v>
      </c>
      <c r="E1227" s="8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1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1464</v>
      </c>
      <c r="D1228" s="6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1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7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1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349</v>
      </c>
      <c r="D1231" s="6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1037</v>
      </c>
      <c r="D1232" s="8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6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7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1" t="str">
        <f t="shared" ref="AA1234:AA1235" si="160">IFS(Z1234&gt;=5,"VERY HIGH",Z1234&gt;=4,"HIGH",Z1234&gt;=3,"MED",TRUE,"LOW")</f>
        <v>MED</v>
      </c>
    </row>
    <row r="1235" ht="15.75" customHeight="1">
      <c r="A1235" s="1">
        <v>1660.0</v>
      </c>
      <c r="B1235" s="1" t="s">
        <v>826</v>
      </c>
      <c r="C1235" s="1" t="s">
        <v>3665</v>
      </c>
      <c r="D1235" s="6">
        <v>44782.0</v>
      </c>
      <c r="E1235" s="6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1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6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1" t="str">
        <f>IFS(Z1238&gt;=5,"VERY 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6">
        <v>44288.0</v>
      </c>
      <c r="E1239" s="2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t="15.75" hidden="1" customHeight="1">
      <c r="A1242" s="1">
        <v>1667.0</v>
      </c>
      <c r="B1242" s="1" t="s">
        <v>796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439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539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7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1" t="str">
        <f>IFS(Z1246&gt;=5,"VERY HIGH",Z1246&gt;=4,"HIGH",Z1246&gt;=3,"MED",TRUE,"LOW")</f>
        <v>MED</v>
      </c>
    </row>
    <row r="1247" ht="15.75" hidden="1" customHeight="1">
      <c r="A1247" s="1">
        <v>1672.0</v>
      </c>
      <c r="B1247" s="1" t="s">
        <v>2183</v>
      </c>
      <c r="C1247" s="1" t="s">
        <v>2396</v>
      </c>
      <c r="D1247" s="6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6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1" t="str">
        <f t="shared" ref="AA1249:AA1250" si="161">IFS(Z1249&gt;=5,"VERY 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6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1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9">
        <v>45054.0</v>
      </c>
      <c r="E1251" s="2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7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1337</v>
      </c>
      <c r="D1253" s="3">
        <v>44153.0</v>
      </c>
      <c r="E1253" s="8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1" t="str">
        <f t="shared" ref="AA1253:AA1256" si="162">IFS(Z1253&gt;=5,"VERY 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8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7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1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1" t="str">
        <f t="shared" si="162"/>
        <v>MED</v>
      </c>
    </row>
    <row r="1256" ht="15.75" customHeight="1">
      <c r="A1256" s="1">
        <v>1681.0</v>
      </c>
      <c r="B1256" s="1" t="s">
        <v>1702</v>
      </c>
      <c r="C1256" s="1" t="s">
        <v>5004</v>
      </c>
      <c r="D1256" s="6">
        <v>44990.0</v>
      </c>
      <c r="E1256" s="9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7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1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6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7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1" t="str">
        <f t="shared" ref="AA1258:AA1261" si="163">IFS(Z1258&gt;=5,"VERY 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496</v>
      </c>
      <c r="D1259" s="6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1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8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1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1023</v>
      </c>
      <c r="D1261" s="6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1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1" t="str">
        <f t="shared" ref="AA1263:AA1265" si="164">IFS(Z1263&gt;=5,"VERY 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6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1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1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6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1" t="str">
        <f>IFS(Z1267&gt;=5,"VERY 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1846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6">
        <v>44295.0</v>
      </c>
      <c r="E1269" s="8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1" t="str">
        <f t="shared" ref="AA1269:AA1270" si="165">IFS(Z1269&gt;=5,"VERY 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6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7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1" t="str">
        <f t="shared" si="165"/>
        <v>MED</v>
      </c>
    </row>
    <row r="1271" ht="15.75" hidden="1" customHeight="1">
      <c r="A1271" s="1">
        <v>1696.0</v>
      </c>
      <c r="B1271" s="1" t="s">
        <v>1362</v>
      </c>
      <c r="C1271" s="1" t="s">
        <v>4439</v>
      </c>
      <c r="D1271" s="6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1185</v>
      </c>
      <c r="D1272" s="8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1" t="str">
        <f t="shared" ref="AA1272:AA1274" si="166">IFS(Z1272&gt;=5,"VERY 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273</v>
      </c>
      <c r="D1273" s="3">
        <v>44242.0</v>
      </c>
      <c r="E1273" s="6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7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1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1037</v>
      </c>
      <c r="D1274" s="6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1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902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6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1" t="str">
        <f>IFS(Z1276&gt;=5,"VERY 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463</v>
      </c>
      <c r="D1277" s="8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1019</v>
      </c>
      <c r="D1278" s="6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t="15.75" hidden="1" customHeight="1">
      <c r="A1280" s="1">
        <v>1705.0</v>
      </c>
      <c r="B1280" s="1" t="s">
        <v>700</v>
      </c>
      <c r="C1280" s="1" t="s">
        <v>2184</v>
      </c>
      <c r="D1280" s="6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6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1" t="str">
        <f t="shared" ref="AA1281:AA1286" si="167">IFS(Z1281&gt;=5,"VERY 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1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1612</v>
      </c>
      <c r="D1283" s="3">
        <v>44084.0</v>
      </c>
      <c r="E1283" s="8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1" t="str">
        <f t="shared" si="167"/>
        <v>MED</v>
      </c>
    </row>
    <row r="1284" ht="15.75" customHeight="1">
      <c r="A1284" s="1">
        <v>1709.0</v>
      </c>
      <c r="B1284" s="1" t="s">
        <v>2153</v>
      </c>
      <c r="C1284" s="1" t="s">
        <v>4525</v>
      </c>
      <c r="D1284" s="8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1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918</v>
      </c>
      <c r="D1285" s="3">
        <v>43511.0</v>
      </c>
      <c r="E1285" s="6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1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979</v>
      </c>
      <c r="D1286" s="3">
        <v>43371.0</v>
      </c>
      <c r="E1286" s="6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1" t="str">
        <f t="shared" si="167"/>
        <v>MED</v>
      </c>
    </row>
    <row r="1287" ht="15.75" hidden="1" customHeight="1">
      <c r="A1287" s="1">
        <v>1712.0</v>
      </c>
      <c r="B1287" s="1" t="s">
        <v>1863</v>
      </c>
      <c r="C1287" s="1" t="s">
        <v>471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6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212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1" t="str">
        <f t="shared" ref="AA1290:AA1293" si="168">IFS(Z1290&gt;=5,"VERY 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6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1" t="str">
        <f t="shared" si="168"/>
        <v>MED</v>
      </c>
    </row>
    <row r="1292" ht="15.75" customHeight="1">
      <c r="A1292" s="1">
        <v>1717.0</v>
      </c>
      <c r="B1292" s="1" t="s">
        <v>575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7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1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2040</v>
      </c>
      <c r="D1293" s="3">
        <v>44011.0</v>
      </c>
      <c r="E1293" s="6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1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t="15.75" hidden="1" customHeight="1">
      <c r="A1295" s="1">
        <v>1720.0</v>
      </c>
      <c r="B1295" s="1" t="s">
        <v>383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7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1" t="str">
        <f>IFS(Z1296&gt;=5,"VERY HIGH",Z1296&gt;=4,"HIGH",Z1296&gt;=3,"MED",TRUE,"LOW")</f>
        <v>MED</v>
      </c>
    </row>
    <row r="1297" ht="15.75" hidden="1" customHeight="1">
      <c r="A1297" s="1">
        <v>1722.0</v>
      </c>
      <c r="B1297" s="1" t="s">
        <v>587</v>
      </c>
      <c r="C1297" s="1" t="s">
        <v>1124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6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1" t="str">
        <f t="shared" ref="AA1298:AA1299" si="169">IFS(Z1298&gt;=5,"VERY 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1526</v>
      </c>
      <c r="D1299" s="8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7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1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348</v>
      </c>
      <c r="D1300" s="8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402</v>
      </c>
      <c r="D1301" s="6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8">
        <v>43616.0</v>
      </c>
      <c r="E1302" s="8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1" t="str">
        <f>IFS(Z1302&gt;=5,"VERY HIGH",Z1302&gt;=4,"HIGH",Z1302&gt;=3,"MED",TRUE,"LOW")</f>
        <v>MED</v>
      </c>
    </row>
    <row r="1303" ht="15.75" hidden="1" customHeight="1">
      <c r="A1303" s="1">
        <v>1728.0</v>
      </c>
      <c r="B1303" s="1" t="s">
        <v>264</v>
      </c>
      <c r="C1303" s="1" t="s">
        <v>5167</v>
      </c>
      <c r="D1303" s="3">
        <v>43903.0</v>
      </c>
      <c r="E1303" s="2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6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7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1" t="str">
        <f>IFS(Z1304&gt;=5,"VERY HIGH",Z1304&gt;=4,"HIGH",Z1304&gt;=3,"MED",TRUE,"LOW")</f>
        <v>MED</v>
      </c>
    </row>
    <row r="1305" ht="15.75" hidden="1" customHeight="1">
      <c r="A1305" s="1">
        <v>1730.0</v>
      </c>
      <c r="B1305" s="1" t="s">
        <v>172</v>
      </c>
      <c r="C1305" s="1" t="s">
        <v>5175</v>
      </c>
      <c r="D1305" s="3">
        <v>45046.0</v>
      </c>
      <c r="E1305" s="2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6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1" t="str">
        <f t="shared" ref="AA1306:AA1308" si="170">IFS(Z1306&gt;=5,"VERY 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6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1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6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1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6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1" t="str">
        <f t="shared" ref="AA1310:AA1311" si="171">IFS(Z1310&gt;=5,"VERY 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6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1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8">
        <v>45076.0</v>
      </c>
      <c r="E1313" s="6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7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1" t="str">
        <f t="shared" ref="AA1313:AA1315" si="172">IFS(Z1313&gt;=5,"VERY 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9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1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137</v>
      </c>
      <c r="D1315" s="3">
        <v>43907.0</v>
      </c>
      <c r="E1315" s="6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1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6">
        <v>44200.0</v>
      </c>
      <c r="E1317" s="2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t="15.75" hidden="1" customHeight="1">
      <c r="A1320" s="1">
        <v>1745.0</v>
      </c>
      <c r="B1320" s="1" t="s">
        <v>1477</v>
      </c>
      <c r="C1320" s="1" t="s">
        <v>5235</v>
      </c>
      <c r="D1320" s="6">
        <v>44597.0</v>
      </c>
      <c r="E1320" s="2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6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1" t="str">
        <f t="shared" ref="AA1321:AA1323" si="173">IFS(Z1321&gt;=5,"VERY HIGH",Z1321&gt;=4,"HIGH",Z1321&gt;=3,"MED",TRUE,"LOW")</f>
        <v>MED</v>
      </c>
    </row>
    <row r="1322" ht="15.75" customHeight="1">
      <c r="A1322" s="1">
        <v>1747.0</v>
      </c>
      <c r="B1322" s="1" t="s">
        <v>742</v>
      </c>
      <c r="C1322" s="1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1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6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1" t="str">
        <f t="shared" si="173"/>
        <v>MED</v>
      </c>
    </row>
    <row r="1324" ht="15.75" hidden="1" customHeight="1">
      <c r="A1324" s="1">
        <v>1749.0</v>
      </c>
      <c r="B1324" s="1" t="s">
        <v>2017</v>
      </c>
      <c r="C1324" s="1" t="s">
        <v>5248</v>
      </c>
      <c r="D1324" s="3">
        <v>44161.0</v>
      </c>
      <c r="E1324" s="2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6">
        <v>43441.0</v>
      </c>
      <c r="E1325" s="2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6">
        <v>44625.0</v>
      </c>
      <c r="E1327" s="6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1" t="str">
        <f t="shared" ref="AA1327:AA1328" si="174">IFS(Z1327&gt;=5,"VERY 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1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7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439</v>
      </c>
      <c r="D1330" s="6">
        <v>43467.0</v>
      </c>
      <c r="E1330" s="2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434</v>
      </c>
      <c r="D1331" s="6">
        <v>44718.0</v>
      </c>
      <c r="E1331" s="2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629</v>
      </c>
      <c r="D1332" s="6">
        <v>43839.0</v>
      </c>
      <c r="E1332" s="2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t="15.75" hidden="1" customHeight="1">
      <c r="A1333" s="1">
        <v>1758.0</v>
      </c>
      <c r="B1333" s="1" t="s">
        <v>1608</v>
      </c>
      <c r="C1333" s="1" t="s">
        <v>1480</v>
      </c>
      <c r="D1333" s="6">
        <v>43468.0</v>
      </c>
      <c r="E1333" s="2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7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1" t="str">
        <f t="shared" ref="AA1334:AA1337" si="175">IFS(Z1334&gt;=5,"VERY 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388</v>
      </c>
      <c r="D1335" s="6">
        <v>43869.0</v>
      </c>
      <c r="E1335" s="9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1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426</v>
      </c>
      <c r="D1336" s="3">
        <v>44498.0</v>
      </c>
      <c r="E1336" s="6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1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6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1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6">
        <v>45022.0</v>
      </c>
      <c r="E1338" s="2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9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1" t="str">
        <f t="shared" ref="AA1341:AA1344" si="176">IFS(Z1341&gt;=5,"VERY 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1185</v>
      </c>
      <c r="D1342" s="3">
        <v>44967.0</v>
      </c>
      <c r="E1342" s="9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7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1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1244</v>
      </c>
      <c r="D1343" s="3">
        <v>44847.0</v>
      </c>
      <c r="E1343" s="9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1" t="str">
        <f t="shared" si="176"/>
        <v>MED</v>
      </c>
    </row>
    <row r="1344" ht="15.75" customHeight="1">
      <c r="A1344" s="1">
        <v>1769.0</v>
      </c>
      <c r="B1344" s="1" t="s">
        <v>1283</v>
      </c>
      <c r="C1344" s="1" t="s">
        <v>700</v>
      </c>
      <c r="D1344" s="6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1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1831</v>
      </c>
      <c r="D1346" s="3">
        <v>44009.0</v>
      </c>
      <c r="E1346" s="2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1" t="str">
        <f t="shared" ref="AA1347:AA1352" si="177">IFS(Z1347&gt;=5,"VERY 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6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1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6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1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6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1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1890</v>
      </c>
      <c r="D1351" s="6">
        <v>44411.0</v>
      </c>
      <c r="E1351" s="6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1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6">
        <v>43651.0</v>
      </c>
      <c r="E1352" s="8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1" t="str">
        <f t="shared" si="177"/>
        <v>MED</v>
      </c>
    </row>
    <row r="1353" ht="15.75" hidden="1" customHeight="1">
      <c r="A1353" s="1">
        <v>1778.0</v>
      </c>
      <c r="B1353" s="1" t="s">
        <v>1410</v>
      </c>
      <c r="C1353" s="1" t="s">
        <v>601</v>
      </c>
      <c r="D1353" s="3">
        <v>43580.0</v>
      </c>
      <c r="E1353" s="2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1" t="str">
        <f>IFS(Z1355&gt;=5,"VERY 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9">
        <v>43587.0</v>
      </c>
      <c r="E1356" s="2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7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1080</v>
      </c>
      <c r="D1357" s="3">
        <v>43478.0</v>
      </c>
      <c r="E1357" s="6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1" t="str">
        <f>IFS(Z1357&gt;=5,"VERY 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1513</v>
      </c>
      <c r="D1358" s="6">
        <v>44356.0</v>
      </c>
      <c r="E1358" s="2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685</v>
      </c>
      <c r="D1359" s="6">
        <v>45140.0</v>
      </c>
      <c r="E1359" s="6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1" t="str">
        <f>IFS(Z1359&gt;=5,"VERY 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7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1" t="str">
        <f t="shared" ref="AA1361:AA1362" si="178">IFS(Z1361&gt;=5,"VERY 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6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1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6">
        <v>44897.0</v>
      </c>
      <c r="E1365" s="6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1" t="str">
        <f t="shared" ref="AA1365:AA1366" si="179">IFS(Z1365&gt;=5,"VERY 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6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1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8">
        <v>43606.0</v>
      </c>
      <c r="E1367" s="2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 ht="15.75" customHeight="1">
      <c r="A1368" s="1">
        <v>1793.0</v>
      </c>
      <c r="B1368" s="1" t="s">
        <v>1816</v>
      </c>
      <c r="C1368" s="1" t="s">
        <v>5402</v>
      </c>
      <c r="D1368" s="3">
        <v>43396.0</v>
      </c>
      <c r="E1368" s="6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1" t="str">
        <f>IFS(Z1368&gt;=5,"VERY 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1617</v>
      </c>
      <c r="D1369" s="8">
        <v>44342.0</v>
      </c>
      <c r="E1369" s="2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6">
        <v>43800.0</v>
      </c>
      <c r="E1370" s="6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1" t="str">
        <f t="shared" ref="AA1370:AA1372" si="180">IFS(Z1370&gt;=5,"VERY 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6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1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1484</v>
      </c>
      <c r="D1372" s="3">
        <v>44117.0</v>
      </c>
      <c r="E1372" s="6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1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1551</v>
      </c>
      <c r="D1373" s="3">
        <v>44864.0</v>
      </c>
      <c r="E1373" s="2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6">
        <v>44808.0</v>
      </c>
      <c r="E1374" s="8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1" t="str">
        <f t="shared" ref="AA1374:AA1376" si="181">IFS(Z1374&gt;=5,"VERY 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1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1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1309</v>
      </c>
      <c r="D1378" s="3">
        <v>43780.0</v>
      </c>
      <c r="E1378" s="6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1" t="str">
        <f t="shared" ref="AA1378:AA1380" si="182">IFS(Z1378&gt;=5,"VERY 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966</v>
      </c>
      <c r="D1379" s="6">
        <v>44535.0</v>
      </c>
      <c r="E1379" s="6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1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929</v>
      </c>
      <c r="D1380" s="3">
        <v>43451.0</v>
      </c>
      <c r="E1380" s="6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1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1148</v>
      </c>
      <c r="D1381" s="6">
        <v>44626.0</v>
      </c>
      <c r="E1381" s="2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t="15.75" hidden="1" customHeight="1">
      <c r="A1382" s="1">
        <v>1807.0</v>
      </c>
      <c r="B1382" s="1" t="s">
        <v>2272</v>
      </c>
      <c r="C1382" s="1" t="s">
        <v>1434</v>
      </c>
      <c r="D1382" s="6">
        <v>43712.0</v>
      </c>
      <c r="E1382" s="2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7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1392</v>
      </c>
      <c r="D1383" s="3">
        <v>45133.0</v>
      </c>
      <c r="E1383" s="2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8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7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1" t="str">
        <f>IFS(Z1384&gt;=5,"VERY 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7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7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6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1" t="str">
        <f>IFS(Z1387&gt;=5,"VERY HIGH",Z1387&gt;=4,"HIGH",Z1387&gt;=3,"MED",TRUE,"LOW")</f>
        <v>MED</v>
      </c>
    </row>
    <row r="1388" ht="15.75" hidden="1" customHeight="1">
      <c r="A1388" s="1">
        <v>1813.0</v>
      </c>
      <c r="B1388" s="1" t="s">
        <v>303</v>
      </c>
      <c r="C1388" s="1" t="s">
        <v>4546</v>
      </c>
      <c r="D1388" s="6">
        <v>44047.0</v>
      </c>
      <c r="E1388" s="2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1910</v>
      </c>
      <c r="D1392" s="9">
        <v>43591.0</v>
      </c>
      <c r="E1392" s="6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1" t="str">
        <f>IFS(Z1392&gt;=5,"VERY 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6">
        <v>44385.0</v>
      </c>
      <c r="E1393" s="2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6">
        <v>44744.0</v>
      </c>
      <c r="E1394" s="2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7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9">
        <v>45050.0</v>
      </c>
      <c r="E1395" s="2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1624</v>
      </c>
      <c r="D1396" s="3">
        <v>44914.0</v>
      </c>
      <c r="E1396" s="2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2157</v>
      </c>
      <c r="D1397" s="3">
        <v>44646.0</v>
      </c>
      <c r="E1397" s="2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7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1509</v>
      </c>
      <c r="D1398" s="9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7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1" t="str">
        <f t="shared" ref="AA1398:AA1403" si="183">IFS(Z1398&gt;=5,"VERY HIGH",Z1398&gt;=4,"HIGH",Z1398&gt;=3,"MED",TRUE,"LOW")</f>
        <v>MED</v>
      </c>
    </row>
    <row r="1399" ht="15.75" customHeight="1">
      <c r="A1399" s="1">
        <v>1824.0</v>
      </c>
      <c r="B1399" s="1" t="s">
        <v>2082</v>
      </c>
      <c r="C1399" s="1" t="s">
        <v>300</v>
      </c>
      <c r="D1399" s="6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1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8">
        <v>44332.0</v>
      </c>
      <c r="E1400" s="8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1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6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7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1" t="str">
        <f t="shared" si="183"/>
        <v>MED</v>
      </c>
    </row>
    <row r="1402" ht="15.75" customHeight="1">
      <c r="A1402" s="1">
        <v>1827.0</v>
      </c>
      <c r="B1402" s="1" t="s">
        <v>1666</v>
      </c>
      <c r="C1402" s="1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1" t="str">
        <f t="shared" si="183"/>
        <v>MED</v>
      </c>
    </row>
    <row r="1403" ht="15.75" customHeight="1">
      <c r="A1403" s="1">
        <v>1828.0</v>
      </c>
      <c r="B1403" s="1" t="s">
        <v>165</v>
      </c>
      <c r="C1403" s="1" t="s">
        <v>685</v>
      </c>
      <c r="D1403" s="6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1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6">
        <v>43442.0</v>
      </c>
      <c r="E1405" s="2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7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 ht="15.75" customHeight="1">
      <c r="A1406" s="1">
        <v>1831.0</v>
      </c>
      <c r="B1406" s="1" t="s">
        <v>928</v>
      </c>
      <c r="C1406" s="1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7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1" t="str">
        <f>IFS(Z1406&gt;=5,"VERY 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431</v>
      </c>
      <c r="D1407" s="6">
        <v>43772.0</v>
      </c>
      <c r="E1407" s="2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2217</v>
      </c>
      <c r="D1408" s="6">
        <v>44927.0</v>
      </c>
      <c r="E1408" s="2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7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 ht="15.75" customHeight="1">
      <c r="A1409" s="1">
        <v>1834.0</v>
      </c>
      <c r="B1409" s="1" t="s">
        <v>1909</v>
      </c>
      <c r="C1409" s="1" t="s">
        <v>1943</v>
      </c>
      <c r="D1409" s="3">
        <v>44043.0</v>
      </c>
      <c r="E1409" s="6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1" t="str">
        <f t="shared" ref="AA1409:AA1410" si="184">IFS(Z1409&gt;=5,"VERY 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7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1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1198</v>
      </c>
      <c r="D1411" s="3">
        <v>43635.0</v>
      </c>
      <c r="E1411" s="2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6">
        <v>43654.0</v>
      </c>
      <c r="E1413" s="2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1" t="str">
        <f>IFS(Z1414&gt;=5,"VERY HIGH",Z1414&gt;=4,"HIGH",Z1414&gt;=3,"MED",TRUE,"LOW")</f>
        <v>MED</v>
      </c>
    </row>
    <row r="1415" ht="15.75" hidden="1" customHeight="1">
      <c r="A1415" s="1">
        <v>1840.0</v>
      </c>
      <c r="B1415" s="1" t="s">
        <v>2149</v>
      </c>
      <c r="C1415" s="1" t="s">
        <v>5552</v>
      </c>
      <c r="D1415" s="6">
        <v>44204.0</v>
      </c>
      <c r="E1415" s="2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7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6">
        <v>45024.0</v>
      </c>
      <c r="E1418" s="2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7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1840</v>
      </c>
      <c r="D1420" s="6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7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1" t="str">
        <f>IFS(Z1420&gt;=5,"VERY 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6">
        <v>43801.0</v>
      </c>
      <c r="E1421" s="2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7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6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7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1" t="str">
        <f>IFS(Z1422&gt;=5,"VERY 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186</v>
      </c>
      <c r="D1423" s="3">
        <v>44553.0</v>
      </c>
      <c r="E1423" s="2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7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7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1" t="str">
        <f t="shared" ref="AA1425:AA1427" si="185">IFS(Z1425&gt;=5,"VERY 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6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7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1" t="str">
        <f t="shared" si="185"/>
        <v>MED</v>
      </c>
    </row>
    <row r="1427" ht="15.75" customHeight="1">
      <c r="A1427" s="1">
        <v>1852.0</v>
      </c>
      <c r="B1427" s="1" t="s">
        <v>533</v>
      </c>
      <c r="C1427" s="1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7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1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7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1" t="str">
        <f t="shared" ref="AA1429:AA1430" si="186">IFS(Z1429&gt;=5,"VERY HIGH",Z1429&gt;=4,"HIGH",Z1429&gt;=3,"MED",TRUE,"LOW")</f>
        <v>MED</v>
      </c>
    </row>
    <row r="1430" ht="15.75" customHeight="1">
      <c r="A1430" s="1">
        <v>1855.0</v>
      </c>
      <c r="B1430" s="1" t="s">
        <v>619</v>
      </c>
      <c r="C1430" s="1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1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6">
        <v>44410.0</v>
      </c>
      <c r="E1431" s="2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1" t="str">
        <f t="shared" ref="AA1432:AA1435" si="187">IFS(Z1432&gt;=5,"VERY 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9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1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6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7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1" t="str">
        <f t="shared" si="187"/>
        <v>MED</v>
      </c>
    </row>
    <row r="1435" ht="15.75" customHeight="1">
      <c r="A1435" s="1">
        <v>1860.0</v>
      </c>
      <c r="B1435" s="1" t="s">
        <v>938</v>
      </c>
      <c r="C1435" s="1" t="s">
        <v>1323</v>
      </c>
      <c r="D1435" s="3">
        <v>43809.0</v>
      </c>
      <c r="E1435" s="6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1" t="str">
        <f t="shared" si="187"/>
        <v>MED</v>
      </c>
    </row>
    <row r="1436" ht="15.75" hidden="1" customHeight="1">
      <c r="A1436" s="1">
        <v>1861.0</v>
      </c>
      <c r="B1436" s="1" t="s">
        <v>1144</v>
      </c>
      <c r="C1436" s="1" t="s">
        <v>666</v>
      </c>
      <c r="D1436" s="3">
        <v>43993.0</v>
      </c>
      <c r="E1436" s="2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7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213</v>
      </c>
      <c r="D1437" s="3">
        <v>44438.0</v>
      </c>
      <c r="E1437" s="2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1180</v>
      </c>
      <c r="D1438" s="6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1" t="str">
        <f t="shared" ref="AA1438:AA1439" si="188">IFS(Z1438&gt;=5,"VERY 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6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1" t="str">
        <f t="shared" si="188"/>
        <v>MED</v>
      </c>
    </row>
    <row r="1440" ht="15.75" hidden="1" customHeight="1">
      <c r="A1440" s="1">
        <v>1865.0</v>
      </c>
      <c r="B1440" s="1" t="s">
        <v>1215</v>
      </c>
      <c r="C1440" s="1" t="s">
        <v>1291</v>
      </c>
      <c r="D1440" s="3">
        <v>44241.0</v>
      </c>
      <c r="E1440" s="2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273</v>
      </c>
      <c r="D1441" s="3">
        <v>44985.0</v>
      </c>
      <c r="E1441" s="2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409</v>
      </c>
      <c r="D1442" s="6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1" t="str">
        <f t="shared" ref="AA1442:AA1443" si="189">IFS(Z1442&gt;=5,"VERY 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8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7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1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1617</v>
      </c>
      <c r="D1444" s="3">
        <v>43780.0</v>
      </c>
      <c r="E1444" s="2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1406</v>
      </c>
      <c r="D1445" s="6">
        <v>44838.0</v>
      </c>
      <c r="E1445" s="2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1041</v>
      </c>
      <c r="D1446" s="3">
        <v>44431.0</v>
      </c>
      <c r="E1446" s="2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6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7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1" t="str">
        <f t="shared" ref="AA1447:AA1448" si="190">IFS(Z1447&gt;=5,"VERY 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1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6">
        <v>44505.0</v>
      </c>
      <c r="E1449" s="2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959</v>
      </c>
      <c r="D1450" s="6">
        <v>44200.0</v>
      </c>
      <c r="E1450" s="6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1" t="str">
        <f t="shared" ref="AA1450:AA1451" si="191">IFS(Z1450&gt;=5,"VERY 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1444</v>
      </c>
      <c r="D1451" s="3">
        <v>44848.0</v>
      </c>
      <c r="E1451" s="6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7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1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6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1" t="str">
        <f t="shared" ref="AA1453:AA1455" si="192">IFS(Z1453&gt;=5,"VERY 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7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1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2168</v>
      </c>
      <c r="D1455" s="6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1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9">
        <v>43586.0</v>
      </c>
      <c r="E1456" s="2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7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6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1" t="str">
        <f t="shared" ref="AA1457:AA1458" si="193">IFS(Z1457&gt;=5,"VERY 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1" t="str">
        <f t="shared" si="193"/>
        <v>MED</v>
      </c>
    </row>
    <row r="1459" ht="15.75" hidden="1" customHeight="1">
      <c r="A1459" s="1">
        <v>1884.0</v>
      </c>
      <c r="B1459" s="1" t="s">
        <v>1741</v>
      </c>
      <c r="C1459" s="1" t="s">
        <v>345</v>
      </c>
      <c r="D1459" s="3">
        <v>43540.0</v>
      </c>
      <c r="E1459" s="2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1345</v>
      </c>
      <c r="D1460" s="6">
        <v>44568.0</v>
      </c>
      <c r="E1460" s="2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 ht="15.75" customHeight="1">
      <c r="A1461" s="1">
        <v>1886.0</v>
      </c>
      <c r="B1461" s="1" t="s">
        <v>569</v>
      </c>
      <c r="C1461" s="1" t="s">
        <v>4083</v>
      </c>
      <c r="D1461" s="6">
        <v>44838.0</v>
      </c>
      <c r="E1461" s="6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1" t="str">
        <f>IFS(Z1461&gt;=5,"VERY 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250</v>
      </c>
      <c r="D1463" s="9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7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1" t="str">
        <f>IFS(Z1463&gt;=5,"VERY 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t="15.75" hidden="1" customHeight="1">
      <c r="A1465" s="1">
        <v>1890.0</v>
      </c>
      <c r="B1465" s="1" t="s">
        <v>1812</v>
      </c>
      <c r="C1465" s="1" t="s">
        <v>843</v>
      </c>
      <c r="D1465" s="3">
        <v>44648.0</v>
      </c>
      <c r="E1465" s="2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t="15.75" hidden="1" customHeight="1">
      <c r="A1467" s="1">
        <v>1892.0</v>
      </c>
      <c r="B1467" s="1" t="s">
        <v>258</v>
      </c>
      <c r="C1467" s="1" t="s">
        <v>59</v>
      </c>
      <c r="D1467" s="6">
        <v>43319.0</v>
      </c>
      <c r="E1467" s="2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924</v>
      </c>
      <c r="D1468" s="3">
        <v>43872.0</v>
      </c>
      <c r="E1468" s="2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6">
        <v>44927.0</v>
      </c>
      <c r="E1469" s="2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6">
        <v>44902.0</v>
      </c>
      <c r="E1470" s="2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1518</v>
      </c>
      <c r="D1471" s="3">
        <v>44998.0</v>
      </c>
      <c r="E1471" s="2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7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6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1" t="str">
        <f t="shared" ref="AA1473:AA1474" si="194">IFS(Z1473&gt;=5,"VERY 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8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1" t="str">
        <f t="shared" si="194"/>
        <v>MED</v>
      </c>
    </row>
    <row r="1475" ht="15.75" hidden="1" customHeight="1">
      <c r="A1475" s="1">
        <v>1900.0</v>
      </c>
      <c r="B1475" s="1" t="s">
        <v>2225</v>
      </c>
      <c r="C1475" s="1" t="s">
        <v>2463</v>
      </c>
      <c r="D1475" s="6">
        <v>43927.0</v>
      </c>
      <c r="E1475" s="2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t="15.75" hidden="1" customHeight="1">
      <c r="A1476" s="1">
        <v>1901.0</v>
      </c>
      <c r="B1476" s="1" t="s">
        <v>1913</v>
      </c>
      <c r="C1476" s="1" t="s">
        <v>246</v>
      </c>
      <c r="D1476" s="3">
        <v>44956.0</v>
      </c>
      <c r="E1476" s="2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422</v>
      </c>
      <c r="D1477" s="6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1" t="str">
        <f t="shared" ref="AA1477:AA1478" si="195">IFS(Z1477&gt;=5,"VERY 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662</v>
      </c>
      <c r="D1478" s="3">
        <v>44179.0</v>
      </c>
      <c r="E1478" s="6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1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944</v>
      </c>
      <c r="D1479" s="6">
        <v>44872.0</v>
      </c>
      <c r="E1479" s="2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7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t="15.75" hidden="1" customHeight="1">
      <c r="A1480" s="1">
        <v>1905.0</v>
      </c>
      <c r="B1480" s="1" t="s">
        <v>1318</v>
      </c>
      <c r="C1480" s="1" t="s">
        <v>1460</v>
      </c>
      <c r="D1480" s="6">
        <v>44657.0</v>
      </c>
      <c r="E1480" s="2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662</v>
      </c>
      <c r="D1482" s="8">
        <v>44697.0</v>
      </c>
      <c r="E1482" s="2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379</v>
      </c>
      <c r="D1483" s="3">
        <v>43848.0</v>
      </c>
      <c r="E1483" s="2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393</v>
      </c>
      <c r="D1484" s="3">
        <v>44490.0</v>
      </c>
      <c r="E1484" s="2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7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2313</v>
      </c>
      <c r="D1485" s="6">
        <v>43470.0</v>
      </c>
      <c r="E1485" s="2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1" t="str">
        <f t="shared" ref="AA1486:AA1491" si="196">IFS(Z1486&gt;=5,"VERY 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219</v>
      </c>
      <c r="D1487" s="6">
        <v>43896.0</v>
      </c>
      <c r="E1487" s="6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7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1" t="str">
        <f t="shared" si="196"/>
        <v>MED</v>
      </c>
    </row>
    <row r="1488" ht="15.75" customHeight="1">
      <c r="A1488" s="1">
        <v>1913.0</v>
      </c>
      <c r="B1488" s="1" t="s">
        <v>506</v>
      </c>
      <c r="C1488" s="1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1" t="str">
        <f t="shared" si="196"/>
        <v>MED</v>
      </c>
    </row>
    <row r="1489" ht="15.75" customHeight="1">
      <c r="A1489" s="1">
        <v>1914.0</v>
      </c>
      <c r="B1489" s="1" t="s">
        <v>2196</v>
      </c>
      <c r="C1489" s="1" t="s">
        <v>3046</v>
      </c>
      <c r="D1489" s="3">
        <v>43539.0</v>
      </c>
      <c r="E1489" s="6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1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8">
        <v>45057.0</v>
      </c>
      <c r="E1490" s="6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1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1241</v>
      </c>
      <c r="D1491" s="6">
        <v>44597.0</v>
      </c>
      <c r="E1491" s="6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1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8">
        <v>43614.0</v>
      </c>
      <c r="E1492" s="2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 ht="15.75" customHeight="1">
      <c r="A1493" s="1">
        <v>1918.0</v>
      </c>
      <c r="B1493" s="1" t="s">
        <v>578</v>
      </c>
      <c r="C1493" s="1" t="s">
        <v>1493</v>
      </c>
      <c r="D1493" s="6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1" t="str">
        <f t="shared" ref="AA1493:AA1496" si="197">IFS(Z1493&gt;=5,"VERY 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9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1" t="str">
        <f t="shared" si="197"/>
        <v>MED</v>
      </c>
    </row>
    <row r="1495" ht="15.75" customHeight="1">
      <c r="A1495" s="1">
        <v>1920.0</v>
      </c>
      <c r="B1495" s="1" t="s">
        <v>565</v>
      </c>
      <c r="C1495" s="1" t="s">
        <v>283</v>
      </c>
      <c r="D1495" s="3">
        <v>44222.0</v>
      </c>
      <c r="E1495" s="6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1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6">
        <v>44445.0</v>
      </c>
      <c r="E1496" s="6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1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813</v>
      </c>
      <c r="D1497" s="3">
        <v>44041.0</v>
      </c>
      <c r="E1497" s="2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1" t="str">
        <f t="shared" ref="AA1498:AA1500" si="198">IFS(Z1498&gt;=5,"VERY 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8">
        <v>45062.0</v>
      </c>
      <c r="E1499" s="8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7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1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1612</v>
      </c>
      <c r="D1500" s="3">
        <v>45045.0</v>
      </c>
      <c r="E1500" s="6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1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208</v>
      </c>
      <c r="D1501" s="3">
        <v>43796.0</v>
      </c>
      <c r="E1501" s="2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6">
        <v>44868.0</v>
      </c>
      <c r="E1502" s="6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1" t="str">
        <f>IFS(Z1502&gt;=5,"VERY 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6">
        <v>44781.0</v>
      </c>
      <c r="E1503" s="2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6">
        <v>44874.0</v>
      </c>
      <c r="E1506" s="2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7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1" t="str">
        <f>IFS(Z1507&gt;=5,"VERY 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6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6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1" t="str">
        <f>IFS(Z1509&gt;=5,"VERY 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6">
        <v>43468.0</v>
      </c>
      <c r="E1510" s="2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2035</v>
      </c>
      <c r="D1511" s="6">
        <v>44959.0</v>
      </c>
      <c r="E1511" s="2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1" t="str">
        <f>IFS(Z1512&gt;=5,"VERY 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6">
        <v>43622.0</v>
      </c>
      <c r="E1514" s="2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8">
        <v>45074.0</v>
      </c>
      <c r="E1515" s="2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t="15.75" hidden="1" customHeight="1">
      <c r="A1516" s="1">
        <v>1941.0</v>
      </c>
      <c r="B1516" s="1" t="s">
        <v>1550</v>
      </c>
      <c r="C1516" s="1" t="s">
        <v>1406</v>
      </c>
      <c r="D1516" s="6">
        <v>44230.0</v>
      </c>
      <c r="E1516" s="2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6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1" t="str">
        <f t="shared" ref="AA1517:AA1518" si="199">IFS(Z1517&gt;=5,"VERY 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1349</v>
      </c>
      <c r="D1518" s="9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1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8">
        <v>43963.0</v>
      </c>
      <c r="E1519" s="2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1" t="str">
        <f>IFS(Z1520&gt;=5,"VERY 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1419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1840</v>
      </c>
      <c r="D1523" s="6">
        <v>44744.0</v>
      </c>
      <c r="E1523" s="6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1" t="str">
        <f>IFS(Z1523&gt;=5,"VERY 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1" t="str">
        <f t="shared" ref="AA1525:AA1526" si="200">IFS(Z1525&gt;=5,"VERY 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2208</v>
      </c>
      <c r="D1526" s="3">
        <v>44069.0</v>
      </c>
      <c r="E1526" s="8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1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8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6">
        <v>45022.0</v>
      </c>
      <c r="E1528" s="8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1" t="str">
        <f t="shared" ref="AA1528:AA1529" si="201">IFS(Z1528&gt;=5,"VERY 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1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1023</v>
      </c>
      <c r="D1530" s="3">
        <v>44114.0</v>
      </c>
      <c r="E1530" s="2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765</v>
      </c>
      <c r="D1531" s="8">
        <v>44331.0</v>
      </c>
      <c r="E1531" s="2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7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8">
        <v>43598.0</v>
      </c>
      <c r="E1532" s="8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1" t="str">
        <f>IFS(Z1532&gt;=5,"VERY 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6">
        <v>43650.0</v>
      </c>
      <c r="E1533" s="2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7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6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1" t="str">
        <f>IFS(Z1534&gt;=5,"VERY HIGH",Z1534&gt;=4,"HIGH",Z1534&gt;=3,"MED",TRUE,"LOW")</f>
        <v>MED</v>
      </c>
    </row>
    <row r="1535" ht="15.75" hidden="1" customHeight="1">
      <c r="A1535" s="1">
        <v>1960.0</v>
      </c>
      <c r="B1535" s="1" t="s">
        <v>348</v>
      </c>
      <c r="C1535" s="1" t="s">
        <v>5940</v>
      </c>
      <c r="D1535" s="6">
        <v>43407.0</v>
      </c>
      <c r="E1535" s="2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9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1" t="str">
        <f t="shared" ref="AA1536:AA1539" si="202">IFS(Z1536&gt;=5,"VERY 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1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1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1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8">
        <v>43616.0</v>
      </c>
      <c r="E1541" s="2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7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1251</v>
      </c>
      <c r="D1543" s="6">
        <v>43709.0</v>
      </c>
      <c r="E1543" s="2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6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1" t="str">
        <f t="shared" ref="AA1544:AA1547" si="203">IFS(Z1544&gt;=5,"VERY 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1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1" t="str">
        <f t="shared" si="203"/>
        <v>MED</v>
      </c>
    </row>
    <row r="1547" ht="15.75" customHeight="1">
      <c r="A1547" s="1">
        <v>1972.0</v>
      </c>
      <c r="B1547" s="1" t="s">
        <v>1788</v>
      </c>
      <c r="C1547" s="1" t="s">
        <v>1628</v>
      </c>
      <c r="D1547" s="6">
        <v>44534.0</v>
      </c>
      <c r="E1547" s="6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1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7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7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t="15.75" hidden="1" customHeight="1">
      <c r="A1550" s="1">
        <v>1975.0</v>
      </c>
      <c r="B1550" s="1" t="s">
        <v>1295</v>
      </c>
      <c r="C1550" s="1" t="s">
        <v>1410</v>
      </c>
      <c r="D1550" s="3">
        <v>43569.0</v>
      </c>
      <c r="E1550" s="2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7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6">
        <v>44205.0</v>
      </c>
      <c r="E1551" s="2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6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1" t="str">
        <f t="shared" ref="AA1552:AA1554" si="204">IFS(Z1552&gt;=5,"VERY 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1198</v>
      </c>
      <c r="D1553" s="6">
        <v>44474.0</v>
      </c>
      <c r="E1553" s="6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7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1" t="str">
        <f t="shared" si="204"/>
        <v>MED</v>
      </c>
    </row>
    <row r="1554" ht="15.75" customHeight="1">
      <c r="A1554" s="1">
        <v>1979.0</v>
      </c>
      <c r="B1554" s="1" t="s">
        <v>2072</v>
      </c>
      <c r="C1554" s="1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1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1761</v>
      </c>
      <c r="D1556" s="6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7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1" t="str">
        <f>IFS(Z1556&gt;=5,"VERY 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7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1" t="str">
        <f>IFS(Z1558&gt;=5,"VERY 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6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1" t="str">
        <f>IFS(Z1560&gt;=5,"VERY 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1392</v>
      </c>
      <c r="D1561" s="3">
        <v>44788.0</v>
      </c>
      <c r="E1561" s="2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t="15.75" hidden="1" customHeight="1">
      <c r="A1562" s="1">
        <v>1987.0</v>
      </c>
      <c r="B1562" s="1" t="s">
        <v>1398</v>
      </c>
      <c r="C1562" s="1" t="s">
        <v>4182</v>
      </c>
      <c r="D1562" s="6">
        <v>43413.0</v>
      </c>
      <c r="E1562" s="2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7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1" t="str">
        <f>IFS(Z1563&gt;=5,"VERY 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634</v>
      </c>
      <c r="D1565" s="8">
        <v>43967.0</v>
      </c>
      <c r="E1565" s="8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1" t="str">
        <f t="shared" ref="AA1565:AA1569" si="205">IFS(Z1565&gt;=5,"VERY 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1110</v>
      </c>
      <c r="D1566" s="3">
        <v>43634.0</v>
      </c>
      <c r="E1566" s="6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1" t="str">
        <f t="shared" si="205"/>
        <v>MED</v>
      </c>
    </row>
    <row r="1567" ht="15.75" customHeight="1">
      <c r="A1567" s="1">
        <v>1992.0</v>
      </c>
      <c r="B1567" s="1" t="s">
        <v>1070</v>
      </c>
      <c r="C1567" s="1" t="s">
        <v>6056</v>
      </c>
      <c r="D1567" s="8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1" t="str">
        <f t="shared" si="205"/>
        <v>MED</v>
      </c>
    </row>
    <row r="1568" ht="15.75" customHeight="1">
      <c r="A1568" s="1">
        <v>1993.0</v>
      </c>
      <c r="B1568" s="1" t="s">
        <v>556</v>
      </c>
      <c r="C1568" s="1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1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6">
        <v>44743.0</v>
      </c>
      <c r="E1569" s="6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7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1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1" t="str">
        <f t="shared" ref="AA1571:AA1572" si="206">IFS(Z1571&gt;=5,"VERY HIGH",Z1571&gt;=4,"HIGH",Z1571&gt;=3,"MED",TRUE,"LOW")</f>
        <v>MED</v>
      </c>
    </row>
    <row r="1572" ht="15.75" customHeight="1">
      <c r="A1572" s="1">
        <v>1997.0</v>
      </c>
      <c r="B1572" s="1" t="s">
        <v>495</v>
      </c>
      <c r="C1572" s="1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1" t="str">
        <f t="shared" si="206"/>
        <v>MED</v>
      </c>
    </row>
    <row r="1573" ht="15.75" hidden="1" customHeight="1">
      <c r="A1573" s="1">
        <v>1998.0</v>
      </c>
      <c r="B1573" s="1" t="s">
        <v>1750</v>
      </c>
      <c r="C1573" s="1" t="s">
        <v>4266</v>
      </c>
      <c r="D1573" s="3">
        <v>44644.0</v>
      </c>
      <c r="E1573" s="2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1" t="str">
        <f t="shared" ref="AA1574:AA1578" si="207">IFS(Z1574&gt;=5,"VERY HIGH",Z1574&gt;=4,"HIGH",Z1574&gt;=3,"MED",TRUE,"LOW")</f>
        <v>MED</v>
      </c>
    </row>
    <row r="1575" ht="15.75" customHeight="1">
      <c r="A1575" s="1">
        <v>2000.0</v>
      </c>
      <c r="B1575" s="1" t="s">
        <v>543</v>
      </c>
      <c r="C1575" s="1" t="s">
        <v>2613</v>
      </c>
      <c r="D1575" s="8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1" t="str">
        <f t="shared" si="207"/>
        <v>MED</v>
      </c>
    </row>
    <row r="1576" ht="15.75" customHeight="1">
      <c r="A1576" s="1">
        <v>2001.0</v>
      </c>
      <c r="B1576" s="1" t="s">
        <v>313</v>
      </c>
      <c r="C1576" s="1" t="s">
        <v>6086</v>
      </c>
      <c r="D1576" s="6">
        <v>43747.0</v>
      </c>
      <c r="E1576" s="6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1" t="str">
        <f t="shared" si="207"/>
        <v>MED</v>
      </c>
    </row>
    <row r="1577" ht="15.75" customHeight="1">
      <c r="A1577" s="1">
        <v>2002.0</v>
      </c>
      <c r="B1577" s="1" t="s">
        <v>529</v>
      </c>
      <c r="C1577" s="1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1" t="str">
        <f t="shared" si="207"/>
        <v>MED</v>
      </c>
    </row>
    <row r="1578" ht="15.75" customHeight="1">
      <c r="A1578" s="1">
        <v>2003.0</v>
      </c>
      <c r="B1578" s="1" t="s">
        <v>1340</v>
      </c>
      <c r="C1578" s="1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1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2087</v>
      </c>
      <c r="D1579" s="3">
        <v>44311.0</v>
      </c>
      <c r="E1579" s="2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1" t="str">
        <f>IFS(Z1580&gt;=5,"VERY 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7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1" t="str">
        <f>IFS(Z1583&gt;=5,"VERY 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6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1" t="str">
        <f t="shared" ref="AA1585:AA1588" si="208">IFS(Z1585&gt;=5,"VERY 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6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1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1" t="str">
        <f t="shared" si="208"/>
        <v>MED</v>
      </c>
    </row>
    <row r="1588" ht="15.75" customHeight="1">
      <c r="A1588" s="1">
        <v>2013.0</v>
      </c>
      <c r="B1588" s="1" t="s">
        <v>584</v>
      </c>
      <c r="C1588" s="1" t="s">
        <v>5475</v>
      </c>
      <c r="D1588" s="6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1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7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6">
        <v>45079.0</v>
      </c>
      <c r="E1590" s="2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t="15.75" hidden="1" customHeight="1">
      <c r="A1591" s="1">
        <v>2016.0</v>
      </c>
      <c r="B1591" s="1" t="s">
        <v>201</v>
      </c>
      <c r="C1591" s="1" t="s">
        <v>4608</v>
      </c>
      <c r="D1591" s="6">
        <v>44294.0</v>
      </c>
      <c r="E1591" s="2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t="15.75" hidden="1" customHeight="1">
      <c r="A1592" s="1">
        <v>2017.0</v>
      </c>
      <c r="B1592" s="1" t="s">
        <v>1040</v>
      </c>
      <c r="C1592" s="1" t="s">
        <v>3093</v>
      </c>
      <c r="D1592" s="6">
        <v>43801.0</v>
      </c>
      <c r="E1592" s="2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6">
        <v>44629.0</v>
      </c>
      <c r="E1593" s="8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1" t="str">
        <f>IFS(Z1593&gt;=5,"VERY HIGH",Z1593&gt;=4,"HIGH",Z1593&gt;=3,"MED",TRUE,"LOW")</f>
        <v>MED</v>
      </c>
    </row>
    <row r="1594" ht="15.75" hidden="1" customHeight="1">
      <c r="A1594" s="1">
        <v>2019.0</v>
      </c>
      <c r="B1594" s="1" t="s">
        <v>680</v>
      </c>
      <c r="C1594" s="1" t="s">
        <v>4559</v>
      </c>
      <c r="D1594" s="3">
        <v>44646.0</v>
      </c>
      <c r="E1594" s="2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9">
        <v>44324.0</v>
      </c>
      <c r="E1595" s="6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1" t="str">
        <f>IFS(Z1595&gt;=5,"VERY 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7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t="15.75" hidden="1" customHeight="1">
      <c r="A1597" s="1">
        <v>2022.0</v>
      </c>
      <c r="B1597" s="1" t="s">
        <v>543</v>
      </c>
      <c r="C1597" s="1" t="s">
        <v>6154</v>
      </c>
      <c r="D1597" s="8">
        <v>43609.0</v>
      </c>
      <c r="E1597" s="2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 ht="15.75" customHeight="1">
      <c r="A1598" s="1">
        <v>2023.0</v>
      </c>
      <c r="B1598" s="1" t="s">
        <v>1741</v>
      </c>
      <c r="C1598" s="1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1" t="str">
        <f t="shared" ref="AA1598:AA1601" si="209">IFS(Z1598&gt;=5,"VERY 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6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1" t="str">
        <f t="shared" si="209"/>
        <v>MED</v>
      </c>
    </row>
    <row r="1600" ht="15.75" customHeight="1">
      <c r="A1600" s="1">
        <v>2025.0</v>
      </c>
      <c r="B1600" s="1" t="s">
        <v>1070</v>
      </c>
      <c r="C1600" s="1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1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8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1" t="str">
        <f t="shared" si="209"/>
        <v>MED</v>
      </c>
    </row>
    <row r="1602" ht="15.75" hidden="1" customHeight="1">
      <c r="A1602" s="1">
        <v>2027.0</v>
      </c>
      <c r="B1602" s="1" t="s">
        <v>2072</v>
      </c>
      <c r="C1602" s="1" t="s">
        <v>1271</v>
      </c>
      <c r="D1602" s="8">
        <v>43607.0</v>
      </c>
      <c r="E1602" s="2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 ht="15.75" customHeight="1">
      <c r="A1603" s="1">
        <v>2028.0</v>
      </c>
      <c r="B1603" s="1" t="s">
        <v>1816</v>
      </c>
      <c r="C1603" s="1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1" t="str">
        <f>IFS(Z1603&gt;=5,"VERY HIGH",Z1603&gt;=4,"HIGH",Z1603&gt;=3,"MED",TRUE,"LOW")</f>
        <v>MED</v>
      </c>
    </row>
    <row r="1604" ht="15.75" hidden="1" customHeight="1">
      <c r="A1604" s="1">
        <v>2029.0</v>
      </c>
      <c r="B1604" s="1" t="s">
        <v>775</v>
      </c>
      <c r="C1604" s="1" t="s">
        <v>1770</v>
      </c>
      <c r="D1604" s="6">
        <v>43717.0</v>
      </c>
      <c r="E1604" s="2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7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2280</v>
      </c>
      <c r="D1605" s="3">
        <v>43581.0</v>
      </c>
      <c r="E1605" s="8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1" t="str">
        <f t="shared" ref="AA1605:AA1607" si="210">IFS(Z1605&gt;=5,"VERY 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6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1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1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8">
        <v>44693.0</v>
      </c>
      <c r="E1608" s="2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6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1" t="str">
        <f t="shared" ref="AA1609:AA1610" si="211">IFS(Z1609&gt;=5,"VERY HIGH",Z1609&gt;=4,"HIGH",Z1609&gt;=3,"MED",TRUE,"LOW")</f>
        <v>MED</v>
      </c>
    </row>
    <row r="1610" ht="15.75" customHeight="1">
      <c r="A1610" s="1">
        <v>2035.0</v>
      </c>
      <c r="B1610" s="1" t="s">
        <v>422</v>
      </c>
      <c r="C1610" s="1" t="s">
        <v>1148</v>
      </c>
      <c r="D1610" s="6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1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1158</v>
      </c>
      <c r="D1612" s="6">
        <v>44205.0</v>
      </c>
      <c r="E1612" s="8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1" t="str">
        <f>IFS(Z1612&gt;=5,"VERY HIGH",Z1612&gt;=4,"HIGH",Z1612&gt;=3,"MED",TRUE,"LOW")</f>
        <v>MED</v>
      </c>
    </row>
    <row r="1613" ht="15.75" hidden="1" customHeight="1">
      <c r="A1613" s="1">
        <v>2038.0</v>
      </c>
      <c r="B1613" s="1" t="s">
        <v>405</v>
      </c>
      <c r="C1613" s="1" t="s">
        <v>6206</v>
      </c>
      <c r="D1613" s="6">
        <v>43345.0</v>
      </c>
      <c r="E1613" s="2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6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1" t="str">
        <f>IFS(Z1615&gt;=5,"VERY 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345</v>
      </c>
      <c r="D1619" s="3">
        <v>44818.0</v>
      </c>
      <c r="E1619" s="2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7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8">
        <v>43973.0</v>
      </c>
      <c r="E1621" s="2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7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1480</v>
      </c>
      <c r="D1622" s="3">
        <v>44908.0</v>
      </c>
      <c r="E1622" s="2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t="15.75" hidden="1" customHeight="1">
      <c r="A1623" s="1">
        <v>2048.0</v>
      </c>
      <c r="B1623" s="1" t="s">
        <v>689</v>
      </c>
      <c r="C1623" s="1" t="s">
        <v>601</v>
      </c>
      <c r="D1623" s="6">
        <v>44599.0</v>
      </c>
      <c r="E1623" s="2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6">
        <v>44110.0</v>
      </c>
      <c r="E1624" s="2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 ht="15.75" customHeight="1">
      <c r="A1625" s="1">
        <v>2050.0</v>
      </c>
      <c r="B1625" s="1" t="s">
        <v>1913</v>
      </c>
      <c r="C1625" s="1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1" t="str">
        <f>IFS(Z1625&gt;=5,"VERY 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1" t="str">
        <f>IFS(Z1627&gt;=5,"VERY 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7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1" t="str">
        <f>IFS(Z1629&gt;=5,"VERY 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2026</v>
      </c>
      <c r="D1630" s="3">
        <v>44160.0</v>
      </c>
      <c r="E1630" s="2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 ht="15.75" customHeight="1">
      <c r="A1631" s="1">
        <v>2056.0</v>
      </c>
      <c r="B1631" s="1" t="s">
        <v>2103</v>
      </c>
      <c r="C1631" s="1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1" t="str">
        <f>IFS(Z1631&gt;=5,"VERY 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7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 ht="15.75" customHeight="1">
      <c r="A1633" s="1">
        <v>2058.0</v>
      </c>
      <c r="B1633" s="1" t="s">
        <v>1970</v>
      </c>
      <c r="C1633" s="1" t="s">
        <v>1473</v>
      </c>
      <c r="D1633" s="3">
        <v>44668.0</v>
      </c>
      <c r="E1633" s="6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1" t="str">
        <f t="shared" ref="AA1633:AA1634" si="212">IFS(Z1633&gt;=5,"VERY 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6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1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t="15.75" hidden="1" customHeight="1">
      <c r="A1637" s="1">
        <v>2062.0</v>
      </c>
      <c r="B1637" s="1" t="s">
        <v>1079</v>
      </c>
      <c r="C1637" s="1" t="s">
        <v>1376</v>
      </c>
      <c r="D1637" s="3">
        <v>43398.0</v>
      </c>
      <c r="E1637" s="2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8">
        <v>44336.0</v>
      </c>
      <c r="E1638" s="2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1" t="str">
        <f>IFS(Z1639&gt;=5,"VERY HIGH",Z1639&gt;=4,"HIGH",Z1639&gt;=3,"MED",TRUE,"LOW")</f>
        <v>MED</v>
      </c>
    </row>
    <row r="1640" ht="15.75" hidden="1" customHeight="1">
      <c r="A1640" s="1">
        <v>2065.0</v>
      </c>
      <c r="B1640" s="1" t="s">
        <v>1275</v>
      </c>
      <c r="C1640" s="1" t="s">
        <v>3159</v>
      </c>
      <c r="D1640" s="8">
        <v>43961.0</v>
      </c>
      <c r="E1640" s="2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 ht="15.75" customHeight="1">
      <c r="A1641" s="1">
        <v>2066.0</v>
      </c>
      <c r="B1641" s="1" t="s">
        <v>638</v>
      </c>
      <c r="C1641" s="1" t="s">
        <v>4088</v>
      </c>
      <c r="D1641" s="6">
        <v>45142.0</v>
      </c>
      <c r="E1641" s="6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1" t="str">
        <f>IFS(Z1641&gt;=5,"VERY 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1508</v>
      </c>
      <c r="D1642" s="3">
        <v>44673.0</v>
      </c>
      <c r="E1642" s="2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7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976</v>
      </c>
      <c r="D1643" s="6">
        <v>44352.0</v>
      </c>
      <c r="E1643" s="2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7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2201</v>
      </c>
      <c r="D1645" s="6">
        <v>44744.0</v>
      </c>
      <c r="E1645" s="2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1092</v>
      </c>
      <c r="D1646" s="6">
        <v>44930.0</v>
      </c>
      <c r="E1646" s="2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t="15.75" hidden="1" customHeight="1">
      <c r="A1647" s="1">
        <v>2072.0</v>
      </c>
      <c r="B1647" s="1" t="s">
        <v>313</v>
      </c>
      <c r="C1647" s="1" t="s">
        <v>1110</v>
      </c>
      <c r="D1647" s="6">
        <v>45115.0</v>
      </c>
      <c r="E1647" s="2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496</v>
      </c>
      <c r="D1648" s="6">
        <v>44988.0</v>
      </c>
      <c r="E1648" s="6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1" t="str">
        <f>IFS(Z1648&gt;=5,"VERY 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7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2057</v>
      </c>
      <c r="D1650" s="3">
        <v>43403.0</v>
      </c>
      <c r="E1650" s="2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7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6">
        <v>44537.0</v>
      </c>
      <c r="E1651" s="6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1" t="str">
        <f t="shared" ref="AA1651:AA1653" si="213">IFS(Z1651&gt;=5,"VERY 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7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1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7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1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 ht="15.75" customHeight="1">
      <c r="A1655" s="1">
        <v>2080.0</v>
      </c>
      <c r="B1655" s="1" t="s">
        <v>638</v>
      </c>
      <c r="C1655" s="1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1" t="str">
        <f>IFS(Z1655&gt;=5,"VERY HIGH",Z1655&gt;=4,"HIGH",Z1655&gt;=3,"MED",TRUE,"LOW")</f>
        <v>MED</v>
      </c>
    </row>
    <row r="1656" ht="15.75" hidden="1" customHeight="1">
      <c r="A1656" s="1">
        <v>2081.0</v>
      </c>
      <c r="B1656" s="1" t="s">
        <v>412</v>
      </c>
      <c r="C1656" s="1" t="s">
        <v>6333</v>
      </c>
      <c r="D1656" s="9">
        <v>43960.0</v>
      </c>
      <c r="E1656" s="2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t="15.75" hidden="1" customHeight="1">
      <c r="A1657" s="1">
        <v>2082.0</v>
      </c>
      <c r="B1657" s="1" t="s">
        <v>1525</v>
      </c>
      <c r="C1657" s="1" t="s">
        <v>1137</v>
      </c>
      <c r="D1657" s="3">
        <v>44244.0</v>
      </c>
      <c r="E1657" s="2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9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1" t="str">
        <f t="shared" ref="AA1660:AA1662" si="214">IFS(Z1660&gt;=5,"VERY 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539</v>
      </c>
      <c r="D1661" s="8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7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1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7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1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1100</v>
      </c>
      <c r="D1664" s="3">
        <v>43463.0</v>
      </c>
      <c r="E1664" s="6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1" t="str">
        <f>IFS(Z1664&gt;=5,"VERY 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2136</v>
      </c>
      <c r="D1665" s="3">
        <v>44938.0</v>
      </c>
      <c r="E1665" s="2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7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 ht="15.75" customHeight="1">
      <c r="A1668" s="1">
        <v>2093.0</v>
      </c>
      <c r="B1668" s="1" t="s">
        <v>218</v>
      </c>
      <c r="C1668" s="1" t="s">
        <v>2723</v>
      </c>
      <c r="D1668" s="6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1" t="str">
        <f t="shared" ref="AA1668:AA1670" si="215">IFS(Z1668&gt;=5,"VERY 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6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1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7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1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 ht="15.75" customHeight="1">
      <c r="A1672" s="1">
        <v>2097.0</v>
      </c>
      <c r="B1672" s="1" t="s">
        <v>1359</v>
      </c>
      <c r="C1672" s="1" t="s">
        <v>5266</v>
      </c>
      <c r="D1672" s="6">
        <v>43440.0</v>
      </c>
      <c r="E1672" s="6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1" t="str">
        <f>IFS(Z1672&gt;=5,"VERY 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t="15.75" hidden="1" customHeight="1">
      <c r="A1674" s="1">
        <v>2099.0</v>
      </c>
      <c r="B1674" s="1" t="s">
        <v>826</v>
      </c>
      <c r="C1674" s="1" t="s">
        <v>662</v>
      </c>
      <c r="D1674" s="3">
        <v>43403.0</v>
      </c>
      <c r="E1674" s="2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7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1340</v>
      </c>
      <c r="C1676" s="1" t="s">
        <v>6391</v>
      </c>
      <c r="D1676" s="3">
        <v>44923.0</v>
      </c>
      <c r="E1676" s="8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7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1" t="str">
        <f>IFS(Z1676&gt;=5,"VERY HIGH",Z1676&gt;=4,"HIGH",Z1676&gt;=3,"MED",TRUE,"LOW")</f>
        <v>VERY HIGH</v>
      </c>
    </row>
    <row r="1677" ht="15.75" hidden="1" customHeight="1">
      <c r="A1677" s="1">
        <v>2102.0</v>
      </c>
      <c r="B1677" s="1" t="s">
        <v>6395</v>
      </c>
      <c r="C1677" s="1" t="s">
        <v>1742</v>
      </c>
      <c r="D1677" s="3">
        <v>45009.0</v>
      </c>
      <c r="E1677" s="2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1703</v>
      </c>
      <c r="D1678" s="6">
        <v>44106.0</v>
      </c>
      <c r="E1678" s="2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7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t="15.75" hidden="1" customHeight="1">
      <c r="A1679" s="1">
        <v>2104.0</v>
      </c>
      <c r="B1679" s="1" t="s">
        <v>870</v>
      </c>
      <c r="C1679" s="1" t="s">
        <v>1464</v>
      </c>
      <c r="D1679" s="3">
        <v>44088.0</v>
      </c>
      <c r="E1679" s="2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t="15.75" hidden="1" customHeight="1">
      <c r="A1680" s="1">
        <v>2105.0</v>
      </c>
      <c r="B1680" s="1" t="s">
        <v>438</v>
      </c>
      <c r="C1680" s="1" t="s">
        <v>3609</v>
      </c>
      <c r="D1680" s="3">
        <v>43849.0</v>
      </c>
      <c r="E1680" s="2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7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1" t="str">
        <f t="shared" ref="AA1681:AA1683" si="216">IFS(Z1681&gt;=5,"VERY HIGH",Z1681&gt;=4,"HIGH",Z1681&gt;=3,"MED",TRUE,"LOW")</f>
        <v>LOW</v>
      </c>
    </row>
    <row r="1682" ht="15.75" customHeight="1">
      <c r="A1682" s="1">
        <v>2107.0</v>
      </c>
      <c r="B1682" s="1" t="s">
        <v>1650</v>
      </c>
      <c r="C1682" s="1" t="s">
        <v>94</v>
      </c>
      <c r="D1682" s="6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7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1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847</v>
      </c>
      <c r="D1683" s="9">
        <v>44690.0</v>
      </c>
      <c r="E1683" s="6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1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7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966</v>
      </c>
      <c r="D1685" s="6">
        <v>44351.0</v>
      </c>
      <c r="E1685" s="2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1" t="str">
        <f t="shared" ref="AA1686:AA1688" si="217">IFS(Z1686&gt;=5,"VERY HIGH",Z1686&gt;=4,"HIGH",Z1686&gt;=3,"MED",TRUE,"LOW")</f>
        <v>VERY HIGH</v>
      </c>
    </row>
    <row r="1687" ht="15.75" customHeight="1">
      <c r="A1687" s="1">
        <v>2112.0</v>
      </c>
      <c r="B1687" s="1" t="s">
        <v>6327</v>
      </c>
      <c r="C1687" s="1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1" t="str">
        <f t="shared" si="217"/>
        <v>HIGH</v>
      </c>
    </row>
    <row r="1688" ht="15.75" customHeight="1">
      <c r="A1688" s="1">
        <v>2113.0</v>
      </c>
      <c r="B1688" s="1" t="s">
        <v>928</v>
      </c>
      <c r="C1688" s="1" t="s">
        <v>4908</v>
      </c>
      <c r="D1688" s="6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7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1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2168</v>
      </c>
      <c r="D1689" s="3">
        <v>43701.0</v>
      </c>
      <c r="E1689" s="2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1671</v>
      </c>
      <c r="D1690" s="3">
        <v>43570.0</v>
      </c>
      <c r="E1690" s="8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1" t="str">
        <f>IFS(Z1690&gt;=5,"VERY HIGH",Z1690&gt;=4,"HIGH",Z1690&gt;=3,"MED",TRUE,"LOW")</f>
        <v>LOW</v>
      </c>
    </row>
    <row r="1691" ht="15.75" hidden="1" customHeight="1">
      <c r="A1691" s="1">
        <v>2116.0</v>
      </c>
      <c r="B1691" s="1" t="s">
        <v>1117</v>
      </c>
      <c r="C1691" s="1" t="s">
        <v>1180</v>
      </c>
      <c r="D1691" s="3">
        <v>44429.0</v>
      </c>
      <c r="E1691" s="2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t="15.75" hidden="1" customHeight="1">
      <c r="A1692" s="1">
        <v>2117.0</v>
      </c>
      <c r="B1692" s="1" t="s">
        <v>843</v>
      </c>
      <c r="C1692" s="1" t="s">
        <v>2073</v>
      </c>
      <c r="D1692" s="3">
        <v>44004.0</v>
      </c>
      <c r="E1692" s="2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t="15.75" hidden="1" customHeight="1">
      <c r="A1694" s="1">
        <v>2119.0</v>
      </c>
      <c r="B1694" s="1" t="s">
        <v>1353</v>
      </c>
      <c r="C1694" s="1" t="s">
        <v>3312</v>
      </c>
      <c r="D1694" s="3">
        <v>43553.0</v>
      </c>
      <c r="E1694" s="2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1867</v>
      </c>
      <c r="D1695" s="6">
        <v>43378.0</v>
      </c>
      <c r="E1695" s="2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t="15.75" hidden="1" customHeight="1">
      <c r="A1696" s="1">
        <v>2121.0</v>
      </c>
      <c r="B1696" s="1" t="s">
        <v>2149</v>
      </c>
      <c r="C1696" s="1" t="s">
        <v>4540</v>
      </c>
      <c r="D1696" s="3">
        <v>44063.0</v>
      </c>
      <c r="E1696" s="2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425</v>
      </c>
      <c r="C1697" s="1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7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1" t="str">
        <f>IFS(Z1697&gt;=5,"VERY HIGH",Z1697&gt;=4,"HIGH",Z1697&gt;=3,"MED",TRUE,"LOW")</f>
        <v>VERY HIGH</v>
      </c>
    </row>
    <row r="1698" ht="15.75" hidden="1" customHeight="1">
      <c r="A1698" s="1">
        <v>2123.0</v>
      </c>
      <c r="B1698" s="1" t="s">
        <v>766</v>
      </c>
      <c r="C1698" s="1" t="s">
        <v>6451</v>
      </c>
      <c r="D1698" s="3">
        <v>44449.0</v>
      </c>
      <c r="E1698" s="2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471</v>
      </c>
      <c r="D1699" s="3">
        <v>44978.0</v>
      </c>
      <c r="E1699" s="6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1" t="str">
        <f>IFS(Z1699&gt;=5,"VERY 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6">
        <v>43686.0</v>
      </c>
      <c r="E1700" s="2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1388</v>
      </c>
      <c r="D1701" s="6">
        <v>44263.0</v>
      </c>
      <c r="E1701" s="6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1" t="str">
        <f>IFS(Z1701&gt;=5,"VERY 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7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6">
        <v>43745.0</v>
      </c>
      <c r="E1704" s="2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2140</v>
      </c>
      <c r="D1706" s="6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1" t="str">
        <f>IFS(Z1706&gt;=5,"VERY 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748</v>
      </c>
      <c r="D1708" s="3">
        <v>44040.0</v>
      </c>
      <c r="E1708" s="2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 ht="15.75" customHeight="1">
      <c r="A1709" s="1">
        <v>2134.0</v>
      </c>
      <c r="B1709" s="1" t="s">
        <v>765</v>
      </c>
      <c r="C1709" s="1" t="s">
        <v>6485</v>
      </c>
      <c r="D1709" s="3">
        <v>44620.0</v>
      </c>
      <c r="E1709" s="8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1" t="str">
        <f t="shared" ref="AA1709:AA1713" si="218">IFS(Z1709&gt;=5,"VERY 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1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1" t="str">
        <f t="shared" si="218"/>
        <v>LOW</v>
      </c>
    </row>
    <row r="1712" ht="15.75" customHeight="1">
      <c r="A1712" s="1">
        <v>2137.0</v>
      </c>
      <c r="B1712" s="1" t="s">
        <v>1821</v>
      </c>
      <c r="C1712" s="1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1" t="str">
        <f t="shared" si="218"/>
        <v>VERY HIGH</v>
      </c>
    </row>
    <row r="1713" ht="15.75" customHeight="1">
      <c r="A1713" s="1">
        <v>2138.0</v>
      </c>
      <c r="B1713" s="1" t="s">
        <v>1757</v>
      </c>
      <c r="C1713" s="1" t="s">
        <v>813</v>
      </c>
      <c r="D1713" s="6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1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9">
        <v>43956.0</v>
      </c>
      <c r="E1714" s="2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6">
        <v>44173.0</v>
      </c>
      <c r="E1715" s="2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906</v>
      </c>
      <c r="D1716" s="3">
        <v>43372.0</v>
      </c>
      <c r="E1716" s="8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1" t="str">
        <f t="shared" ref="AA1716:AA1718" si="219">IFS(Z1716&gt;=5,"VERY 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715</v>
      </c>
      <c r="D1717" s="6">
        <v>43839.0</v>
      </c>
      <c r="E1717" s="6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1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1121</v>
      </c>
      <c r="D1718" s="6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1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2247</v>
      </c>
      <c r="D1720" s="3">
        <v>43523.0</v>
      </c>
      <c r="E1720" s="2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938</v>
      </c>
      <c r="C1721" s="1" t="s">
        <v>557</v>
      </c>
      <c r="D1721" s="3">
        <v>43824.0</v>
      </c>
      <c r="E1721" s="6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1" t="str">
        <f t="shared" ref="AA1721:AA1722" si="220">IFS(Z1721&gt;=5,"VERY HIGH",Z1721&gt;=4,"HIGH",Z1721&gt;=3,"MED",TRUE,"LOW")</f>
        <v>LOW</v>
      </c>
    </row>
    <row r="1722" ht="15.75" customHeight="1">
      <c r="A1722" s="1">
        <v>2147.0</v>
      </c>
      <c r="B1722" s="1" t="s">
        <v>334</v>
      </c>
      <c r="C1722" s="1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1" t="str">
        <f t="shared" si="220"/>
        <v>HIGH</v>
      </c>
    </row>
    <row r="1723" ht="15.75" hidden="1" customHeight="1">
      <c r="A1723" s="1">
        <v>2148.0</v>
      </c>
      <c r="B1723" s="1" t="s">
        <v>438</v>
      </c>
      <c r="C1723" s="1" t="s">
        <v>340</v>
      </c>
      <c r="D1723" s="3">
        <v>44407.0</v>
      </c>
      <c r="E1723" s="2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2179</v>
      </c>
      <c r="D1724" s="9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1" t="str">
        <f t="shared" ref="AA1724:AA1726" si="221">IFS(Z1724&gt;=5,"VERY HIGH",Z1724&gt;=4,"HIGH",Z1724&gt;=3,"MED",TRUE,"LOW")</f>
        <v>VERY 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1" t="str">
        <f t="shared" si="221"/>
        <v>VERY HIGH</v>
      </c>
    </row>
    <row r="1726" ht="15.75" customHeight="1">
      <c r="A1726" s="1">
        <v>2151.0</v>
      </c>
      <c r="B1726" s="1" t="s">
        <v>6540</v>
      </c>
      <c r="C1726" s="1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1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6">
        <v>44111.0</v>
      </c>
      <c r="E1727" s="2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1547</v>
      </c>
      <c r="C1730" s="1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1" t="str">
        <f t="shared" ref="AA1730:AA1732" si="222">IFS(Z1730&gt;=5,"VERY 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1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1106</v>
      </c>
      <c r="D1732" s="8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1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884</v>
      </c>
      <c r="D1733" s="3">
        <v>44980.0</v>
      </c>
      <c r="E1733" s="2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1" t="str">
        <f t="shared" ref="AA1734:AA1735" si="223">IFS(Z1734&gt;=5,"VERY HIGH",Z1734&gt;=4,"HIGH",Z1734&gt;=3,"MED",TRUE,"LOW")</f>
        <v>VERY HIGH</v>
      </c>
    </row>
    <row r="1735" ht="15.75" customHeight="1">
      <c r="A1735" s="1">
        <v>2160.0</v>
      </c>
      <c r="B1735" s="1" t="s">
        <v>6571</v>
      </c>
      <c r="C1735" s="1" t="s">
        <v>796</v>
      </c>
      <c r="D1735" s="6">
        <v>44872.0</v>
      </c>
      <c r="E1735" s="6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1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557</v>
      </c>
      <c r="D1736" s="8">
        <v>44335.0</v>
      </c>
      <c r="E1736" s="2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250</v>
      </c>
      <c r="D1737" s="6">
        <v>44198.0</v>
      </c>
      <c r="E1737" s="2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7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1" t="str">
        <f>IFS(Z1740&gt;=5,"VERY HIGH",Z1740&gt;=4,"HIGH",Z1740&gt;=3,"MED",TRUE,"LOW")</f>
        <v>MED</v>
      </c>
    </row>
    <row r="1741" ht="15.75" hidden="1" customHeight="1">
      <c r="A1741" s="1">
        <v>2166.0</v>
      </c>
      <c r="B1741" s="1" t="s">
        <v>1124</v>
      </c>
      <c r="C1741" s="1" t="s">
        <v>781</v>
      </c>
      <c r="D1741" s="3">
        <v>43544.0</v>
      </c>
      <c r="E1741" s="2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7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1" t="str">
        <f>IFS(Z1742&gt;=5,"VERY HIGH",Z1742&gt;=4,"HIGH",Z1742&gt;=3,"MED",TRUE,"LOW")</f>
        <v>MED</v>
      </c>
    </row>
    <row r="1743" ht="15.75" hidden="1" customHeight="1">
      <c r="A1743" s="1">
        <v>2168.0</v>
      </c>
      <c r="B1743" s="1" t="s">
        <v>1283</v>
      </c>
      <c r="C1743" s="1" t="s">
        <v>6489</v>
      </c>
      <c r="D1743" s="6">
        <v>43320.0</v>
      </c>
      <c r="E1743" s="2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1580</v>
      </c>
      <c r="D1744" s="6">
        <v>44016.0</v>
      </c>
      <c r="E1744" s="8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7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1" t="str">
        <f>IFS(Z1744&gt;=5,"VERY 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1206</v>
      </c>
      <c r="C1746" s="1" t="s">
        <v>3355</v>
      </c>
      <c r="D1746" s="6">
        <v>44417.0</v>
      </c>
      <c r="E1746" s="8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1" t="str">
        <f t="shared" ref="AA1746:AA1748" si="224">IFS(Z1746&gt;=5,"VERY 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647</v>
      </c>
      <c r="D1747" s="8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1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6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1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6">
        <v>44600.0</v>
      </c>
      <c r="E1749" s="2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7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1" t="str">
        <f>IFS(Z1750&gt;=5,"VERY 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2239</v>
      </c>
      <c r="D1751" s="6">
        <v>44476.0</v>
      </c>
      <c r="E1751" s="2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7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1271</v>
      </c>
      <c r="D1752" s="3">
        <v>44188.0</v>
      </c>
      <c r="E1752" s="2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t="15.75" hidden="1" customHeight="1">
      <c r="A1753" s="1">
        <v>2178.0</v>
      </c>
      <c r="B1753" s="1" t="s">
        <v>526</v>
      </c>
      <c r="C1753" s="1" t="s">
        <v>1453</v>
      </c>
      <c r="D1753" s="6">
        <v>44866.0</v>
      </c>
      <c r="E1753" s="2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 ht="15.75" customHeight="1">
      <c r="A1754" s="1">
        <v>2179.0</v>
      </c>
      <c r="B1754" s="1" t="s">
        <v>1018</v>
      </c>
      <c r="C1754" s="1" t="s">
        <v>1864</v>
      </c>
      <c r="D1754" s="3">
        <v>44862.0</v>
      </c>
      <c r="E1754" s="8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1" t="str">
        <f t="shared" ref="AA1754:AA1756" si="225">IFS(Z1754&gt;=5,"VERY HIGH",Z1754&gt;=4,"HIGH",Z1754&gt;=3,"MED",TRUE,"LOW")</f>
        <v>HIGH</v>
      </c>
    </row>
    <row r="1755" ht="15.75" customHeight="1">
      <c r="A1755" s="1">
        <v>2180.0</v>
      </c>
      <c r="B1755" s="1" t="s">
        <v>584</v>
      </c>
      <c r="C1755" s="1" t="s">
        <v>6628</v>
      </c>
      <c r="D1755" s="6">
        <v>43407.0</v>
      </c>
      <c r="E1755" s="9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1" t="str">
        <f t="shared" si="225"/>
        <v>VERY HIGH</v>
      </c>
    </row>
    <row r="1756" ht="15.75" customHeight="1">
      <c r="A1756" s="1">
        <v>2181.0</v>
      </c>
      <c r="B1756" s="1" t="s">
        <v>3292</v>
      </c>
      <c r="C1756" s="1" t="s">
        <v>1840</v>
      </c>
      <c r="D1756" s="6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1" t="str">
        <f t="shared" si="225"/>
        <v>VERY 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t="15.75" hidden="1" customHeight="1">
      <c r="A1758" s="1">
        <v>2183.0</v>
      </c>
      <c r="B1758" s="1" t="s">
        <v>1275</v>
      </c>
      <c r="C1758" s="1" t="s">
        <v>5729</v>
      </c>
      <c r="D1758" s="3">
        <v>43447.0</v>
      </c>
      <c r="E1758" s="2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2030</v>
      </c>
      <c r="D1759" s="6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1" t="str">
        <f t="shared" ref="AA1759:AA1761" si="226">IFS(Z1759&gt;=5,"VERY HIGH",Z1759&gt;=4,"HIGH",Z1759&gt;=3,"MED",TRUE,"LOW")</f>
        <v>LOW</v>
      </c>
    </row>
    <row r="1760" ht="15.75" customHeight="1">
      <c r="A1760" s="1">
        <v>2185.0</v>
      </c>
      <c r="B1760" s="1" t="s">
        <v>1569</v>
      </c>
      <c r="C1760" s="1" t="s">
        <v>6160</v>
      </c>
      <c r="D1760" s="8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1" t="str">
        <f t="shared" si="226"/>
        <v>VERY HIGH</v>
      </c>
    </row>
    <row r="1761" ht="15.75" customHeight="1">
      <c r="A1761" s="1">
        <v>2186.0</v>
      </c>
      <c r="B1761" s="1" t="s">
        <v>6645</v>
      </c>
      <c r="C1761" s="1" t="s">
        <v>2247</v>
      </c>
      <c r="D1761" s="6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1" t="str">
        <f t="shared" si="226"/>
        <v>LOW</v>
      </c>
    </row>
    <row r="1762" ht="15.75" hidden="1" customHeight="1">
      <c r="A1762" s="1">
        <v>2187.0</v>
      </c>
      <c r="B1762" s="1" t="s">
        <v>2183</v>
      </c>
      <c r="C1762" s="1" t="s">
        <v>1533</v>
      </c>
      <c r="D1762" s="3">
        <v>43889.0</v>
      </c>
      <c r="E1762" s="2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1733</v>
      </c>
      <c r="C1763" s="1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1" t="str">
        <f>IFS(Z1763&gt;=5,"VERY 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 ht="15.75" customHeight="1">
      <c r="A1765" s="1">
        <v>2190.0</v>
      </c>
      <c r="B1765" s="1" t="s">
        <v>2191</v>
      </c>
      <c r="C1765" s="1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1" t="str">
        <f t="shared" ref="AA1765:AA1768" si="227">IFS(Z1765&gt;=5,"VERY HIGH",Z1765&gt;=4,"HIGH",Z1765&gt;=3,"MED",TRUE,"LOW")</f>
        <v>VERY 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7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1" t="str">
        <f t="shared" si="227"/>
        <v>VERY 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6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1" t="str">
        <f t="shared" si="227"/>
        <v>LOW</v>
      </c>
    </row>
    <row r="1768" ht="15.75" customHeight="1">
      <c r="A1768" s="1">
        <v>2193.0</v>
      </c>
      <c r="B1768" s="1" t="s">
        <v>438</v>
      </c>
      <c r="C1768" s="1" t="s">
        <v>1180</v>
      </c>
      <c r="D1768" s="3">
        <v>43524.0</v>
      </c>
      <c r="E1768" s="6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1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1299</v>
      </c>
      <c r="D1769" s="3">
        <v>43673.0</v>
      </c>
      <c r="E1769" s="2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1392</v>
      </c>
      <c r="D1770" s="6">
        <v>45079.0</v>
      </c>
      <c r="E1770" s="6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7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1" t="str">
        <f t="shared" ref="AA1770:AA1773" si="228">IFS(Z1770&gt;=5,"VERY HIGH",Z1770&gt;=4,"HIGH",Z1770&gt;=3,"MED",TRUE,"LOW")</f>
        <v>LOW</v>
      </c>
    </row>
    <row r="1771" ht="15.75" customHeight="1">
      <c r="A1771" s="1">
        <v>2196.0</v>
      </c>
      <c r="B1771" s="1" t="s">
        <v>638</v>
      </c>
      <c r="C1771" s="1" t="s">
        <v>5466</v>
      </c>
      <c r="D1771" s="3">
        <v>44879.0</v>
      </c>
      <c r="E1771" s="6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1" t="str">
        <f t="shared" si="228"/>
        <v>VERY HIGH</v>
      </c>
    </row>
    <row r="1772" ht="15.75" customHeight="1">
      <c r="A1772" s="1">
        <v>2197.0</v>
      </c>
      <c r="B1772" s="1" t="s">
        <v>2025</v>
      </c>
      <c r="C1772" s="1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1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1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8">
        <v>43982.0</v>
      </c>
      <c r="E1774" s="2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t="15.75" hidden="1" customHeight="1">
      <c r="A1775" s="1">
        <v>2200.0</v>
      </c>
      <c r="B1775" s="1" t="s">
        <v>2323</v>
      </c>
      <c r="C1775" s="1" t="s">
        <v>5585</v>
      </c>
      <c r="D1775" s="3">
        <v>44761.0</v>
      </c>
      <c r="E1775" s="2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6">
        <v>44013.0</v>
      </c>
      <c r="E1776" s="2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295</v>
      </c>
      <c r="D1777" s="3">
        <v>44153.0</v>
      </c>
      <c r="E1777" s="2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1403</v>
      </c>
      <c r="D1778" s="3">
        <v>43890.0</v>
      </c>
      <c r="E1778" s="8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1" t="str">
        <f t="shared" ref="AA1778:AA1780" si="229">IFS(Z1778&gt;=5,"VERY 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7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1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1" t="str">
        <f t="shared" si="229"/>
        <v>HIGH</v>
      </c>
    </row>
    <row r="1781" ht="15.75" hidden="1" customHeight="1">
      <c r="A1781" s="1">
        <v>2206.0</v>
      </c>
      <c r="B1781" s="1" t="s">
        <v>2268</v>
      </c>
      <c r="C1781" s="1" t="s">
        <v>4234</v>
      </c>
      <c r="D1781" s="3">
        <v>44859.0</v>
      </c>
      <c r="E1781" s="2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7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294</v>
      </c>
      <c r="D1784" s="3">
        <v>43935.0</v>
      </c>
      <c r="E1784" s="2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322</v>
      </c>
      <c r="D1785" s="8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1" t="str">
        <f>IFS(Z1785&gt;=5,"VERY 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6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1" t="str">
        <f t="shared" ref="AA1787:AA1790" si="230">IFS(Z1787&gt;=5,"VERY 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8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1" t="str">
        <f t="shared" si="230"/>
        <v>VERY 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7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1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1469</v>
      </c>
      <c r="D1790" s="6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7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1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625</v>
      </c>
      <c r="D1791" s="6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1" t="str">
        <f t="shared" ref="AA1792:AA1794" si="231">IFS(Z1792&gt;=5,"VERY HIGH",Z1792&gt;=4,"HIGH",Z1792&gt;=3,"MED",TRUE,"LOW")</f>
        <v>HIGH</v>
      </c>
    </row>
    <row r="1793" ht="15.75" customHeight="1">
      <c r="A1793" s="1">
        <v>2218.0</v>
      </c>
      <c r="B1793" s="1" t="s">
        <v>865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1" t="str">
        <f t="shared" si="231"/>
        <v>HIGH</v>
      </c>
    </row>
    <row r="1794" ht="15.75" customHeight="1">
      <c r="A1794" s="1">
        <v>2219.0</v>
      </c>
      <c r="B1794" s="1" t="s">
        <v>1586</v>
      </c>
      <c r="C1794" s="1" t="s">
        <v>1215</v>
      </c>
      <c r="D1794" s="3">
        <v>44829.0</v>
      </c>
      <c r="E1794" s="9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7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1" t="str">
        <f t="shared" si="231"/>
        <v>VERY HIGH</v>
      </c>
    </row>
    <row r="1795" ht="15.75" hidden="1" customHeight="1">
      <c r="A1795" s="1">
        <v>2220.0</v>
      </c>
      <c r="B1795" s="1" t="s">
        <v>6757</v>
      </c>
      <c r="C1795" s="1" t="s">
        <v>1241</v>
      </c>
      <c r="D1795" s="3">
        <v>44821.0</v>
      </c>
      <c r="E1795" s="2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8">
        <v>43616.0</v>
      </c>
      <c r="E1796" s="2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7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538</v>
      </c>
      <c r="C1797" s="1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1" t="str">
        <f>IFS(Z1797&gt;=5,"VERY 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570</v>
      </c>
      <c r="D1798" s="6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1333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9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1" t="str">
        <f>IFS(Z1801&gt;=5,"VERY HIGH",Z1801&gt;=4,"HIGH",Z1801&gt;=3,"MED",TRUE,"LOW")</f>
        <v>LOW</v>
      </c>
    </row>
    <row r="1802" ht="15.75" hidden="1" customHeight="1">
      <c r="A1802" s="1">
        <v>2227.0</v>
      </c>
      <c r="B1802" s="1" t="s">
        <v>422</v>
      </c>
      <c r="C1802" s="1" t="s">
        <v>6777</v>
      </c>
      <c r="D1802" s="3">
        <v>44557.0</v>
      </c>
      <c r="E1802" s="2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 ht="15.75" customHeight="1">
      <c r="A1803" s="1">
        <v>2228.0</v>
      </c>
      <c r="B1803" s="1" t="s">
        <v>951</v>
      </c>
      <c r="C1803" s="1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1" t="str">
        <f>IFS(Z1803&gt;=5,"VERY 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1480</v>
      </c>
      <c r="D1804" s="3">
        <v>44923.0</v>
      </c>
      <c r="E1804" s="2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t="15.75" hidden="1" customHeight="1">
      <c r="A1805" s="1">
        <v>2230.0</v>
      </c>
      <c r="B1805" s="1" t="s">
        <v>923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t="15.75" hidden="1" customHeight="1">
      <c r="A1806" s="1">
        <v>2231.0</v>
      </c>
      <c r="B1806" s="1" t="s">
        <v>1265</v>
      </c>
      <c r="C1806" s="1" t="s">
        <v>426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6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1" t="str">
        <f>IFS(Z1809&gt;=5,"VERY 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7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1" t="str">
        <f t="shared" ref="AA1811:AA1814" si="232">IFS(Z1811&gt;=5,"VERY 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6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1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6">
        <v>44259.0</v>
      </c>
      <c r="E1813" s="6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1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6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7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1" t="str">
        <f t="shared" si="232"/>
        <v>VERY HIGH</v>
      </c>
    </row>
    <row r="1815" ht="15.75" hidden="1" customHeight="1">
      <c r="A1815" s="1">
        <v>2240.0</v>
      </c>
      <c r="B1815" s="1" t="s">
        <v>1240</v>
      </c>
      <c r="C1815" s="1" t="s">
        <v>2280</v>
      </c>
      <c r="D1815" s="6">
        <v>43439.0</v>
      </c>
      <c r="E1815" s="2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7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657</v>
      </c>
      <c r="D1816" s="3">
        <v>44371.0</v>
      </c>
      <c r="E1816" s="2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8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1" t="str">
        <f t="shared" ref="AA1817:AA1818" si="233">IFS(Z1817&gt;=5,"VERY 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1530</v>
      </c>
      <c r="D1818" s="3">
        <v>45029.0</v>
      </c>
      <c r="E1818" s="9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1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1713</v>
      </c>
      <c r="D1819" s="6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1" t="str">
        <f t="shared" ref="AA1820:AA1825" si="234">IFS(Z1820&gt;=5,"VERY HIGH",Z1820&gt;=4,"HIGH",Z1820&gt;=3,"MED",TRUE,"LOW")</f>
        <v>VERY HIGH</v>
      </c>
    </row>
    <row r="1821" ht="15.75" customHeight="1">
      <c r="A1821" s="1">
        <v>2246.0</v>
      </c>
      <c r="B1821" s="1" t="s">
        <v>2102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7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1" t="str">
        <f t="shared" si="234"/>
        <v>HIGH</v>
      </c>
    </row>
    <row r="1822" ht="15.75" customHeight="1">
      <c r="A1822" s="1">
        <v>2247.0</v>
      </c>
      <c r="B1822" s="1" t="s">
        <v>2243</v>
      </c>
      <c r="C1822" s="1" t="s">
        <v>3923</v>
      </c>
      <c r="D1822" s="3">
        <v>43353.0</v>
      </c>
      <c r="E1822" s="6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1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402</v>
      </c>
      <c r="D1823" s="3">
        <v>44911.0</v>
      </c>
      <c r="E1823" s="8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7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1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1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6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1" t="str">
        <f t="shared" si="234"/>
        <v>VERY 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6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7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t="15.75" hidden="1" customHeight="1">
      <c r="A1829" s="1">
        <v>2254.0</v>
      </c>
      <c r="B1829" s="1" t="s">
        <v>575</v>
      </c>
      <c r="C1829" s="1" t="s">
        <v>1952</v>
      </c>
      <c r="D1829" s="3">
        <v>44214.0</v>
      </c>
      <c r="E1829" s="2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7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1392</v>
      </c>
      <c r="D1830" s="3">
        <v>44089.0</v>
      </c>
      <c r="E1830" s="6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1" t="str">
        <f>IFS(Z1830&gt;=5,"VERY 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1713</v>
      </c>
      <c r="D1831" s="3">
        <v>43810.0</v>
      </c>
      <c r="E1831" s="2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7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7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1" t="str">
        <f>IFS(Z1832&gt;=5,"VERY HIGH",Z1832&gt;=4,"HIGH",Z1832&gt;=3,"MED",TRUE,"LOW")</f>
        <v>LOW</v>
      </c>
    </row>
    <row r="1833" ht="15.75" hidden="1" customHeight="1">
      <c r="A1833" s="1">
        <v>2258.0</v>
      </c>
      <c r="B1833" s="1" t="s">
        <v>1402</v>
      </c>
      <c r="C1833" s="1" t="s">
        <v>4322</v>
      </c>
      <c r="D1833" s="6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6">
        <v>44593.0</v>
      </c>
      <c r="E1834" s="2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7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1" t="str">
        <f>IFS(Z1835&gt;=5,"VERY 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6">
        <v>44713.0</v>
      </c>
      <c r="E1836" s="2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684</v>
      </c>
      <c r="D1837" s="3">
        <v>43541.0</v>
      </c>
      <c r="E1837" s="2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6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1" t="str">
        <f>IFS(Z1839&gt;=5,"VERY HIGH",Z1839&gt;=4,"HIGH",Z1839&gt;=3,"MED",TRUE,"LOW")</f>
        <v>VERY HIGH</v>
      </c>
    </row>
    <row r="1840" ht="15.75" hidden="1" customHeight="1">
      <c r="A1840" s="1">
        <v>2265.0</v>
      </c>
      <c r="B1840" s="1" t="s">
        <v>1472</v>
      </c>
      <c r="C1840" s="1" t="s">
        <v>2157</v>
      </c>
      <c r="D1840" s="3">
        <v>43829.0</v>
      </c>
      <c r="E1840" s="2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7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8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1" t="str">
        <f>IFS(Z1841&gt;=5,"VERY HIGH",Z1841&gt;=4,"HIGH",Z1841&gt;=3,"MED",TRUE,"LOW")</f>
        <v>VERY HIGH</v>
      </c>
    </row>
    <row r="1842" ht="15.75" hidden="1" customHeight="1">
      <c r="A1842" s="1">
        <v>2267.0</v>
      </c>
      <c r="B1842" s="1" t="s">
        <v>6901</v>
      </c>
      <c r="C1842" s="1" t="s">
        <v>1414</v>
      </c>
      <c r="D1842" s="6">
        <v>45020.0</v>
      </c>
      <c r="E1842" s="2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2320</v>
      </c>
      <c r="D1843" s="6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1" t="str">
        <f t="shared" ref="AA1843:AA1845" si="235">IFS(Z1843&gt;=5,"VERY 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6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1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1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268</v>
      </c>
      <c r="D1846" s="6">
        <v>44751.0</v>
      </c>
      <c r="E1846" s="2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1" t="str">
        <f t="shared" ref="AA1847:AA1848" si="236">IFS(Z1847&gt;=5,"VERY 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1" t="str">
        <f t="shared" si="236"/>
        <v>HIGH</v>
      </c>
    </row>
    <row r="1849" ht="15.75" hidden="1" customHeight="1">
      <c r="A1849" s="1">
        <v>2274.0</v>
      </c>
      <c r="B1849" s="1" t="s">
        <v>1821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t="15.75" hidden="1" customHeight="1">
      <c r="A1850" s="1">
        <v>2275.0</v>
      </c>
      <c r="B1850" s="1" t="s">
        <v>69</v>
      </c>
      <c r="C1850" s="1" t="s">
        <v>378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1251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7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t="15.75" hidden="1" customHeight="1">
      <c r="A1852" s="1">
        <v>2277.0</v>
      </c>
      <c r="B1852" s="1" t="s">
        <v>1992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781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t="15.75" hidden="1" customHeight="1">
      <c r="A1854" s="1">
        <v>2279.0</v>
      </c>
      <c r="B1854" s="1" t="s">
        <v>2254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6">
        <v>43438.0</v>
      </c>
      <c r="E1855" s="6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1" t="str">
        <f>IFS(Z1855&gt;=5,"VERY 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1480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760</v>
      </c>
      <c r="D1858" s="6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7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1" t="str">
        <f>IFS(Z1858&gt;=5,"VERY HIGH",Z1858&gt;=4,"HIGH",Z1858&gt;=3,"MED",TRUE,"LOW")</f>
        <v>HIGH</v>
      </c>
    </row>
    <row r="1859" ht="15.75" hidden="1" customHeight="1">
      <c r="A1859" s="1">
        <v>2284.0</v>
      </c>
      <c r="B1859" s="1" t="s">
        <v>785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7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1" t="str">
        <f t="shared" ref="AA1861:AA1863" si="237">IFS(Z1861&gt;=5,"VERY 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6">
        <v>44629.0</v>
      </c>
      <c r="E1862" s="6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1" t="str">
        <f t="shared" si="237"/>
        <v>LOW</v>
      </c>
    </row>
    <row r="1863" ht="15.75" customHeight="1">
      <c r="A1863" s="1">
        <v>2288.0</v>
      </c>
      <c r="B1863" s="1" t="s">
        <v>467</v>
      </c>
      <c r="C1863" s="1" t="s">
        <v>6968</v>
      </c>
      <c r="D1863" s="6">
        <v>43411.0</v>
      </c>
      <c r="E1863" s="8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1" t="str">
        <f t="shared" si="237"/>
        <v>VERY 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6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1" t="str">
        <f>IFS(Z1865&gt;=5,"VERY HIGH",Z1865&gt;=4,"HIGH",Z1865&gt;=3,"MED",TRUE,"LOW")</f>
        <v>LOW</v>
      </c>
    </row>
    <row r="1866" ht="15.75" hidden="1" customHeight="1">
      <c r="A1866" s="1">
        <v>2291.0</v>
      </c>
      <c r="B1866" s="1" t="s">
        <v>1607</v>
      </c>
      <c r="C1866" s="1" t="s">
        <v>6983</v>
      </c>
      <c r="D1866" s="6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t="15.75" hidden="1" customHeight="1">
      <c r="A1867" s="1">
        <v>2292.0</v>
      </c>
      <c r="B1867" s="1" t="s">
        <v>317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1117</v>
      </c>
      <c r="D1868" s="3">
        <v>43997.0</v>
      </c>
      <c r="E1868" s="6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1" t="str">
        <f>IFS(Z1868&gt;=5,"VERY 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821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 ht="15.75" customHeight="1">
      <c r="A1870" s="1">
        <v>2295.0</v>
      </c>
      <c r="B1870" s="1" t="s">
        <v>839</v>
      </c>
      <c r="C1870" s="1" t="s">
        <v>1525</v>
      </c>
      <c r="D1870" s="8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1" t="str">
        <f>IFS(Z1870&gt;=5,"VERY HIGH",Z1870&gt;=4,"HIGH",Z1870&gt;=3,"MED",TRUE,"LOW")</f>
        <v>VERY HIGH</v>
      </c>
    </row>
    <row r="1871" ht="15.75" hidden="1" customHeight="1">
      <c r="A1871" s="1">
        <v>2296.0</v>
      </c>
      <c r="B1871" s="1" t="s">
        <v>587</v>
      </c>
      <c r="C1871" s="1" t="s">
        <v>1376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1" t="str">
        <f>IFS(Z1872&gt;=5,"VERY HIGH",Z1872&gt;=4,"HIGH",Z1872&gt;=3,"MED",TRUE,"LOW")</f>
        <v>LOW</v>
      </c>
    </row>
    <row r="1873" ht="15.75" hidden="1" customHeight="1">
      <c r="A1873" s="1">
        <v>2298.0</v>
      </c>
      <c r="B1873" s="1" t="s">
        <v>108</v>
      </c>
      <c r="C1873" s="1" t="s">
        <v>3507</v>
      </c>
      <c r="D1873" s="6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1" t="str">
        <f>IFS(Z1874&gt;=5,"VERY 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137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619</v>
      </c>
      <c r="D1876" s="3">
        <v>44239.0</v>
      </c>
      <c r="E1876" s="6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1" t="str">
        <f t="shared" ref="AA1876:AA1878" si="238">IFS(Z1876&gt;=5,"VERY HIGH",Z1876&gt;=4,"HIGH",Z1876&gt;=3,"MED",TRUE,"LOW")</f>
        <v>LOW</v>
      </c>
    </row>
    <row r="1877" ht="15.75" customHeight="1">
      <c r="A1877" s="1">
        <v>2302.0</v>
      </c>
      <c r="B1877" s="1" t="s">
        <v>1379</v>
      </c>
      <c r="C1877" s="1" t="s">
        <v>1100</v>
      </c>
      <c r="D1877" s="6">
        <v>43467.0</v>
      </c>
      <c r="E1877" s="6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7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1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7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1" t="str">
        <f t="shared" si="238"/>
        <v>VERY HIGH</v>
      </c>
    </row>
    <row r="1879" ht="15.75" hidden="1" customHeight="1">
      <c r="A1879" s="1">
        <v>2304.0</v>
      </c>
      <c r="B1879" s="1" t="s">
        <v>591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8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1" t="str">
        <f t="shared" ref="AA1880:AA1881" si="239">IFS(Z1880&gt;=5,"VERY 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8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1" t="str">
        <f t="shared" si="239"/>
        <v>LOW</v>
      </c>
    </row>
    <row r="1882" ht="15.75" hidden="1" customHeight="1">
      <c r="A1882" s="1">
        <v>2307.0</v>
      </c>
      <c r="B1882" s="1" t="s">
        <v>1366</v>
      </c>
      <c r="C1882" s="1" t="s">
        <v>4934</v>
      </c>
      <c r="D1882" s="9">
        <v>43959.0</v>
      </c>
      <c r="E1882" s="2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8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1" t="str">
        <f>IFS(Z1883&gt;=5,"VERY HIGH",Z1883&gt;=4,"HIGH",Z1883&gt;=3,"MED",TRUE,"LOW")</f>
        <v>VERY HIGH</v>
      </c>
    </row>
    <row r="1884" ht="15.75" hidden="1" customHeight="1">
      <c r="A1884" s="1">
        <v>2309.0</v>
      </c>
      <c r="B1884" s="1" t="s">
        <v>7038</v>
      </c>
      <c r="C1884" s="1" t="s">
        <v>1392</v>
      </c>
      <c r="D1884" s="6">
        <v>43621.0</v>
      </c>
      <c r="E1884" s="2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813</v>
      </c>
      <c r="D1885" s="3">
        <v>44672.0</v>
      </c>
      <c r="E1885" s="2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7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1" t="str">
        <f>IFS(Z1886&gt;=5,"VERY 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7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7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1493</v>
      </c>
      <c r="D1889" s="3">
        <v>43696.0</v>
      </c>
      <c r="E1889" s="2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7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516</v>
      </c>
      <c r="D1890" s="3">
        <v>44724.0</v>
      </c>
      <c r="E1890" s="6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1" t="str">
        <f>IFS(Z1890&gt;=5,"VERY 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t="15.75" hidden="1" customHeight="1">
      <c r="A1892" s="1">
        <v>2317.0</v>
      </c>
      <c r="B1892" s="1" t="s">
        <v>1747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 ht="15.75" customHeight="1">
      <c r="A1894" s="1">
        <v>2319.0</v>
      </c>
      <c r="B1894" s="1" t="s">
        <v>1152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1" t="str">
        <f t="shared" ref="AA1894:AA1896" si="240">IFS(Z1894&gt;=5,"VERY HIGH",Z1894&gt;=4,"HIGH",Z1894&gt;=3,"MED",TRUE,"LOW")</f>
        <v>VERY HIGH</v>
      </c>
    </row>
    <row r="1895" ht="15.75" customHeight="1">
      <c r="A1895" s="1">
        <v>2320.0</v>
      </c>
      <c r="B1895" s="1" t="s">
        <v>172</v>
      </c>
      <c r="C1895" s="1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1" t="str">
        <f t="shared" si="240"/>
        <v>HIGH</v>
      </c>
    </row>
    <row r="1896" ht="15.75" customHeight="1">
      <c r="A1896" s="1">
        <v>2321.0</v>
      </c>
      <c r="B1896" s="1" t="s">
        <v>2167</v>
      </c>
      <c r="C1896" s="1" t="s">
        <v>7073</v>
      </c>
      <c r="D1896" s="8">
        <v>45056.0</v>
      </c>
      <c r="E1896" s="8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1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6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1" t="str">
        <f t="shared" ref="AA1898:AA1899" si="241">IFS(Z1898&gt;=5,"VERY HIGH",Z1898&gt;=4,"HIGH",Z1898&gt;=3,"MED",TRUE,"LOW")</f>
        <v>VERY HIGH</v>
      </c>
    </row>
    <row r="1899" ht="15.75" customHeight="1">
      <c r="A1899" s="1">
        <v>2324.0</v>
      </c>
      <c r="B1899" s="1" t="s">
        <v>430</v>
      </c>
      <c r="C1899" s="1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1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7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1092</v>
      </c>
      <c r="D1901" s="6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7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t="15.75" hidden="1" customHeight="1">
      <c r="A1902" s="1">
        <v>2327.0</v>
      </c>
      <c r="B1902" s="1" t="s">
        <v>1359</v>
      </c>
      <c r="C1902" s="1" t="s">
        <v>5361</v>
      </c>
      <c r="D1902" s="3">
        <v>44042.0</v>
      </c>
      <c r="E1902" s="2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7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1171</v>
      </c>
      <c r="D1904" s="3">
        <v>43671.0</v>
      </c>
      <c r="E1904" s="6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7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1" t="str">
        <f>IFS(Z1904&gt;=5,"VERY 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7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6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1" t="str">
        <f t="shared" ref="AA1906:AA1907" si="242">IFS(Z1906&gt;=5,"VERY 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1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1215</v>
      </c>
      <c r="D1908" s="6">
        <v>43558.0</v>
      </c>
      <c r="E1908" s="2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208</v>
      </c>
      <c r="D1909" s="3">
        <v>44398.0</v>
      </c>
      <c r="E1909" s="6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1" t="str">
        <f>IFS(Z1909&gt;=5,"VERY 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1612</v>
      </c>
      <c r="D1910" s="3">
        <v>44769.0</v>
      </c>
      <c r="E1910" s="2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7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t="15.75" hidden="1" customHeight="1">
      <c r="A1911" s="1">
        <v>2336.0</v>
      </c>
      <c r="B1911" s="1" t="s">
        <v>2254</v>
      </c>
      <c r="C1911" s="1" t="s">
        <v>4165</v>
      </c>
      <c r="D1911" s="6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2099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 ht="15.75" customHeight="1">
      <c r="A1913" s="1">
        <v>2338.0</v>
      </c>
      <c r="B1913" s="1" t="s">
        <v>479</v>
      </c>
      <c r="C1913" s="1" t="s">
        <v>7123</v>
      </c>
      <c r="D1913" s="3">
        <v>43383.0</v>
      </c>
      <c r="E1913" s="9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1" t="str">
        <f t="shared" ref="AA1913:AA1915" si="243">IFS(Z1913&gt;=5,"VERY 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1137</v>
      </c>
      <c r="D1914" s="3">
        <v>44767.0</v>
      </c>
      <c r="E1914" s="6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1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8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1" t="str">
        <f t="shared" si="243"/>
        <v>VERY 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6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7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1" t="str">
        <f t="shared" ref="AA1919:AA1920" si="244">IFS(Z1919&gt;=5,"VERY 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1434</v>
      </c>
      <c r="D1920" s="3">
        <v>44088.0</v>
      </c>
      <c r="E1920" s="8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1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94</v>
      </c>
      <c r="D1921" s="6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 ht="15.75" customHeight="1">
      <c r="A1924" s="1">
        <v>2349.0</v>
      </c>
      <c r="B1924" s="1" t="s">
        <v>1161</v>
      </c>
      <c r="C1924" s="1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1" t="str">
        <f>IFS(Z1924&gt;=5,"VERY HIGH",Z1924&gt;=4,"HIGH",Z1924&gt;=3,"MED",TRUE,"LOW")</f>
        <v>HIGH</v>
      </c>
    </row>
    <row r="1925" ht="15.75" hidden="1" customHeight="1">
      <c r="A1925" s="1">
        <v>2350.0</v>
      </c>
      <c r="B1925" s="1" t="s">
        <v>1961</v>
      </c>
      <c r="C1925" s="1" t="s">
        <v>7162</v>
      </c>
      <c r="D1925" s="3">
        <v>43880.0</v>
      </c>
      <c r="E1925" s="2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1" t="str">
        <f t="shared" ref="AA1926:AA1927" si="245">IFS(Z1926&gt;=5,"VERY 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7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1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2217</v>
      </c>
      <c r="D1928" s="6">
        <v>43350.0</v>
      </c>
      <c r="E1928" s="2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 ht="15.75" customHeight="1">
      <c r="A1929" s="1">
        <v>2354.0</v>
      </c>
      <c r="B1929" s="1" t="s">
        <v>983</v>
      </c>
      <c r="C1929" s="1" t="s">
        <v>6240</v>
      </c>
      <c r="D1929" s="6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1" t="str">
        <f t="shared" ref="AA1929:AA1938" si="246">IFS(Z1929&gt;=5,"VERY 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1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1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1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8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1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1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1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662</v>
      </c>
      <c r="D1936" s="6">
        <v>44896.0</v>
      </c>
      <c r="E1936" s="6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1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1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6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1" t="str">
        <f t="shared" si="246"/>
        <v>LOW</v>
      </c>
    </row>
    <row r="1939" ht="15.75" hidden="1" customHeight="1">
      <c r="A1939" s="1">
        <v>2364.0</v>
      </c>
      <c r="B1939" s="1" t="s">
        <v>525</v>
      </c>
      <c r="C1939" s="1" t="s">
        <v>1266</v>
      </c>
      <c r="D1939" s="6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 ht="15.75" customHeight="1">
      <c r="A1940" s="1">
        <v>2365.0</v>
      </c>
      <c r="B1940" s="1" t="s">
        <v>780</v>
      </c>
      <c r="C1940" s="1" t="s">
        <v>3439</v>
      </c>
      <c r="D1940" s="3">
        <v>43433.0</v>
      </c>
      <c r="E1940" s="6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1" t="str">
        <f t="shared" ref="AA1940:AA1945" si="247">IFS(Z1940&gt;=5,"VERY 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1388</v>
      </c>
      <c r="D1941" s="3">
        <v>43420.0</v>
      </c>
      <c r="E1941" s="8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1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1" t="str">
        <f t="shared" si="247"/>
        <v>VERY HIGH</v>
      </c>
    </row>
    <row r="1943" ht="15.75" customHeight="1">
      <c r="A1943" s="1">
        <v>2368.0</v>
      </c>
      <c r="B1943" s="1" t="s">
        <v>808</v>
      </c>
      <c r="C1943" s="1" t="s">
        <v>1162</v>
      </c>
      <c r="D1943" s="3">
        <v>44065.0</v>
      </c>
      <c r="E1943" s="6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1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1" t="str">
        <f t="shared" si="247"/>
        <v>VERY HIGH</v>
      </c>
    </row>
    <row r="1945" ht="15.75" customHeight="1">
      <c r="A1945" s="1">
        <v>2370.0</v>
      </c>
      <c r="B1945" s="1" t="s">
        <v>2846</v>
      </c>
      <c r="C1945" s="1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1" t="str">
        <f t="shared" si="247"/>
        <v>VERY HIGH</v>
      </c>
    </row>
    <row r="1946" ht="15.75" hidden="1" customHeight="1">
      <c r="A1946" s="1">
        <v>2371.0</v>
      </c>
      <c r="B1946" s="1" t="s">
        <v>569</v>
      </c>
      <c r="C1946" s="1" t="s">
        <v>1141</v>
      </c>
      <c r="D1946" s="3">
        <v>44886.0</v>
      </c>
      <c r="E1946" s="2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 ht="15.75" customHeight="1">
      <c r="A1947" s="1">
        <v>2372.0</v>
      </c>
      <c r="B1947" s="1" t="s">
        <v>1566</v>
      </c>
      <c r="C1947" s="1" t="s">
        <v>5321</v>
      </c>
      <c r="D1947" s="6">
        <v>43682.0</v>
      </c>
      <c r="E1947" s="6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1" t="str">
        <f t="shared" ref="AA1947:AA1949" si="248">IFS(Z1947&gt;=5,"VERY HIGH",Z1947&gt;=4,"HIGH",Z1947&gt;=3,"MED",TRUE,"LOW")</f>
        <v>LOW</v>
      </c>
    </row>
    <row r="1948" ht="15.75" customHeight="1">
      <c r="A1948" s="1">
        <v>2373.0</v>
      </c>
      <c r="B1948" s="1" t="s">
        <v>775</v>
      </c>
      <c r="C1948" s="1" t="s">
        <v>4333</v>
      </c>
      <c r="D1948" s="6">
        <v>44140.0</v>
      </c>
      <c r="E1948" s="6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7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1" t="str">
        <f t="shared" si="248"/>
        <v>LOW</v>
      </c>
    </row>
    <row r="1949" ht="15.75" customHeight="1">
      <c r="A1949" s="1">
        <v>2374.0</v>
      </c>
      <c r="B1949" s="1" t="s">
        <v>851</v>
      </c>
      <c r="C1949" s="1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1" t="str">
        <f t="shared" si="248"/>
        <v>LOW</v>
      </c>
    </row>
    <row r="1950" ht="15.75" hidden="1" customHeight="1">
      <c r="A1950" s="1">
        <v>2375.0</v>
      </c>
      <c r="B1950" s="1" t="s">
        <v>851</v>
      </c>
      <c r="C1950" s="1" t="s">
        <v>318</v>
      </c>
      <c r="D1950" s="3">
        <v>43356.0</v>
      </c>
      <c r="E1950" s="2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813</v>
      </c>
      <c r="D1951" s="6">
        <v>45025.0</v>
      </c>
      <c r="E1951" s="6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7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1" t="str">
        <f>IFS(Z1951&gt;=5,"VERY HIGH",Z1951&gt;=4,"HIGH",Z1951&gt;=3,"MED",TRUE,"LOW")</f>
        <v>HIGH</v>
      </c>
    </row>
    <row r="1952" ht="15.75" hidden="1" customHeight="1">
      <c r="A1952" s="1">
        <v>2377.0</v>
      </c>
      <c r="B1952" s="1" t="s">
        <v>1875</v>
      </c>
      <c r="C1952" s="1" t="s">
        <v>273</v>
      </c>
      <c r="D1952" s="6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7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7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1" t="str">
        <f t="shared" ref="AA1954:AA1955" si="249">IFS(Z1954&gt;=5,"VERY 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1010</v>
      </c>
      <c r="D1955" s="6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7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1" t="str">
        <f t="shared" si="249"/>
        <v>LOW</v>
      </c>
    </row>
    <row r="1956" ht="15.75" hidden="1" customHeight="1">
      <c r="A1956" s="1">
        <v>2381.0</v>
      </c>
      <c r="B1956" s="1" t="s">
        <v>1574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 ht="15.75" customHeight="1">
      <c r="A1957" s="1">
        <v>2382.0</v>
      </c>
      <c r="B1957" s="1" t="s">
        <v>816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7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1" t="str">
        <f>IFS(Z1957&gt;=5,"VERY 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348</v>
      </c>
      <c r="D1958" s="6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1" t="str">
        <f>IFS(Z1959&gt;=5,"VERY HIGH",Z1959&gt;=4,"HIGH",Z1959&gt;=3,"MED",TRUE,"LOW")</f>
        <v>VERY 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7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1162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7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6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1" t="str">
        <f>IFS(Z1962&gt;=5,"VERY 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6">
        <v>44081.0</v>
      </c>
      <c r="E1963" s="2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 ht="15.75" customHeight="1">
      <c r="A1964" s="1">
        <v>2389.0</v>
      </c>
      <c r="B1964" s="1" t="s">
        <v>1402</v>
      </c>
      <c r="C1964" s="1" t="s">
        <v>3736</v>
      </c>
      <c r="D1964" s="6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1" t="str">
        <f t="shared" ref="AA1964:AA1966" si="250">IFS(Z1964&gt;=5,"VERY HIGH",Z1964&gt;=4,"HIGH",Z1964&gt;=3,"MED",TRUE,"LOW")</f>
        <v>LOW</v>
      </c>
    </row>
    <row r="1965" ht="15.75" customHeight="1">
      <c r="A1965" s="1">
        <v>2390.0</v>
      </c>
      <c r="B1965" s="1" t="s">
        <v>2187</v>
      </c>
      <c r="C1965" s="1" t="s">
        <v>711</v>
      </c>
      <c r="D1965" s="8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1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1429</v>
      </c>
      <c r="D1966" s="3">
        <v>45044.0</v>
      </c>
      <c r="E1966" s="8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1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690</v>
      </c>
      <c r="D1967" s="6">
        <v>43682.0</v>
      </c>
      <c r="E1967" s="2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 ht="15.75" customHeight="1">
      <c r="A1968" s="1">
        <v>2393.0</v>
      </c>
      <c r="B1968" s="1" t="s">
        <v>1211</v>
      </c>
      <c r="C1968" s="1" t="s">
        <v>1851</v>
      </c>
      <c r="D1968" s="6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1" t="str">
        <f t="shared" ref="AA1968:AA1969" si="251">IFS(Z1968&gt;=5,"VERY HIGH",Z1968&gt;=4,"HIGH",Z1968&gt;=3,"MED",TRUE,"LOW")</f>
        <v>VERY 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1" t="str">
        <f t="shared" si="251"/>
        <v>LOW</v>
      </c>
    </row>
    <row r="1970" ht="15.75" hidden="1" customHeight="1">
      <c r="A1970" s="1">
        <v>2395.0</v>
      </c>
      <c r="B1970" s="1" t="s">
        <v>843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 ht="15.75" customHeight="1">
      <c r="A1971" s="1">
        <v>2396.0</v>
      </c>
      <c r="B1971" s="1" t="s">
        <v>1031</v>
      </c>
      <c r="C1971" s="1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1" t="str">
        <f t="shared" ref="AA1971:AA1974" si="252">IFS(Z1971&gt;=5,"VERY HIGH",Z1971&gt;=4,"HIGH",Z1971&gt;=3,"MED",TRUE,"LOW")</f>
        <v>LOW</v>
      </c>
    </row>
    <row r="1972" ht="15.75" customHeight="1">
      <c r="A1972" s="1">
        <v>2397.0</v>
      </c>
      <c r="B1972" s="1" t="s">
        <v>1353</v>
      </c>
      <c r="C1972" s="1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1" t="str">
        <f t="shared" si="252"/>
        <v>LOW</v>
      </c>
    </row>
    <row r="1973" ht="15.75" customHeight="1">
      <c r="A1973" s="1">
        <v>2398.0</v>
      </c>
      <c r="B1973" s="1" t="s">
        <v>816</v>
      </c>
      <c r="C1973" s="1" t="s">
        <v>4934</v>
      </c>
      <c r="D1973" s="6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1" t="str">
        <f t="shared" si="252"/>
        <v>VERY 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8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1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1403</v>
      </c>
      <c r="D1975" s="6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6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1" t="str">
        <f t="shared" ref="AA1976:AA1980" si="253">IFS(Z1976&gt;=5,"VERY HIGH",Z1976&gt;=4,"HIGH",Z1976&gt;=3,"MED",TRUE,"LOW")</f>
        <v>VERY HIGH</v>
      </c>
    </row>
    <row r="1977" ht="15.75" customHeight="1">
      <c r="A1977" s="1">
        <v>2402.0</v>
      </c>
      <c r="B1977" s="1" t="s">
        <v>5320</v>
      </c>
      <c r="C1977" s="1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1" t="str">
        <f t="shared" si="253"/>
        <v>LOW</v>
      </c>
    </row>
    <row r="1978" ht="15.75" customHeight="1">
      <c r="A1978" s="1">
        <v>2403.0</v>
      </c>
      <c r="B1978" s="1" t="s">
        <v>426</v>
      </c>
      <c r="C1978" s="1" t="s">
        <v>6777</v>
      </c>
      <c r="D1978" s="6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1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1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1" t="str">
        <f t="shared" si="253"/>
        <v>HIGH</v>
      </c>
    </row>
    <row r="1981" ht="15.75" hidden="1" customHeight="1">
      <c r="A1981" s="1">
        <v>2406.0</v>
      </c>
      <c r="B1981" s="1" t="s">
        <v>1303</v>
      </c>
      <c r="C1981" s="1" t="s">
        <v>6045</v>
      </c>
      <c r="D1981" s="3">
        <v>43417.0</v>
      </c>
      <c r="E1981" s="2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6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1" t="str">
        <f>IFS(Z1982&gt;=5,"VERY 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t="15.75" hidden="1" customHeight="1">
      <c r="A1984" s="1">
        <v>2409.0</v>
      </c>
      <c r="B1984" s="1" t="s">
        <v>1655</v>
      </c>
      <c r="C1984" s="1" t="s">
        <v>6600</v>
      </c>
      <c r="D1984" s="6">
        <v>43867.0</v>
      </c>
      <c r="E1984" s="2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7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2035</v>
      </c>
      <c r="D1985" s="3">
        <v>44855.0</v>
      </c>
      <c r="E1985" s="2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7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t="15.75" hidden="1" customHeight="1">
      <c r="A1986" s="1">
        <v>2411.0</v>
      </c>
      <c r="B1986" s="1" t="s">
        <v>1942</v>
      </c>
      <c r="C1986" s="1" t="s">
        <v>290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 ht="15.75" customHeight="1">
      <c r="A1987" s="1">
        <v>2412.0</v>
      </c>
      <c r="B1987" s="1" t="s">
        <v>938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7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1" t="str">
        <f t="shared" ref="AA1987:AA1988" si="254">IFS(Z1987&gt;=5,"VERY HIGH",Z1987&gt;=4,"HIGH",Z1987&gt;=3,"MED",TRUE,"LOW")</f>
        <v>LOW</v>
      </c>
    </row>
    <row r="1988" ht="15.75" customHeight="1">
      <c r="A1988" s="1">
        <v>2413.0</v>
      </c>
      <c r="B1988" s="1" t="s">
        <v>511</v>
      </c>
      <c r="C1988" s="1" t="s">
        <v>852</v>
      </c>
      <c r="D1988" s="3">
        <v>44769.0</v>
      </c>
      <c r="E1988" s="6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1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8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6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1" t="str">
        <f>IFS(Z1990&gt;=5,"VERY HIGH",Z1990&gt;=4,"HIGH",Z1990&gt;=3,"MED",TRUE,"LOW")</f>
        <v>HIGH</v>
      </c>
    </row>
    <row r="1991" ht="15.75" hidden="1" customHeight="1">
      <c r="A1991" s="1">
        <v>2416.0</v>
      </c>
      <c r="B1991" s="1" t="s">
        <v>364</v>
      </c>
      <c r="C1991" s="1" t="s">
        <v>7368</v>
      </c>
      <c r="D1991" s="6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7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1" t="str">
        <f t="shared" ref="AA1992:AA1993" si="255">IFS(Z1992&gt;=5,"VERY 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435</v>
      </c>
      <c r="D1993" s="3">
        <v>44587.0</v>
      </c>
      <c r="E1993" s="9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1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6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6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1687</v>
      </c>
      <c r="D1997" s="3">
        <v>44551.0</v>
      </c>
      <c r="E1997" s="6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1" t="str">
        <f>IFS(Z1997&gt;=5,"VERY 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7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1" t="str">
        <f t="shared" ref="AA1999:AA2012" si="256">IFS(Z1999&gt;=5,"VERY HIGH",Z1999&gt;=4,"HIGH",Z1999&gt;=3,"MED",TRUE,"LOW")</f>
        <v>LOW</v>
      </c>
    </row>
    <row r="2000" ht="15.75" customHeight="1">
      <c r="A2000" s="1">
        <v>2425.0</v>
      </c>
      <c r="B2000" s="1" t="s">
        <v>1845</v>
      </c>
      <c r="C2000" s="1" t="s">
        <v>871</v>
      </c>
      <c r="D2000" s="3">
        <v>44731.0</v>
      </c>
      <c r="E2000" s="8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1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1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7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1" t="str">
        <f t="shared" si="256"/>
        <v>VERY HIGH</v>
      </c>
    </row>
    <row r="2003" ht="15.75" customHeight="1">
      <c r="A2003" s="1">
        <v>2428.0</v>
      </c>
      <c r="B2003" s="1" t="s">
        <v>5413</v>
      </c>
      <c r="C2003" s="1" t="s">
        <v>349</v>
      </c>
      <c r="D2003" s="6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1" t="str">
        <f t="shared" si="256"/>
        <v>HIGH</v>
      </c>
    </row>
    <row r="2004" ht="15.75" customHeight="1">
      <c r="A2004" s="1">
        <v>2429.0</v>
      </c>
      <c r="B2004" s="1" t="s">
        <v>1587</v>
      </c>
      <c r="C2004" s="1" t="s">
        <v>7407</v>
      </c>
      <c r="D2004" s="3">
        <v>43574.0</v>
      </c>
      <c r="E2004" s="6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1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1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1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1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6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1" t="str">
        <f t="shared" si="256"/>
        <v>LOW</v>
      </c>
    </row>
    <row r="2009" ht="15.75" customHeight="1">
      <c r="A2009" s="1">
        <v>2434.0</v>
      </c>
      <c r="B2009" s="1" t="s">
        <v>2072</v>
      </c>
      <c r="C2009" s="1" t="s">
        <v>7425</v>
      </c>
      <c r="D2009" s="3">
        <v>44940.0</v>
      </c>
      <c r="E2009" s="9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1" t="str">
        <f t="shared" si="256"/>
        <v>VERY HIGH</v>
      </c>
    </row>
    <row r="2010" ht="15.75" customHeight="1">
      <c r="A2010" s="1">
        <v>2435.0</v>
      </c>
      <c r="B2010" s="1" t="s">
        <v>7429</v>
      </c>
      <c r="C2010" s="1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1" t="str">
        <f t="shared" si="256"/>
        <v>LOW</v>
      </c>
    </row>
    <row r="2011" ht="15.75" customHeight="1">
      <c r="A2011" s="1">
        <v>2436.0</v>
      </c>
      <c r="B2011" s="1" t="s">
        <v>742</v>
      </c>
      <c r="C2011" s="1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1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6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1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898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1886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8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7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1" t="str">
        <f>IFS(Z2017&gt;=5,"VERY 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409</v>
      </c>
      <c r="D2019" s="3">
        <v>45032.0</v>
      </c>
      <c r="E2019" s="2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340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7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6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7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1" t="str">
        <f t="shared" ref="AA2021:AA2025" si="257">IFS(Z2021&gt;=5,"VERY HIGH",Z2021&gt;=4,"HIGH",Z2021&gt;=3,"MED",TRUE,"LOW")</f>
        <v>VERY HIGH</v>
      </c>
    </row>
    <row r="2022" ht="15.75" customHeight="1">
      <c r="A2022" s="1">
        <v>2447.0</v>
      </c>
      <c r="B2022" s="1" t="s">
        <v>4681</v>
      </c>
      <c r="C2022" s="1" t="s">
        <v>847</v>
      </c>
      <c r="D2022" s="6">
        <v>43863.0</v>
      </c>
      <c r="E2022" s="6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1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1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1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7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1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6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7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2290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7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8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t="15.75" hidden="1" customHeight="1">
      <c r="A2029" s="1">
        <v>2454.0</v>
      </c>
      <c r="B2029" s="1" t="s">
        <v>578</v>
      </c>
      <c r="C2029" s="1" t="s">
        <v>561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6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t="15.75" hidden="1" customHeight="1">
      <c r="A2032" s="1">
        <v>2457.0</v>
      </c>
      <c r="B2032" s="1" t="s">
        <v>796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1" t="str">
        <f t="shared" ref="AA2033:AA2035" si="258">IFS(Z2033&gt;=5,"VERY 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1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1890</v>
      </c>
      <c r="D2035" s="6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7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1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2107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6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1" t="str">
        <f>IFS(Z2037&gt;=5,"VERY 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6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 ht="15.75" customHeight="1">
      <c r="A2040" s="1">
        <v>2465.0</v>
      </c>
      <c r="B2040" s="1" t="s">
        <v>578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1" t="str">
        <f t="shared" ref="AA2040:AA2042" si="259">IFS(Z2040&gt;=5,"VERY 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1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1" t="str">
        <f t="shared" si="259"/>
        <v>VERY 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9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7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 ht="15.75" customHeight="1">
      <c r="A2044" s="1">
        <v>2469.0</v>
      </c>
      <c r="B2044" s="1" t="s">
        <v>28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1" t="str">
        <f>IFS(Z2044&gt;=5,"VERY HIGH",Z2044&gt;=4,"HIGH",Z2044&gt;=3,"MED",TRUE,"LOW")</f>
        <v>HIGH</v>
      </c>
    </row>
    <row r="2045" ht="15.75" hidden="1" customHeight="1">
      <c r="A2045" s="1">
        <v>2470.0</v>
      </c>
      <c r="B2045" s="1" t="s">
        <v>1009</v>
      </c>
      <c r="C2045" s="1" t="s">
        <v>1295</v>
      </c>
      <c r="D2045" s="6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7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6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7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1" t="str">
        <f t="shared" ref="AA2048:AA2051" si="260">IFS(Z2048&gt;=5,"VERY HIGH",Z2048&gt;=4,"HIGH",Z2048&gt;=3,"MED",TRUE,"LOW")</f>
        <v>HIGH</v>
      </c>
    </row>
    <row r="2049" ht="15.75" customHeight="1">
      <c r="A2049" s="1">
        <v>2474.0</v>
      </c>
      <c r="B2049" s="1" t="s">
        <v>272</v>
      </c>
      <c r="C2049" s="1" t="s">
        <v>5590</v>
      </c>
      <c r="D2049" s="3">
        <v>44997.0</v>
      </c>
      <c r="E2049" s="6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1" t="str">
        <f t="shared" si="260"/>
        <v>HIGH</v>
      </c>
    </row>
    <row r="2050" ht="15.75" customHeight="1">
      <c r="A2050" s="1">
        <v>2475.0</v>
      </c>
      <c r="B2050" s="1" t="s">
        <v>918</v>
      </c>
      <c r="C2050" s="1" t="s">
        <v>2861</v>
      </c>
      <c r="D2050" s="6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1" t="str">
        <f t="shared" si="260"/>
        <v>HIGH</v>
      </c>
    </row>
    <row r="2051" ht="15.75" customHeight="1">
      <c r="A2051" s="1">
        <v>2476.0</v>
      </c>
      <c r="B2051" s="1" t="s">
        <v>1366</v>
      </c>
      <c r="C2051" s="1" t="s">
        <v>7551</v>
      </c>
      <c r="D2051" s="6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1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6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8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7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1" t="str">
        <f>IFS(Z2054&gt;=5,"VERY HIGH",Z2054&gt;=4,"HIGH",Z2054&gt;=3,"MED",TRUE,"LOW")</f>
        <v>HIGH</v>
      </c>
    </row>
    <row r="2055" ht="15.75" hidden="1" customHeight="1">
      <c r="A2055" s="1">
        <v>2480.0</v>
      </c>
      <c r="B2055" s="1" t="s">
        <v>2328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6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1" t="str">
        <f>IFS(Z2057&gt;=5,"VERY 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893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7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6">
        <v>43894.0</v>
      </c>
      <c r="E2060" s="6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7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1" t="str">
        <f>IFS(Z2060&gt;=5,"VERY 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1114</v>
      </c>
      <c r="D2061" s="9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8">
        <v>44707.0</v>
      </c>
      <c r="E2063" s="6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1" t="str">
        <f>IFS(Z2063&gt;=5,"VERY HIGH",Z2063&gt;=4,"HIGH",Z2063&gt;=3,"MED",TRUE,"LOW")</f>
        <v>LOW</v>
      </c>
    </row>
    <row r="2064" ht="15.75" hidden="1" customHeight="1">
      <c r="A2064" s="1">
        <v>2489.0</v>
      </c>
      <c r="B2064" s="1" t="s">
        <v>434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1537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6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1087</v>
      </c>
      <c r="D2068" s="6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1" t="str">
        <f t="shared" ref="AA2068:AA2074" si="261">IFS(Z2068&gt;=5,"VERY HIGH",Z2068&gt;=4,"HIGH",Z2068&gt;=3,"MED",TRUE,"LOW")</f>
        <v>HIGH</v>
      </c>
    </row>
    <row r="2069" ht="15.75" customHeight="1">
      <c r="A2069" s="1">
        <v>2494.0</v>
      </c>
      <c r="B2069" s="1" t="s">
        <v>924</v>
      </c>
      <c r="C2069" s="1" t="s">
        <v>7607</v>
      </c>
      <c r="D2069" s="6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1" t="str">
        <f t="shared" si="261"/>
        <v>HIGH</v>
      </c>
    </row>
    <row r="2070" ht="15.75" customHeight="1">
      <c r="A2070" s="1">
        <v>2495.0</v>
      </c>
      <c r="B2070" s="1" t="s">
        <v>2161</v>
      </c>
      <c r="C2070" s="1" t="s">
        <v>5729</v>
      </c>
      <c r="D2070" s="6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1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1" t="str">
        <f t="shared" si="261"/>
        <v>LOW</v>
      </c>
    </row>
    <row r="2072" ht="15.75" customHeight="1">
      <c r="A2072" s="1">
        <v>2497.0</v>
      </c>
      <c r="B2072" s="1" t="s">
        <v>775</v>
      </c>
      <c r="C2072" s="1" t="s">
        <v>7616</v>
      </c>
      <c r="D2072" s="3">
        <v>44391.0</v>
      </c>
      <c r="E2072" s="6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1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1" t="str">
        <f t="shared" si="261"/>
        <v>HIGH</v>
      </c>
    </row>
    <row r="2074" ht="15.75" customHeight="1">
      <c r="A2074" s="1">
        <v>2499.0</v>
      </c>
      <c r="B2074" s="1" t="s">
        <v>1537</v>
      </c>
      <c r="C2074" s="1" t="s">
        <v>575</v>
      </c>
      <c r="D2074" s="6">
        <v>45024.0</v>
      </c>
      <c r="E2074" s="6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1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1703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7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t="15.75" hidden="1" customHeight="1">
      <c r="A2077" s="1">
        <v>2502.0</v>
      </c>
      <c r="B2077" s="1" t="s">
        <v>339</v>
      </c>
      <c r="C2077" s="1" t="s">
        <v>1970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 ht="15.75" customHeight="1">
      <c r="A2078" s="1">
        <v>2503.0</v>
      </c>
      <c r="B2078" s="1" t="s">
        <v>943</v>
      </c>
      <c r="C2078" s="1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7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1" t="str">
        <f>IFS(Z2078&gt;=5,"VERY HIGH",Z2078&gt;=4,"HIGH",Z2078&gt;=3,"MED",TRUE,"LOW")</f>
        <v>VERY HIGH</v>
      </c>
    </row>
    <row r="2079" ht="15.75" hidden="1" customHeight="1">
      <c r="A2079" s="1">
        <v>2504.0</v>
      </c>
      <c r="B2079" s="1" t="s">
        <v>2205</v>
      </c>
      <c r="C2079" s="1" t="s">
        <v>1216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6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2179</v>
      </c>
      <c r="D2082" s="6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1" t="str">
        <f>IFS(Z2082&gt;=5,"VERY HIGH",Z2082&gt;=4,"HIGH",Z2082&gt;=3,"MED",TRUE,"LOW")</f>
        <v>VERY 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1" t="str">
        <f t="shared" ref="AA2084:AA2088" si="262">IFS(Z2084&gt;=5,"VERY 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1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6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7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1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711</v>
      </c>
      <c r="D2087" s="3">
        <v>45032.0</v>
      </c>
      <c r="E2087" s="8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1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7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1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t="15.75" hidden="1" customHeight="1">
      <c r="A2090" s="1">
        <v>2515.0</v>
      </c>
      <c r="B2090" s="1" t="s">
        <v>1769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t="15.75" hidden="1" customHeight="1">
      <c r="A2091" s="1">
        <v>2516.0</v>
      </c>
      <c r="B2091" s="1" t="s">
        <v>943</v>
      </c>
      <c r="C2091" s="1" t="s">
        <v>1162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6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1" t="str">
        <f t="shared" ref="AA2092:AA2093" si="263">IFS(Z2092&gt;=5,"VERY 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7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1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1620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1046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1419</v>
      </c>
      <c r="D2096" s="6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6">
        <v>44113.0</v>
      </c>
      <c r="E2097" s="6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1" t="str">
        <f>IFS(Z2097&gt;=5,"VERY 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6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6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1" t="str">
        <f>IFS(Z2100&gt;=5,"VERY 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2140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1624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365</v>
      </c>
      <c r="D2103" s="3">
        <v>45005.0</v>
      </c>
      <c r="E2103" s="9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1" t="str">
        <f>IFS(Z2103&gt;=5,"VERY HIGH",Z2103&gt;=4,"HIGH",Z2103&gt;=3,"MED",TRUE,"LOW")</f>
        <v>LOW</v>
      </c>
    </row>
    <row r="2104" ht="15.75" hidden="1" customHeight="1">
      <c r="A2104" s="1">
        <v>2529.0</v>
      </c>
      <c r="B2104" s="1" t="s">
        <v>1579</v>
      </c>
      <c r="C2104" s="1" t="s">
        <v>4748</v>
      </c>
      <c r="D2104" s="9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6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1" t="str">
        <f t="shared" ref="AA2105:AA2106" si="264">IFS(Z2105&gt;=5,"VERY 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1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t="15.75" hidden="1" customHeight="1">
      <c r="A2108" s="1">
        <v>2533.0</v>
      </c>
      <c r="B2108" s="1" t="s">
        <v>349</v>
      </c>
      <c r="C2108" s="1" t="s">
        <v>3700</v>
      </c>
      <c r="D2108" s="9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575</v>
      </c>
      <c r="D2109" s="3">
        <v>43570.0</v>
      </c>
      <c r="E2109" s="8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1" t="str">
        <f t="shared" ref="AA2109:AA2110" si="265">IFS(Z2109&gt;=5,"VERY 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9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1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6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1" t="str">
        <f>IFS(Z2112&gt;=5,"VERY 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544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1" t="str">
        <f>IFS(Z2115&gt;=5,"VERY HIGH",Z2115&gt;=4,"HIGH",Z2115&gt;=3,"MED",TRUE,"LOW")</f>
        <v>HIGH</v>
      </c>
    </row>
    <row r="2116" ht="15.75" hidden="1" customHeight="1">
      <c r="A2116" s="1">
        <v>2541.0</v>
      </c>
      <c r="B2116" s="1" t="s">
        <v>947</v>
      </c>
      <c r="C2116" s="1" t="s">
        <v>914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6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7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1" t="str">
        <f t="shared" ref="AA2118:AA2119" si="266">IFS(Z2118&gt;=5,"VERY 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2304</v>
      </c>
      <c r="D2119" s="8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1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t="15.75" hidden="1" customHeight="1">
      <c r="A2121" s="1">
        <v>2546.0</v>
      </c>
      <c r="B2121" s="1" t="s">
        <v>1550</v>
      </c>
      <c r="C2121" s="1" t="s">
        <v>480</v>
      </c>
      <c r="D2121" s="6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6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1176</v>
      </c>
      <c r="D2123" s="3">
        <v>43418.0</v>
      </c>
      <c r="E2123" s="6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1" t="str">
        <f>IFS(Z2123&gt;=5,"VERY 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6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1" t="str">
        <f t="shared" ref="AA2125:AA2126" si="267">IFS(Z2125&gt;=5,"VERY HIGH",Z2125&gt;=4,"HIGH",Z2125&gt;=3,"MED",TRUE,"LOW")</f>
        <v>VERY 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9">
        <v>45050.0</v>
      </c>
      <c r="E2126" s="6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1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1" t="str">
        <f t="shared" ref="AA2128:AA2131" si="268">IFS(Z2128&gt;=5,"VERY 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9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1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345</v>
      </c>
      <c r="D2130" s="3">
        <v>43691.0</v>
      </c>
      <c r="E2130" s="8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7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1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8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1" t="str">
        <f t="shared" si="268"/>
        <v>LOW</v>
      </c>
    </row>
    <row r="2132" ht="15.75" hidden="1" customHeight="1">
      <c r="A2132" s="1">
        <v>2557.0</v>
      </c>
      <c r="B2132" s="1" t="s">
        <v>816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7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1" t="str">
        <f>IFS(Z2133&gt;=5,"VERY 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7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1" t="str">
        <f>IFS(Z2135&gt;=5,"VERY 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861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6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7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1" t="str">
        <f>IFS(Z2137&gt;=5,"VERY 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6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7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6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1" t="str">
        <f>IFS(Z2139&gt;=5,"VERY 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7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7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1" t="str">
        <f>IFS(Z2142&gt;=5,"VERY HIGH",Z2142&gt;=4,"HIGH",Z2142&gt;=3,"MED",TRUE,"LOW")</f>
        <v>VERY HIGH</v>
      </c>
    </row>
    <row r="2143" ht="15.75" hidden="1" customHeight="1">
      <c r="A2143" s="1">
        <v>2568.0</v>
      </c>
      <c r="B2143" s="1" t="s">
        <v>2001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 ht="15.75" customHeight="1">
      <c r="A2144" s="1">
        <v>2569.0</v>
      </c>
      <c r="B2144" s="1" t="s">
        <v>928</v>
      </c>
      <c r="C2144" s="1" t="s">
        <v>6800</v>
      </c>
      <c r="D2144" s="6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1" t="str">
        <f t="shared" ref="AA2144:AA2152" si="269">IFS(Z2144&gt;=5,"VERY HIGH",Z2144&gt;=4,"HIGH",Z2144&gt;=3,"MED",TRUE,"LOW")</f>
        <v>LOW</v>
      </c>
    </row>
    <row r="2145" ht="15.75" customHeight="1">
      <c r="A2145" s="1">
        <v>2570.0</v>
      </c>
      <c r="B2145" s="1" t="s">
        <v>1721</v>
      </c>
      <c r="C2145" s="1" t="s">
        <v>1530</v>
      </c>
      <c r="D2145" s="3">
        <v>43632.0</v>
      </c>
      <c r="E2145" s="8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7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1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6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1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6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1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1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7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1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6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1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7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1" t="str">
        <f t="shared" si="269"/>
        <v>LOW</v>
      </c>
    </row>
    <row r="2152" ht="15.75" customHeight="1">
      <c r="A2152" s="1">
        <v>2577.0</v>
      </c>
      <c r="B2152" s="1" t="s">
        <v>2149</v>
      </c>
      <c r="C2152" s="1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1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229</v>
      </c>
      <c r="D2153" s="8">
        <v>45076.0</v>
      </c>
      <c r="E2153" s="2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303</v>
      </c>
      <c r="D2154" s="3">
        <v>44210.0</v>
      </c>
      <c r="E2154" s="2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1" t="str">
        <f>IFS(Z2155&gt;=5,"VERY 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6">
        <v>44384.0</v>
      </c>
      <c r="E2156" s="2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7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639</v>
      </c>
      <c r="D2157" s="3">
        <v>44040.0</v>
      </c>
      <c r="E2157" s="2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1429</v>
      </c>
      <c r="D2159" s="3">
        <v>45039.0</v>
      </c>
      <c r="E2159" s="2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6">
        <v>44351.0</v>
      </c>
      <c r="E2160" s="2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602</v>
      </c>
      <c r="D2162" s="6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1" t="str">
        <f>IFS(Z2162&gt;=5,"VERY HIGH",Z2162&gt;=4,"HIGH",Z2162&gt;=3,"MED",TRUE,"LOW")</f>
        <v>VERY HIGH</v>
      </c>
    </row>
    <row r="2163" ht="15.75" hidden="1" customHeight="1">
      <c r="A2163" s="1">
        <v>2588.0</v>
      </c>
      <c r="B2163" s="1" t="s">
        <v>578</v>
      </c>
      <c r="C2163" s="1" t="s">
        <v>592</v>
      </c>
      <c r="D2163" s="3">
        <v>44061.0</v>
      </c>
      <c r="E2163" s="2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6">
        <v>44170.0</v>
      </c>
      <c r="E2164" s="2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7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 ht="15.75" customHeight="1">
      <c r="A2165" s="1">
        <v>2590.0</v>
      </c>
      <c r="B2165" s="1" t="s">
        <v>1036</v>
      </c>
      <c r="C2165" s="1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1" t="str">
        <f>IFS(Z2165&gt;=5,"VERY HIGH",Z2165&gt;=4,"HIGH",Z2165&gt;=3,"MED",TRUE,"LOW")</f>
        <v>VERY HIGH</v>
      </c>
    </row>
    <row r="2166" ht="15.75" hidden="1" customHeight="1">
      <c r="A2166" s="1">
        <v>2591.0</v>
      </c>
      <c r="B2166" s="1" t="s">
        <v>487</v>
      </c>
      <c r="C2166" s="1" t="s">
        <v>6749</v>
      </c>
      <c r="D2166" s="3">
        <v>43725.0</v>
      </c>
      <c r="E2166" s="2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1221</v>
      </c>
      <c r="D2167" s="3">
        <v>44119.0</v>
      </c>
      <c r="E2167" s="2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6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1" t="str">
        <f>IFS(Z2168&gt;=5,"VERY 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1620</v>
      </c>
      <c r="D2169" s="3">
        <v>45131.0</v>
      </c>
      <c r="E2169" s="2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6">
        <v>43746.0</v>
      </c>
      <c r="E2170" s="2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9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1" t="str">
        <f>IFS(Z2171&gt;=5,"VERY 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923</v>
      </c>
      <c r="D2172" s="6">
        <v>43924.0</v>
      </c>
      <c r="E2172" s="2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t="15.75" hidden="1" customHeight="1">
      <c r="A2173" s="1">
        <v>2598.0</v>
      </c>
      <c r="B2173" s="1" t="s">
        <v>2135</v>
      </c>
      <c r="C2173" s="1" t="s">
        <v>7928</v>
      </c>
      <c r="D2173" s="6">
        <v>43838.0</v>
      </c>
      <c r="E2173" s="2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1" t="str">
        <f>IFS(Z2174&gt;=5,"VERY HIGH",Z2174&gt;=4,"HIGH",Z2174&gt;=3,"MED",TRUE,"LOW")</f>
        <v>LOW</v>
      </c>
    </row>
    <row r="2175" ht="15.75" hidden="1" customHeight="1">
      <c r="A2175" s="1">
        <v>2600.0</v>
      </c>
      <c r="B2175" s="1" t="s">
        <v>348</v>
      </c>
      <c r="C2175" s="1" t="s">
        <v>813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1" t="str">
        <f t="shared" ref="AA2176:AA2180" si="270">IFS(Z2176&gt;=5,"VERY 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6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1" t="str">
        <f t="shared" si="270"/>
        <v>LOW</v>
      </c>
    </row>
    <row r="2178" ht="15.75" customHeight="1">
      <c r="A2178" s="1">
        <v>2603.0</v>
      </c>
      <c r="B2178" s="1" t="s">
        <v>1492</v>
      </c>
      <c r="C2178" s="1" t="s">
        <v>919</v>
      </c>
      <c r="D2178" s="6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1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8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1" t="str">
        <f t="shared" si="270"/>
        <v>VERY 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6">
        <v>44263.0</v>
      </c>
      <c r="E2180" s="8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1" t="str">
        <f t="shared" si="270"/>
        <v>HIGH</v>
      </c>
    </row>
    <row r="2181" ht="15.75" hidden="1" customHeight="1">
      <c r="A2181" s="1">
        <v>2606.0</v>
      </c>
      <c r="B2181" s="1" t="s">
        <v>430</v>
      </c>
      <c r="C2181" s="1" t="s">
        <v>2131</v>
      </c>
      <c r="D2181" s="3">
        <v>44127.0</v>
      </c>
      <c r="E2181" s="2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7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t="15.75" hidden="1" customHeight="1">
      <c r="A2183" s="1">
        <v>2608.0</v>
      </c>
      <c r="B2183" s="1" t="s">
        <v>976</v>
      </c>
      <c r="C2183" s="1" t="s">
        <v>7958</v>
      </c>
      <c r="D2183" s="3">
        <v>44129.0</v>
      </c>
      <c r="E2183" s="2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 ht="15.75" customHeight="1">
      <c r="A2184" s="1">
        <v>2609.0</v>
      </c>
      <c r="B2184" s="1" t="s">
        <v>1241</v>
      </c>
      <c r="C2184" s="1" t="s">
        <v>7961</v>
      </c>
      <c r="D2184" s="6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1" t="str">
        <f t="shared" ref="AA2184:AA2188" si="271">IFS(Z2184&gt;=5,"VERY 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7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1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1295</v>
      </c>
      <c r="D2186" s="3">
        <v>43825.0</v>
      </c>
      <c r="E2186" s="6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1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1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501</v>
      </c>
      <c r="D2188" s="3">
        <v>44907.0</v>
      </c>
      <c r="E2188" s="6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1" t="str">
        <f t="shared" si="271"/>
        <v>VERY 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8">
        <v>44329.0</v>
      </c>
      <c r="E2189" s="2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6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7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1" t="str">
        <f t="shared" ref="AA2191:AA2192" si="272">IFS(Z2191&gt;=5,"VERY 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6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1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6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7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6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1" t="str">
        <f>IFS(Z2194&gt;=5,"VERY HIGH",Z2194&gt;=4,"HIGH",Z2194&gt;=3,"MED",TRUE,"LOW")</f>
        <v>VERY HIGH</v>
      </c>
    </row>
    <row r="2195" ht="15.75" hidden="1" customHeight="1">
      <c r="A2195" s="1">
        <v>2620.0</v>
      </c>
      <c r="B2195" s="1" t="s">
        <v>7997</v>
      </c>
      <c r="C2195" s="1" t="s">
        <v>1124</v>
      </c>
      <c r="D2195" s="6">
        <v>44259.0</v>
      </c>
      <c r="E2195" s="2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 ht="15.75" customHeight="1">
      <c r="A2198" s="1">
        <v>2623.0</v>
      </c>
      <c r="B2198" s="1" t="s">
        <v>684</v>
      </c>
      <c r="C2198" s="1" t="s">
        <v>1508</v>
      </c>
      <c r="D2198" s="8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1" t="str">
        <f t="shared" ref="AA2198:AA2202" si="273">IFS(Z2198&gt;=5,"VERY 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1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8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1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6">
        <v>43892.0</v>
      </c>
      <c r="E2201" s="8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1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952</v>
      </c>
      <c r="D2202" s="3">
        <v>44955.0</v>
      </c>
      <c r="E2202" s="8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1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1337</v>
      </c>
      <c r="D2203" s="6">
        <v>44537.0</v>
      </c>
      <c r="E2203" s="2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7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1" t="str">
        <f t="shared" ref="AA2204:AA2205" si="274">IFS(Z2204&gt;=5,"VERY 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1" t="str">
        <f t="shared" si="274"/>
        <v>VERY 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6">
        <v>44258.0</v>
      </c>
      <c r="E2206" s="2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6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7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273</v>
      </c>
      <c r="D2208" s="6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t="15.75" hidden="1" customHeight="1">
      <c r="A2209" s="1">
        <v>2634.0</v>
      </c>
      <c r="B2209" s="1" t="s">
        <v>1670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 ht="15.75" customHeight="1">
      <c r="A2210" s="1">
        <v>2635.0</v>
      </c>
      <c r="B2210" s="1" t="s">
        <v>1698</v>
      </c>
      <c r="C2210" s="1" t="s">
        <v>4870</v>
      </c>
      <c r="D2210" s="9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1" t="str">
        <f t="shared" ref="AA2210:AA2211" si="275">IFS(Z2210&gt;=5,"VERY 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6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7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1" t="str">
        <f t="shared" si="275"/>
        <v>VERY HIGH</v>
      </c>
    </row>
    <row r="2212" ht="15.75" hidden="1" customHeight="1">
      <c r="A2212" s="1">
        <v>2637.0</v>
      </c>
      <c r="B2212" s="1" t="s">
        <v>8044</v>
      </c>
      <c r="C2212" s="1" t="s">
        <v>2304</v>
      </c>
      <c r="D2212" s="3">
        <v>44881.0</v>
      </c>
      <c r="E2212" s="2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1" t="str">
        <f>IFS(Z2213&gt;=5,"VERY 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857</v>
      </c>
      <c r="D2214" s="3">
        <v>44103.0</v>
      </c>
      <c r="E2214" s="2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1092</v>
      </c>
      <c r="D2215" s="3">
        <v>44436.0</v>
      </c>
      <c r="E2215" s="6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1" t="str">
        <f t="shared" ref="AA2215:AA2219" si="276">IFS(Z2215&gt;=5,"VERY 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1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9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1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7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1" t="str">
        <f t="shared" si="276"/>
        <v>VERY HIGH</v>
      </c>
    </row>
    <row r="2219" ht="15.75" customHeight="1">
      <c r="A2219" s="1">
        <v>2644.0</v>
      </c>
      <c r="B2219" s="1" t="s">
        <v>239</v>
      </c>
      <c r="C2219" s="1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1" t="str">
        <f t="shared" si="276"/>
        <v>VERY HIGH</v>
      </c>
    </row>
    <row r="2220" ht="15.75" hidden="1" customHeight="1">
      <c r="A2220" s="1">
        <v>2645.0</v>
      </c>
      <c r="B2220" s="1" t="s">
        <v>5584</v>
      </c>
      <c r="C2220" s="1" t="s">
        <v>643</v>
      </c>
      <c r="D2220" s="6">
        <v>44014.0</v>
      </c>
      <c r="E2220" s="2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t="15.75" hidden="1" customHeight="1">
      <c r="A2221" s="1">
        <v>2646.0</v>
      </c>
      <c r="B2221" s="1" t="s">
        <v>258</v>
      </c>
      <c r="C2221" s="1" t="s">
        <v>7919</v>
      </c>
      <c r="D2221" s="6">
        <v>43681.0</v>
      </c>
      <c r="E2221" s="2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6">
        <v>43474.0</v>
      </c>
      <c r="E2222" s="2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t="15.75" hidden="1" customHeight="1">
      <c r="A2223" s="1">
        <v>2648.0</v>
      </c>
      <c r="B2223" s="1" t="s">
        <v>1942</v>
      </c>
      <c r="C2223" s="1" t="s">
        <v>2415</v>
      </c>
      <c r="D2223" s="6">
        <v>44835.0</v>
      </c>
      <c r="E2223" s="2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 ht="15.75" customHeight="1">
      <c r="A2224" s="1">
        <v>2649.0</v>
      </c>
      <c r="B2224" s="1" t="s">
        <v>1463</v>
      </c>
      <c r="C2224" s="1" t="s">
        <v>6056</v>
      </c>
      <c r="D2224" s="3">
        <v>44102.0</v>
      </c>
      <c r="E2224" s="6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1" t="str">
        <f>IFS(Z2224&gt;=5,"VERY 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1406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6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1" t="str">
        <f t="shared" ref="AA2227:AA2233" si="277">IFS(Z2227&gt;=5,"VERY 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379</v>
      </c>
      <c r="D2228" s="3">
        <v>45036.0</v>
      </c>
      <c r="E2228" s="9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1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1812</v>
      </c>
      <c r="D2229" s="3">
        <v>43699.0</v>
      </c>
      <c r="E2229" s="6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1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6">
        <v>44775.0</v>
      </c>
      <c r="E2230" s="6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1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1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1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6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1" t="str">
        <f t="shared" si="277"/>
        <v>LOW</v>
      </c>
    </row>
    <row r="2234" ht="15.75" hidden="1" customHeight="1">
      <c r="A2234" s="1">
        <v>2659.0</v>
      </c>
      <c r="B2234" s="1" t="s">
        <v>979</v>
      </c>
      <c r="C2234" s="1" t="s">
        <v>4644</v>
      </c>
      <c r="D2234" s="3">
        <v>44760.0</v>
      </c>
      <c r="E2234" s="2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t="15.75" hidden="1" customHeight="1">
      <c r="A2235" s="1">
        <v>2660.0</v>
      </c>
      <c r="B2235" s="1" t="s">
        <v>665</v>
      </c>
      <c r="C2235" s="1" t="s">
        <v>1212</v>
      </c>
      <c r="D2235" s="6">
        <v>43686.0</v>
      </c>
      <c r="E2235" s="2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7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1207</v>
      </c>
      <c r="D2236" s="6">
        <v>44383.0</v>
      </c>
      <c r="E2236" s="2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1060</v>
      </c>
      <c r="D2237" s="6">
        <v>44229.0</v>
      </c>
      <c r="E2237" s="2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1733</v>
      </c>
      <c r="D2238" s="6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1" t="str">
        <f>IFS(Z2238&gt;=5,"VERY HIGH",Z2238&gt;=4,"HIGH",Z2238&gt;=3,"MED",TRUE,"LOW")</f>
        <v>VERY 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602</v>
      </c>
      <c r="D2241" s="6">
        <v>43411.0</v>
      </c>
      <c r="E2241" s="6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1" t="str">
        <f t="shared" ref="AA2241:AA2243" si="278">IFS(Z2241&gt;=5,"VERY 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6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1" t="str">
        <f t="shared" si="278"/>
        <v>LOW</v>
      </c>
    </row>
    <row r="2243" ht="15.75" customHeight="1">
      <c r="A2243" s="1">
        <v>2668.0</v>
      </c>
      <c r="B2243" s="1" t="s">
        <v>1215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7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1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1041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t="15.75" hidden="1" customHeight="1">
      <c r="A2245" s="1">
        <v>2670.0</v>
      </c>
      <c r="B2245" s="1" t="s">
        <v>1587</v>
      </c>
      <c r="C2245" s="1" t="s">
        <v>2999</v>
      </c>
      <c r="D2245" s="3">
        <v>44282.0</v>
      </c>
      <c r="E2245" s="2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666</v>
      </c>
      <c r="D2246" s="3">
        <v>44760.0</v>
      </c>
      <c r="E2246" s="2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6">
        <v>43930.0</v>
      </c>
      <c r="E2247" s="9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1" t="str">
        <f>IFS(Z2247&gt;=5,"VERY 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2254</v>
      </c>
      <c r="D2248" s="6">
        <v>44568.0</v>
      </c>
      <c r="E2248" s="2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t="15.75" hidden="1" customHeight="1">
      <c r="A2249" s="1">
        <v>2674.0</v>
      </c>
      <c r="B2249" s="1" t="s">
        <v>417</v>
      </c>
      <c r="C2249" s="1" t="s">
        <v>268</v>
      </c>
      <c r="D2249" s="3">
        <v>44757.0</v>
      </c>
      <c r="E2249" s="2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7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 ht="15.75" customHeight="1">
      <c r="A2250" s="1">
        <v>2675.0</v>
      </c>
      <c r="B2250" s="1" t="s">
        <v>277</v>
      </c>
      <c r="C2250" s="1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1" t="str">
        <f t="shared" ref="AA2250:AA2252" si="279">IFS(Z2250&gt;=5,"VERY HIGH",Z2250&gt;=4,"HIGH",Z2250&gt;=3,"MED",TRUE,"LOW")</f>
        <v>VERY 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1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48</v>
      </c>
      <c r="D2252" s="3">
        <v>43540.0</v>
      </c>
      <c r="E2252" s="6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7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1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278</v>
      </c>
      <c r="D2253" s="8">
        <v>44346.0</v>
      </c>
      <c r="E2253" s="2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7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 ht="15.75" customHeight="1">
      <c r="A2255" s="1">
        <v>2680.0</v>
      </c>
      <c r="B2255" s="1" t="s">
        <v>77</v>
      </c>
      <c r="C2255" s="1" t="s">
        <v>2320</v>
      </c>
      <c r="D2255" s="3">
        <v>44190.0</v>
      </c>
      <c r="E2255" s="6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1" t="str">
        <f t="shared" ref="AA2255:AA2256" si="280">IFS(Z2255&gt;=5,"VERY 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1" t="str">
        <f t="shared" si="280"/>
        <v>LOW</v>
      </c>
    </row>
    <row r="2257" ht="15.75" hidden="1" customHeight="1">
      <c r="A2257" s="1">
        <v>2682.0</v>
      </c>
      <c r="B2257" s="1" t="s">
        <v>909</v>
      </c>
      <c r="C2257" s="1" t="s">
        <v>8170</v>
      </c>
      <c r="D2257" s="3">
        <v>44040.0</v>
      </c>
      <c r="E2257" s="2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7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6">
        <v>44599.0</v>
      </c>
      <c r="E2259" s="6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1" t="str">
        <f t="shared" ref="AA2259:AA2260" si="281">IFS(Z2259&gt;=5,"VERY HIGH",Z2259&gt;=4,"HIGH",Z2259&gt;=3,"MED",TRUE,"LOW")</f>
        <v>VERY HIGH</v>
      </c>
    </row>
    <row r="2260" ht="15.75" customHeight="1">
      <c r="A2260" s="1">
        <v>2685.0</v>
      </c>
      <c r="B2260" s="1" t="s">
        <v>1913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1" t="str">
        <f t="shared" si="281"/>
        <v>LOW</v>
      </c>
    </row>
    <row r="2261" ht="15.75" hidden="1" customHeight="1">
      <c r="A2261" s="1">
        <v>2686.0</v>
      </c>
      <c r="B2261" s="1" t="s">
        <v>1438</v>
      </c>
      <c r="C2261" s="1" t="s">
        <v>8180</v>
      </c>
      <c r="D2261" s="3">
        <v>44423.0</v>
      </c>
      <c r="E2261" s="2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1725</v>
      </c>
      <c r="D2264" s="3">
        <v>44193.0</v>
      </c>
      <c r="E2264" s="2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6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1" t="str">
        <f>IFS(Z2265&gt;=5,"VERY 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6">
        <v>43467.0</v>
      </c>
      <c r="E2266" s="2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7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355</v>
      </c>
      <c r="D2267" s="6">
        <v>44044.0</v>
      </c>
      <c r="E2267" s="6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7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1" t="str">
        <f>IFS(Z2267&gt;=5,"VERY 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8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7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1" t="str">
        <f t="shared" ref="AA2269:AA2271" si="282">IFS(Z2269&gt;=5,"VERY 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7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1" t="str">
        <f t="shared" si="282"/>
        <v>LOW</v>
      </c>
    </row>
    <row r="2271" ht="15.75" customHeight="1">
      <c r="A2271" s="1">
        <v>2696.0</v>
      </c>
      <c r="B2271" s="1" t="s">
        <v>1913</v>
      </c>
      <c r="C2271" s="1" t="s">
        <v>6056</v>
      </c>
      <c r="D2271" s="3">
        <v>44885.0</v>
      </c>
      <c r="E2271" s="6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1" t="str">
        <f t="shared" si="282"/>
        <v>HIGH</v>
      </c>
    </row>
    <row r="2272" ht="15.75" hidden="1" customHeight="1">
      <c r="A2272" s="1">
        <v>2697.0</v>
      </c>
      <c r="B2272" s="1" t="s">
        <v>575</v>
      </c>
      <c r="C2272" s="1" t="s">
        <v>1419</v>
      </c>
      <c r="D2272" s="3">
        <v>43883.0</v>
      </c>
      <c r="E2272" s="2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6">
        <v>44290.0</v>
      </c>
      <c r="E2273" s="2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t="15.75" hidden="1" customHeight="1">
      <c r="A2274" s="1">
        <v>2699.0</v>
      </c>
      <c r="B2274" s="1" t="s">
        <v>1410</v>
      </c>
      <c r="C2274" s="1" t="s">
        <v>1480</v>
      </c>
      <c r="D2274" s="6">
        <v>45143.0</v>
      </c>
      <c r="E2274" s="2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 ht="15.75" customHeight="1">
      <c r="A2275" s="1">
        <v>2700.0</v>
      </c>
      <c r="B2275" s="1" t="s">
        <v>1279</v>
      </c>
      <c r="C2275" s="1" t="s">
        <v>1388</v>
      </c>
      <c r="D2275" s="3">
        <v>44936.0</v>
      </c>
      <c r="E2275" s="6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1" t="str">
        <f>IFS(Z2275&gt;=5,"VERY 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1537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t="15.75" hidden="1" customHeight="1">
      <c r="A2277" s="1">
        <v>2702.0</v>
      </c>
      <c r="B2277" s="1" t="s">
        <v>1741</v>
      </c>
      <c r="C2277" s="1" t="s">
        <v>1087</v>
      </c>
      <c r="D2277" s="6">
        <v>43740.0</v>
      </c>
      <c r="E2277" s="2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1" t="str">
        <f>IFS(Z2279&gt;=5,"VERY 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6">
        <v>43408.0</v>
      </c>
      <c r="E2280" s="2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7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1" t="str">
        <f>IFS(Z2281&gt;=5,"VERY HIGH",Z2281&gt;=4,"HIGH",Z2281&gt;=3,"MED",TRUE,"LOW")</f>
        <v>LOW</v>
      </c>
    </row>
    <row r="2282" ht="15.75" hidden="1" customHeight="1">
      <c r="A2282" s="1">
        <v>2707.0</v>
      </c>
      <c r="B2282" s="1" t="s">
        <v>2034</v>
      </c>
      <c r="C2282" s="1" t="s">
        <v>2026</v>
      </c>
      <c r="D2282" s="3">
        <v>44893.0</v>
      </c>
      <c r="E2282" s="2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2061</v>
      </c>
      <c r="D2283" s="6">
        <v>44720.0</v>
      </c>
      <c r="E2283" s="6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1" t="str">
        <f>IFS(Z2283&gt;=5,"VERY 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2131</v>
      </c>
      <c r="D2284" s="6">
        <v>44654.0</v>
      </c>
      <c r="E2284" s="2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t="15.75" hidden="1" customHeight="1">
      <c r="A2285" s="1">
        <v>2710.0</v>
      </c>
      <c r="B2285" s="1" t="s">
        <v>1099</v>
      </c>
      <c r="C2285" s="1" t="s">
        <v>4767</v>
      </c>
      <c r="D2285" s="3">
        <v>44620.0</v>
      </c>
      <c r="E2285" s="2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988</v>
      </c>
      <c r="D2286" s="3">
        <v>44427.0</v>
      </c>
      <c r="E2286" s="2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1984</v>
      </c>
      <c r="D2287" s="3">
        <v>43331.0</v>
      </c>
      <c r="E2287" s="2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1429</v>
      </c>
      <c r="D2288" s="3">
        <v>43753.0</v>
      </c>
      <c r="E2288" s="2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1" t="str">
        <f>IFS(Z2289&gt;=5,"VERY HIGH",Z2289&gt;=4,"HIGH",Z2289&gt;=3,"MED",TRUE,"LOW")</f>
        <v>LOW</v>
      </c>
    </row>
    <row r="2290" ht="15.75" hidden="1" customHeight="1">
      <c r="A2290" s="1">
        <v>2715.0</v>
      </c>
      <c r="B2290" s="1" t="s">
        <v>1798</v>
      </c>
      <c r="C2290" s="1" t="s">
        <v>7904</v>
      </c>
      <c r="D2290" s="6">
        <v>44958.0</v>
      </c>
      <c r="E2290" s="2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326</v>
      </c>
      <c r="D2291" s="9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7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8">
        <v>43977.0</v>
      </c>
      <c r="E2292" s="2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6">
        <v>44601.0</v>
      </c>
      <c r="E2293" s="2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1" t="str">
        <f t="shared" ref="AA2294:AA2295" si="283">IFS(Z2294&gt;=5,"VERY 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6">
        <v>44569.0</v>
      </c>
      <c r="E2295" s="6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1" t="str">
        <f t="shared" si="283"/>
        <v>HIGH</v>
      </c>
    </row>
    <row r="2296" ht="15.75" hidden="1" customHeight="1">
      <c r="A2296" s="1">
        <v>2721.0</v>
      </c>
      <c r="B2296" s="1" t="s">
        <v>928</v>
      </c>
      <c r="C2296" s="1" t="s">
        <v>1742</v>
      </c>
      <c r="D2296" s="6">
        <v>43891.0</v>
      </c>
      <c r="E2296" s="2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7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6">
        <v>44109.0</v>
      </c>
      <c r="E2297" s="2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 ht="15.75" customHeight="1">
      <c r="A2298" s="1">
        <v>2723.0</v>
      </c>
      <c r="B2298" s="1" t="s">
        <v>1690</v>
      </c>
      <c r="C2298" s="1" t="s">
        <v>4419</v>
      </c>
      <c r="D2298" s="8">
        <v>44328.0</v>
      </c>
      <c r="E2298" s="6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1" t="str">
        <f t="shared" ref="AA2298:AA2299" si="284">IFS(Z2298&gt;=5,"VERY HIGH",Z2298&gt;=4,"HIGH",Z2298&gt;=3,"MED",TRUE,"LOW")</f>
        <v>LOW</v>
      </c>
    </row>
    <row r="2299" ht="15.75" customHeight="1">
      <c r="A2299" s="1">
        <v>2724.0</v>
      </c>
      <c r="B2299" s="1" t="s">
        <v>1463</v>
      </c>
      <c r="C2299" s="1" t="s">
        <v>4652</v>
      </c>
      <c r="D2299" s="6">
        <v>44927.0</v>
      </c>
      <c r="E2299" s="6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1" t="str">
        <f t="shared" si="284"/>
        <v>LOW</v>
      </c>
    </row>
    <row r="2300" ht="15.75" hidden="1" customHeight="1">
      <c r="A2300" s="1">
        <v>2725.0</v>
      </c>
      <c r="B2300" s="1" t="s">
        <v>1375</v>
      </c>
      <c r="C2300" s="1" t="s">
        <v>7185</v>
      </c>
      <c r="D2300" s="3">
        <v>43787.0</v>
      </c>
      <c r="E2300" s="2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 ht="15.75" customHeight="1">
      <c r="A2301" s="1">
        <v>2726.0</v>
      </c>
      <c r="B2301" s="1" t="s">
        <v>971</v>
      </c>
      <c r="C2301" s="1" t="s">
        <v>2631</v>
      </c>
      <c r="D2301" s="8">
        <v>44328.0</v>
      </c>
      <c r="E2301" s="6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1" t="str">
        <f t="shared" ref="AA2301:AA2303" si="285">IFS(Z2301&gt;=5,"VERY HIGH",Z2301&gt;=4,"HIGH",Z2301&gt;=3,"MED",TRUE,"LOW")</f>
        <v>LOW</v>
      </c>
    </row>
    <row r="2302" ht="15.75" customHeight="1">
      <c r="A2302" s="1">
        <v>2727.0</v>
      </c>
      <c r="B2302" s="1" t="s">
        <v>28</v>
      </c>
      <c r="C2302" s="1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7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1" t="str">
        <f t="shared" si="285"/>
        <v>VERY 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9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1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1533</v>
      </c>
      <c r="D2304" s="3">
        <v>43444.0</v>
      </c>
      <c r="E2304" s="2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6">
        <v>44538.0</v>
      </c>
      <c r="E2305" s="2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7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1" t="str">
        <f>IFS(Z2307&gt;=5,"VERY 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1526</v>
      </c>
      <c r="D2308" s="6">
        <v>44593.0</v>
      </c>
      <c r="E2308" s="2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t="15.75" hidden="1" customHeight="1">
      <c r="A2309" s="1">
        <v>2734.0</v>
      </c>
      <c r="B2309" s="1" t="s">
        <v>1698</v>
      </c>
      <c r="C2309" s="1" t="s">
        <v>8309</v>
      </c>
      <c r="D2309" s="6">
        <v>44167.0</v>
      </c>
      <c r="E2309" s="2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t="15.75" hidden="1" customHeight="1">
      <c r="A2311" s="1">
        <v>2736.0</v>
      </c>
      <c r="B2311" s="1" t="s">
        <v>2077</v>
      </c>
      <c r="C2311" s="1" t="s">
        <v>7162</v>
      </c>
      <c r="D2311" s="8">
        <v>43978.0</v>
      </c>
      <c r="E2311" s="2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6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1" t="str">
        <f t="shared" ref="AA2312:AA2314" si="286">IFS(Z2312&gt;=5,"VERY HIGH",Z2312&gt;=4,"HIGH",Z2312&gt;=3,"MED",TRUE,"LOW")</f>
        <v>HIGH</v>
      </c>
    </row>
    <row r="2313" ht="15.75" customHeight="1">
      <c r="A2313" s="1">
        <v>2738.0</v>
      </c>
      <c r="B2313" s="1" t="s">
        <v>2017</v>
      </c>
      <c r="C2313" s="1" t="s">
        <v>1341</v>
      </c>
      <c r="D2313" s="6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1" t="str">
        <f t="shared" si="286"/>
        <v>VERY HIGH</v>
      </c>
    </row>
    <row r="2314" ht="15.75" customHeight="1">
      <c r="A2314" s="1">
        <v>2739.0</v>
      </c>
      <c r="B2314" s="1" t="s">
        <v>1014</v>
      </c>
      <c r="C2314" s="1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1" t="str">
        <f t="shared" si="286"/>
        <v>HIGH</v>
      </c>
    </row>
    <row r="2315" ht="15.75" hidden="1" customHeight="1">
      <c r="A2315" s="1">
        <v>2740.0</v>
      </c>
      <c r="B2315" s="1" t="s">
        <v>1099</v>
      </c>
      <c r="C2315" s="1" t="s">
        <v>552</v>
      </c>
      <c r="D2315" s="6">
        <v>44897.0</v>
      </c>
      <c r="E2315" s="2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 ht="15.75" customHeight="1">
      <c r="A2316" s="1">
        <v>2741.0</v>
      </c>
      <c r="B2316" s="1" t="s">
        <v>888</v>
      </c>
      <c r="C2316" s="1" t="s">
        <v>3556</v>
      </c>
      <c r="D2316" s="3">
        <v>44406.0</v>
      </c>
      <c r="E2316" s="9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7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1" t="str">
        <f t="shared" ref="AA2316:AA2318" si="287">IFS(Z2316&gt;=5,"VERY 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1" t="str">
        <f t="shared" si="287"/>
        <v>LOW</v>
      </c>
    </row>
    <row r="2318" ht="15.75" customHeight="1">
      <c r="A2318" s="1">
        <v>2743.0</v>
      </c>
      <c r="B2318" s="1" t="s">
        <v>1036</v>
      </c>
      <c r="C2318" s="1" t="s">
        <v>8335</v>
      </c>
      <c r="D2318" s="3">
        <v>44408.0</v>
      </c>
      <c r="E2318" s="6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1" t="str">
        <f t="shared" si="287"/>
        <v>HIGH</v>
      </c>
    </row>
    <row r="2319" ht="15.75" hidden="1" customHeight="1">
      <c r="A2319" s="1">
        <v>2744.0</v>
      </c>
      <c r="B2319" s="1" t="s">
        <v>2254</v>
      </c>
      <c r="C2319" s="1" t="s">
        <v>6489</v>
      </c>
      <c r="D2319" s="3">
        <v>43994.0</v>
      </c>
      <c r="E2319" s="2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852</v>
      </c>
      <c r="D2320" s="3">
        <v>43490.0</v>
      </c>
      <c r="E2320" s="2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 ht="15.75" customHeight="1">
      <c r="A2321" s="1">
        <v>2746.0</v>
      </c>
      <c r="B2321" s="1" t="s">
        <v>2264</v>
      </c>
      <c r="C2321" s="1" t="s">
        <v>3470</v>
      </c>
      <c r="D2321" s="3">
        <v>44128.0</v>
      </c>
      <c r="E2321" s="6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1" t="str">
        <f t="shared" ref="AA2321:AA2322" si="288">IFS(Z2321&gt;=5,"VERY HIGH",Z2321&gt;=4,"HIGH",Z2321&gt;=3,"MED",TRUE,"LOW")</f>
        <v>VERY 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7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1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1" t="str">
        <f>IFS(Z2324&gt;=5,"VERY HIGH",Z2324&gt;=4,"HIGH",Z2324&gt;=3,"MED",TRUE,"LOW")</f>
        <v>VERY HIGH</v>
      </c>
    </row>
    <row r="2325" ht="15.75" hidden="1" customHeight="1">
      <c r="A2325" s="1">
        <v>2750.0</v>
      </c>
      <c r="B2325" s="1" t="s">
        <v>3208</v>
      </c>
      <c r="C2325" s="1" t="s">
        <v>2168</v>
      </c>
      <c r="D2325" s="6">
        <v>44716.0</v>
      </c>
      <c r="E2325" s="2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1" t="str">
        <f t="shared" ref="AA2326:AA2328" si="289">IFS(Z2326&gt;=5,"VERY HIGH",Z2326&gt;=4,"HIGH",Z2326&gt;=3,"MED",TRUE,"LOW")</f>
        <v>VERY 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9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1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8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1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6">
        <v>43926.0</v>
      </c>
      <c r="E2329" s="2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t="15.75" hidden="1" customHeight="1">
      <c r="A2330" s="1">
        <v>2755.0</v>
      </c>
      <c r="B2330" s="1" t="s">
        <v>69</v>
      </c>
      <c r="C2330" s="1" t="s">
        <v>3312</v>
      </c>
      <c r="D2330" s="8">
        <v>44707.0</v>
      </c>
      <c r="E2330" s="2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7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9">
        <v>44321.0</v>
      </c>
      <c r="E2331" s="2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 ht="15.75" customHeight="1">
      <c r="A2332" s="1">
        <v>2757.0</v>
      </c>
      <c r="B2332" s="1" t="s">
        <v>2191</v>
      </c>
      <c r="C2332" s="1" t="s">
        <v>8386</v>
      </c>
      <c r="D2332" s="6">
        <v>45108.0</v>
      </c>
      <c r="E2332" s="6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1" t="str">
        <f t="shared" ref="AA2332:AA2333" si="290">IFS(Z2332&gt;=5,"VERY 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1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6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1" t="str">
        <f t="shared" ref="AA2335:AA2337" si="291">IFS(Z2335&gt;=5,"VERY 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1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6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1" t="str">
        <f t="shared" si="291"/>
        <v>HIGH</v>
      </c>
    </row>
    <row r="2338" ht="15.75" hidden="1" customHeight="1">
      <c r="A2338" s="1">
        <v>2763.0</v>
      </c>
      <c r="B2338" s="1" t="s">
        <v>47</v>
      </c>
      <c r="C2338" s="1" t="s">
        <v>2035</v>
      </c>
      <c r="D2338" s="3">
        <v>43757.0</v>
      </c>
      <c r="E2338" s="2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1" t="str">
        <f>IFS(Z2339&gt;=5,"VERY 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1" t="str">
        <f>IFS(Z2341&gt;=5,"VERY 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9">
        <v>44685.0</v>
      </c>
      <c r="E2342" s="2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t="15.75" hidden="1" customHeight="1">
      <c r="A2343" s="1">
        <v>2768.0</v>
      </c>
      <c r="B2343" s="1" t="s">
        <v>732</v>
      </c>
      <c r="C2343" s="1" t="s">
        <v>8429</v>
      </c>
      <c r="D2343" s="3">
        <v>44724.0</v>
      </c>
      <c r="E2343" s="2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t="15.75" hidden="1" customHeight="1">
      <c r="A2344" s="1">
        <v>2769.0</v>
      </c>
      <c r="B2344" s="1" t="s">
        <v>656</v>
      </c>
      <c r="C2344" s="1" t="s">
        <v>5590</v>
      </c>
      <c r="D2344" s="6">
        <v>43412.0</v>
      </c>
      <c r="E2344" s="2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t="15.75" hidden="1" customHeight="1">
      <c r="A2345" s="1">
        <v>2770.0</v>
      </c>
      <c r="B2345" s="1" t="s">
        <v>615</v>
      </c>
      <c r="C2345" s="1" t="s">
        <v>4196</v>
      </c>
      <c r="D2345" s="6">
        <v>44382.0</v>
      </c>
      <c r="E2345" s="2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7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 ht="15.75" customHeight="1">
      <c r="A2346" s="1">
        <v>2771.0</v>
      </c>
      <c r="B2346" s="1" t="s">
        <v>425</v>
      </c>
      <c r="C2346" s="1" t="s">
        <v>3458</v>
      </c>
      <c r="D2346" s="6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1" t="str">
        <f>IFS(Z2346&gt;=5,"VERY HIGH",Z2346&gt;=4,"HIGH",Z2346&gt;=3,"MED",TRUE,"LOW")</f>
        <v>VERY 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2136</v>
      </c>
      <c r="D2349" s="3">
        <v>43907.0</v>
      </c>
      <c r="E2349" s="2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6">
        <v>44933.0</v>
      </c>
      <c r="E2350" s="2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 ht="15.75" customHeight="1">
      <c r="A2352" s="1">
        <v>2777.0</v>
      </c>
      <c r="B2352" s="1" t="s">
        <v>190</v>
      </c>
      <c r="C2352" s="1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1" t="str">
        <f>IFS(Z2352&gt;=5,"VERY HIGH",Z2352&gt;=4,"HIGH",Z2352&gt;=3,"MED",TRUE,"LOW")</f>
        <v>VERY HIGH</v>
      </c>
    </row>
    <row r="2353" ht="15.75" hidden="1" customHeight="1">
      <c r="A2353" s="1">
        <v>2778.0</v>
      </c>
      <c r="B2353" s="1" t="s">
        <v>466</v>
      </c>
      <c r="C2353" s="1" t="s">
        <v>5028</v>
      </c>
      <c r="D2353" s="6">
        <v>44167.0</v>
      </c>
      <c r="E2353" s="2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831</v>
      </c>
      <c r="D2354" s="6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1" t="str">
        <f t="shared" ref="AA2354:AA2356" si="292">IFS(Z2354&gt;=5,"VERY 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1453</v>
      </c>
      <c r="D2355" s="3">
        <v>44664.0</v>
      </c>
      <c r="E2355" s="6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1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7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1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2095</v>
      </c>
      <c r="D2357" s="3">
        <v>43555.0</v>
      </c>
      <c r="E2357" s="2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 ht="15.75" customHeight="1">
      <c r="A2358" s="1">
        <v>2783.0</v>
      </c>
      <c r="B2358" s="1" t="s">
        <v>1144</v>
      </c>
      <c r="C2358" s="1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7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1" t="str">
        <f t="shared" ref="AA2358:AA2359" si="293">IFS(Z2358&gt;=5,"VERY 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8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1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44</v>
      </c>
      <c r="D2360" s="3">
        <v>44149.0</v>
      </c>
      <c r="E2360" s="2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7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6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1" t="str">
        <f t="shared" ref="AA2363:AA2366" si="294">IFS(Z2363&gt;=5,"VERY 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1957</v>
      </c>
      <c r="D2364" s="3">
        <v>44312.0</v>
      </c>
      <c r="E2364" s="6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1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1608</v>
      </c>
      <c r="D2365" s="3">
        <v>43585.0</v>
      </c>
      <c r="E2365" s="6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1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1770</v>
      </c>
      <c r="D2366" s="6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7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1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t="15.75" hidden="1" customHeight="1">
      <c r="A2368" s="1">
        <v>2793.0</v>
      </c>
      <c r="B2368" s="1" t="s">
        <v>2001</v>
      </c>
      <c r="C2368" s="1" t="s">
        <v>191</v>
      </c>
      <c r="D2368" s="6">
        <v>44257.0</v>
      </c>
      <c r="E2368" s="2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1" t="str">
        <f t="shared" ref="AA2370:AA2371" si="295">IFS(Z2370&gt;=5,"VERY 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1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8">
        <v>44346.0</v>
      </c>
      <c r="E2372" s="2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7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6">
        <v>43928.0</v>
      </c>
      <c r="E2373" s="2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1" t="str">
        <f>IFS(Z2374&gt;=5,"VERY HIGH",Z2374&gt;=4,"HIGH",Z2374&gt;=3,"MED",TRUE,"LOW")</f>
        <v>LOW</v>
      </c>
    </row>
    <row r="2375" ht="15.75" hidden="1" customHeight="1">
      <c r="A2375" s="1">
        <v>2800.0</v>
      </c>
      <c r="B2375" s="1" t="s">
        <v>1623</v>
      </c>
      <c r="C2375" s="1" t="s">
        <v>619</v>
      </c>
      <c r="D2375" s="6">
        <v>43679.0</v>
      </c>
      <c r="E2375" s="2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t="15.75" hidden="1" customHeight="1">
      <c r="A2378" s="1">
        <v>2803.0</v>
      </c>
      <c r="B2378" s="1" t="s">
        <v>2196</v>
      </c>
      <c r="C2378" s="1" t="s">
        <v>526</v>
      </c>
      <c r="D2378" s="9">
        <v>43959.0</v>
      </c>
      <c r="E2378" s="2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334</v>
      </c>
      <c r="D2380" s="3">
        <v>44670.0</v>
      </c>
      <c r="E2380" s="2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2103</v>
      </c>
      <c r="D2382" s="6">
        <v>44383.0</v>
      </c>
      <c r="E2382" s="6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1" t="str">
        <f>IFS(Z2382&gt;=5,"VERY HIGH",Z2382&gt;=4,"HIGH",Z2382&gt;=3,"MED",TRUE,"LOW")</f>
        <v>LOW</v>
      </c>
    </row>
    <row r="2383" ht="15.75" hidden="1" customHeight="1">
      <c r="A2383" s="1">
        <v>2808.0</v>
      </c>
      <c r="B2383" s="1" t="s">
        <v>909</v>
      </c>
      <c r="C2383" s="1" t="s">
        <v>7595</v>
      </c>
      <c r="D2383" s="3">
        <v>43431.0</v>
      </c>
      <c r="E2383" s="2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7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6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1" t="str">
        <f t="shared" ref="AA2385:AA2387" si="296">IFS(Z2385&gt;=5,"VERY 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8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1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6">
        <v>44379.0</v>
      </c>
      <c r="E2387" s="6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1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t="15.75" hidden="1" customHeight="1">
      <c r="A2389" s="1">
        <v>2814.0</v>
      </c>
      <c r="B2389" s="1" t="s">
        <v>1265</v>
      </c>
      <c r="C2389" s="1" t="s">
        <v>1439</v>
      </c>
      <c r="D2389" s="3">
        <v>43490.0</v>
      </c>
      <c r="E2389" s="2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1604</v>
      </c>
      <c r="D2390" s="3">
        <v>45130.0</v>
      </c>
      <c r="E2390" s="2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1328</v>
      </c>
      <c r="D2391" s="3">
        <v>44767.0</v>
      </c>
      <c r="E2391" s="2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1575</v>
      </c>
      <c r="D2392" s="3">
        <v>44937.0</v>
      </c>
      <c r="E2392" s="2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1" t="str">
        <f>IFS(Z2393&gt;=5,"VERY HIGH",Z2393&gt;=4,"HIGH",Z2393&gt;=3,"MED",TRUE,"LOW")</f>
        <v>LOW</v>
      </c>
    </row>
    <row r="2394" ht="15.75" hidden="1" customHeight="1">
      <c r="A2394" s="1">
        <v>2819.0</v>
      </c>
      <c r="B2394" s="1" t="s">
        <v>1184</v>
      </c>
      <c r="C2394" s="1" t="s">
        <v>5762</v>
      </c>
      <c r="D2394" s="9">
        <v>45052.0</v>
      </c>
      <c r="E2394" s="2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t="15.75" hidden="1" customHeight="1">
      <c r="A2395" s="1">
        <v>2820.0</v>
      </c>
      <c r="B2395" s="1" t="s">
        <v>1890</v>
      </c>
      <c r="C2395" s="1" t="s">
        <v>2996</v>
      </c>
      <c r="D2395" s="3">
        <v>44822.0</v>
      </c>
      <c r="E2395" s="2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6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1" t="str">
        <f>IFS(Z2396&gt;=5,"VERY HIGH",Z2396&gt;=4,"HIGH",Z2396&gt;=3,"MED",TRUE,"LOW")</f>
        <v>LOW</v>
      </c>
    </row>
    <row r="2397" ht="15.75" hidden="1" customHeight="1">
      <c r="A2397" s="1">
        <v>2822.0</v>
      </c>
      <c r="B2397" s="1" t="s">
        <v>2187</v>
      </c>
      <c r="C2397" s="1" t="s">
        <v>501</v>
      </c>
      <c r="D2397" s="3">
        <v>43707.0</v>
      </c>
      <c r="E2397" s="2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t="15.75" hidden="1" customHeight="1">
      <c r="A2398" s="1">
        <v>2823.0</v>
      </c>
      <c r="B2398" s="1" t="s">
        <v>2048</v>
      </c>
      <c r="C2398" s="1" t="s">
        <v>1037</v>
      </c>
      <c r="D2398" s="8">
        <v>45068.0</v>
      </c>
      <c r="E2398" s="2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452</v>
      </c>
      <c r="D2399" s="6">
        <v>44257.0</v>
      </c>
      <c r="E2399" s="2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7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7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6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1" t="str">
        <f t="shared" ref="AA2401:AA2403" si="297">IFS(Z2401&gt;=5,"VERY HIGH",Z2401&gt;=4,"HIGH",Z2401&gt;=3,"MED",TRUE,"LOW")</f>
        <v>VERY 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1" t="str">
        <f t="shared" si="297"/>
        <v>HIGH</v>
      </c>
    </row>
    <row r="2403" ht="15.75" customHeight="1">
      <c r="A2403" s="1">
        <v>2828.0</v>
      </c>
      <c r="B2403" s="1" t="s">
        <v>223</v>
      </c>
      <c r="C2403" s="1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1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6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1" t="str">
        <f>IFS(Z2405&gt;=5,"VERY 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1993</v>
      </c>
      <c r="D2406" s="3">
        <v>44405.0</v>
      </c>
      <c r="E2406" s="2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1943</v>
      </c>
      <c r="D2407" s="3">
        <v>44521.0</v>
      </c>
      <c r="E2407" s="2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t="15.75" hidden="1" customHeight="1">
      <c r="A2408" s="1">
        <v>2833.0</v>
      </c>
      <c r="B2408" s="1" t="s">
        <v>1370</v>
      </c>
      <c r="C2408" s="1" t="s">
        <v>8599</v>
      </c>
      <c r="D2408" s="3">
        <v>44116.0</v>
      </c>
      <c r="E2408" s="2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 ht="15.75" customHeight="1">
      <c r="A2409" s="1">
        <v>2834.0</v>
      </c>
      <c r="B2409" s="1" t="s">
        <v>1099</v>
      </c>
      <c r="C2409" s="1" t="s">
        <v>2851</v>
      </c>
      <c r="D2409" s="6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7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1" t="str">
        <f t="shared" ref="AA2409:AA2410" si="298">IFS(Z2409&gt;=5,"VERY HIGH",Z2409&gt;=4,"HIGH",Z2409&gt;=3,"MED",TRUE,"LOW")</f>
        <v>VERY 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1" t="str">
        <f t="shared" si="298"/>
        <v>VERY 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 ht="15.75" customHeight="1">
      <c r="A2412" s="1">
        <v>2837.0</v>
      </c>
      <c r="B2412" s="1" t="s">
        <v>1074</v>
      </c>
      <c r="C2412" s="1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1" t="str">
        <f t="shared" ref="AA2412:AA2415" si="299">IFS(Z2412&gt;=5,"VERY 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458</v>
      </c>
      <c r="D2413" s="6">
        <v>44448.0</v>
      </c>
      <c r="E2413" s="6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1" t="str">
        <f t="shared" si="299"/>
        <v>VERY 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6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1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1957</v>
      </c>
      <c r="D2415" s="3">
        <v>45042.0</v>
      </c>
      <c r="E2415" s="8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1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6">
        <v>43561.0</v>
      </c>
      <c r="E2416" s="2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7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 ht="15.75" customHeight="1">
      <c r="A2417" s="1">
        <v>2842.0</v>
      </c>
      <c r="B2417" s="1" t="s">
        <v>670</v>
      </c>
      <c r="C2417" s="1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1" t="str">
        <f>IFS(Z2417&gt;=5,"VERY 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1055</v>
      </c>
      <c r="D2418" s="3">
        <v>44522.0</v>
      </c>
      <c r="E2418" s="2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 ht="15.75" customHeight="1">
      <c r="A2419" s="1">
        <v>2844.0</v>
      </c>
      <c r="B2419" s="1" t="s">
        <v>2086</v>
      </c>
      <c r="C2419" s="1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1" t="str">
        <f>IFS(Z2419&gt;=5,"VERY HIGH",Z2419&gt;=4,"HIGH",Z2419&gt;=3,"MED",TRUE,"LOW")</f>
        <v>VERY 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6">
        <v>44077.0</v>
      </c>
      <c r="E2420" s="2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1" t="str">
        <f t="shared" ref="AA2421:AA2423" si="300">IFS(Z2421&gt;=5,"VERY HIGH",Z2421&gt;=4,"HIGH",Z2421&gt;=3,"MED",TRUE,"LOW")</f>
        <v>VERY 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1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173</v>
      </c>
      <c r="D2423" s="3">
        <v>44633.0</v>
      </c>
      <c r="E2423" s="6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1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6">
        <v>43375.0</v>
      </c>
      <c r="E2424" s="2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196</v>
      </c>
      <c r="D2425" s="6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1" t="str">
        <f>IFS(Z2425&gt;=5,"VERY 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1037</v>
      </c>
      <c r="D2426" s="3">
        <v>44095.0</v>
      </c>
      <c r="E2426" s="2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t="15.75" hidden="1" customHeight="1">
      <c r="A2427" s="1">
        <v>2852.0</v>
      </c>
      <c r="B2427" s="1" t="s">
        <v>2001</v>
      </c>
      <c r="C2427" s="1" t="s">
        <v>1261</v>
      </c>
      <c r="D2427" s="6">
        <v>44536.0</v>
      </c>
      <c r="E2427" s="2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7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 ht="15.75" customHeight="1">
      <c r="A2428" s="1">
        <v>2853.0</v>
      </c>
      <c r="B2428" s="1" t="s">
        <v>2216</v>
      </c>
      <c r="C2428" s="1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1" t="str">
        <f t="shared" ref="AA2428:AA2429" si="301">IFS(Z2428&gt;=5,"VERY HIGH",Z2428&gt;=4,"HIGH",Z2428&gt;=3,"MED",TRUE,"LOW")</f>
        <v>VERY HIGH</v>
      </c>
    </row>
    <row r="2429" ht="15.75" customHeight="1">
      <c r="A2429" s="1">
        <v>2854.0</v>
      </c>
      <c r="B2429" s="1" t="s">
        <v>8659</v>
      </c>
      <c r="C2429" s="1" t="s">
        <v>234</v>
      </c>
      <c r="D2429" s="6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7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1" t="str">
        <f t="shared" si="301"/>
        <v>LOW</v>
      </c>
    </row>
    <row r="2430" ht="15.75" hidden="1" customHeight="1">
      <c r="A2430" s="1">
        <v>2855.0</v>
      </c>
      <c r="B2430" s="1" t="s">
        <v>1079</v>
      </c>
      <c r="C2430" s="1" t="s">
        <v>3458</v>
      </c>
      <c r="D2430" s="3">
        <v>44580.0</v>
      </c>
      <c r="E2430" s="2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488</v>
      </c>
      <c r="D2431" s="6">
        <v>44660.0</v>
      </c>
      <c r="E2431" s="2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6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1" t="str">
        <f t="shared" ref="AA2432:AA2433" si="302">IFS(Z2432&gt;=5,"VERY 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1917</v>
      </c>
      <c r="D2433" s="6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1" t="str">
        <f t="shared" si="302"/>
        <v>VERY HIGH</v>
      </c>
    </row>
    <row r="2434" ht="15.75" hidden="1" customHeight="1">
      <c r="A2434" s="1">
        <v>2859.0</v>
      </c>
      <c r="B2434" s="1" t="s">
        <v>8250</v>
      </c>
      <c r="C2434" s="1" t="s">
        <v>1503</v>
      </c>
      <c r="D2434" s="6">
        <v>43497.0</v>
      </c>
      <c r="E2434" s="2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 ht="15.75" customHeight="1">
      <c r="A2435" s="1">
        <v>2860.0</v>
      </c>
      <c r="B2435" s="1" t="s">
        <v>1732</v>
      </c>
      <c r="C2435" s="1" t="s">
        <v>3426</v>
      </c>
      <c r="D2435" s="3">
        <v>45029.0</v>
      </c>
      <c r="E2435" s="8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7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1" t="str">
        <f>IFS(Z2435&gt;=5,"VERY 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1642</v>
      </c>
      <c r="D2436" s="6">
        <v>43379.0</v>
      </c>
      <c r="E2436" s="2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 ht="15.75" customHeight="1">
      <c r="A2437" s="1">
        <v>2862.0</v>
      </c>
      <c r="B2437" s="1" t="s">
        <v>700</v>
      </c>
      <c r="C2437" s="1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1" t="str">
        <f>IFS(Z2437&gt;=5,"VERY 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6">
        <v>44477.0</v>
      </c>
      <c r="E2438" s="2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1574</v>
      </c>
      <c r="D2439" s="8">
        <v>44697.0</v>
      </c>
      <c r="E2439" s="2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7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345</v>
      </c>
      <c r="D2440" s="8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1" t="str">
        <f>IFS(Z2440&gt;=5,"VERY 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326</v>
      </c>
      <c r="D2441" s="3">
        <v>44516.0</v>
      </c>
      <c r="E2441" s="2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570</v>
      </c>
      <c r="D2442" s="3">
        <v>43521.0</v>
      </c>
      <c r="E2442" s="2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6">
        <v>44743.0</v>
      </c>
      <c r="E2443" s="2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t="15.75" hidden="1" customHeight="1">
      <c r="A2444" s="1">
        <v>2869.0</v>
      </c>
      <c r="B2444" s="1" t="s">
        <v>2280</v>
      </c>
      <c r="C2444" s="1" t="s">
        <v>8698</v>
      </c>
      <c r="D2444" s="3">
        <v>44912.0</v>
      </c>
      <c r="E2444" s="2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1" t="str">
        <f t="shared" ref="AA2445:AA2447" si="303">IFS(Z2445&gt;=5,"VERY 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6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1" t="str">
        <f t="shared" si="303"/>
        <v>VERY HIGH</v>
      </c>
    </row>
    <row r="2447" ht="15.75" customHeight="1">
      <c r="A2447" s="1">
        <v>2872.0</v>
      </c>
      <c r="B2447" s="1" t="s">
        <v>4915</v>
      </c>
      <c r="C2447" s="1" t="s">
        <v>345</v>
      </c>
      <c r="D2447" s="3">
        <v>44011.0</v>
      </c>
      <c r="E2447" s="8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1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7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1" t="str">
        <f>IFS(Z2450&gt;=5,"VERY 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1592</v>
      </c>
      <c r="D2452" s="3">
        <v>44876.0</v>
      </c>
      <c r="E2452" s="6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7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1" t="str">
        <f t="shared" ref="AA2452:AA2453" si="304">IFS(Z2452&gt;=5,"VERY 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9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1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7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611</v>
      </c>
      <c r="D2455" s="3">
        <v>44358.0</v>
      </c>
      <c r="E2455" s="6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1" t="str">
        <f>IFS(Z2455&gt;=5,"VERY 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6">
        <v>45084.0</v>
      </c>
      <c r="E2456" s="2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1533</v>
      </c>
      <c r="D2457" s="8">
        <v>43606.0</v>
      </c>
      <c r="E2457" s="6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7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1" t="str">
        <f>IFS(Z2457&gt;=5,"VERY HIGH",Z2457&gt;=4,"HIGH",Z2457&gt;=3,"MED",TRUE,"LOW")</f>
        <v>HIGH</v>
      </c>
    </row>
    <row r="2458" ht="15.75" hidden="1" customHeight="1">
      <c r="A2458" s="1">
        <v>2883.0</v>
      </c>
      <c r="B2458" s="1" t="s">
        <v>596</v>
      </c>
      <c r="C2458" s="1" t="s">
        <v>4615</v>
      </c>
      <c r="D2458" s="6">
        <v>43525.0</v>
      </c>
      <c r="E2458" s="2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233</v>
      </c>
      <c r="D2459" s="3">
        <v>44618.0</v>
      </c>
      <c r="E2459" s="2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1" t="str">
        <f>IFS(Z2460&gt;=5,"VERY 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1513</v>
      </c>
      <c r="D2461" s="6">
        <v>44049.0</v>
      </c>
      <c r="E2461" s="2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7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1" t="str">
        <f t="shared" ref="AA2462:AA2464" si="305">IFS(Z2462&gt;=5,"VERY HIGH",Z2462&gt;=4,"HIGH",Z2462&gt;=3,"MED",TRUE,"LOW")</f>
        <v>VERY HIGH</v>
      </c>
    </row>
    <row r="2463" ht="15.75" customHeight="1">
      <c r="A2463" s="1">
        <v>2888.0</v>
      </c>
      <c r="B2463" s="1" t="s">
        <v>299</v>
      </c>
      <c r="C2463" s="1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1" t="str">
        <f t="shared" si="305"/>
        <v>VERY HIGH</v>
      </c>
    </row>
    <row r="2464" ht="15.75" customHeight="1">
      <c r="A2464" s="1">
        <v>2889.0</v>
      </c>
      <c r="B2464" s="1" t="s">
        <v>6566</v>
      </c>
      <c r="C2464" s="1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7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1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6">
        <v>44841.0</v>
      </c>
      <c r="E2465" s="2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6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1" t="str">
        <f t="shared" ref="AA2466:AA2467" si="306">IFS(Z2466&gt;=5,"VERY HIGH",Z2466&gt;=4,"HIGH",Z2466&gt;=3,"MED",TRUE,"LOW")</f>
        <v>LOW</v>
      </c>
    </row>
    <row r="2467" ht="15.75" customHeight="1">
      <c r="A2467" s="1">
        <v>2892.0</v>
      </c>
      <c r="B2467" s="1" t="s">
        <v>474</v>
      </c>
      <c r="C2467" s="1" t="s">
        <v>662</v>
      </c>
      <c r="D2467" s="3">
        <v>44296.0</v>
      </c>
      <c r="E2467" s="6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1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662</v>
      </c>
      <c r="D2468" s="3">
        <v>44616.0</v>
      </c>
      <c r="E2468" s="2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6">
        <v>44743.0</v>
      </c>
      <c r="E2469" s="2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6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1" t="str">
        <f>IFS(Z2470&gt;=5,"VERY 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933</v>
      </c>
      <c r="D2471" s="3">
        <v>44494.0</v>
      </c>
      <c r="E2471" s="2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7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6">
        <v>44624.0</v>
      </c>
      <c r="E2472" s="6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1" t="str">
        <f t="shared" ref="AA2474:AA2476" si="307">IFS(Z2474&gt;=5,"VERY HIGH",Z2474&gt;=4,"HIGH",Z2474&gt;=3,"MED",TRUE,"LOW")</f>
        <v>VERY 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1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7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1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6">
        <v>44203.0</v>
      </c>
      <c r="E2477" s="2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6">
        <v>44966.0</v>
      </c>
      <c r="E2478" s="9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1" t="str">
        <f t="shared" ref="AA2478:AA2479" si="308">IFS(Z2478&gt;=5,"VERY HIGH",Z2478&gt;=4,"HIGH",Z2478&gt;=3,"MED",TRUE,"LOW")</f>
        <v>VERY HIGH</v>
      </c>
    </row>
    <row r="2479" ht="15.75" customHeight="1">
      <c r="A2479" s="1">
        <v>2904.0</v>
      </c>
      <c r="B2479" s="1" t="s">
        <v>8803</v>
      </c>
      <c r="C2479" s="1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1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2073</v>
      </c>
      <c r="D2481" s="6">
        <v>43375.0</v>
      </c>
      <c r="E2481" s="2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1341</v>
      </c>
      <c r="D2482" s="3">
        <v>44004.0</v>
      </c>
      <c r="E2482" s="2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t="15.75" hidden="1" customHeight="1">
      <c r="A2484" s="1">
        <v>2909.0</v>
      </c>
      <c r="B2484" s="1" t="s">
        <v>1760</v>
      </c>
      <c r="C2484" s="1" t="s">
        <v>2187</v>
      </c>
      <c r="D2484" s="3">
        <v>43552.0</v>
      </c>
      <c r="E2484" s="2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1604</v>
      </c>
      <c r="D2485" s="9">
        <v>44682.0</v>
      </c>
      <c r="E2485" s="2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6">
        <v>43319.0</v>
      </c>
      <c r="E2486" s="2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7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1897</v>
      </c>
      <c r="D2487" s="9">
        <v>44682.0</v>
      </c>
      <c r="E2487" s="2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539</v>
      </c>
      <c r="D2488" s="6">
        <v>43802.0</v>
      </c>
      <c r="E2488" s="2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7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6">
        <v>43832.0</v>
      </c>
      <c r="E2489" s="6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1" t="str">
        <f t="shared" ref="AA2489:AA2491" si="309">IFS(Z2489&gt;=5,"VERY 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6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1" t="str">
        <f t="shared" si="309"/>
        <v>LOW</v>
      </c>
    </row>
    <row r="2491" ht="15.75" customHeight="1">
      <c r="A2491" s="1">
        <v>2916.0</v>
      </c>
      <c r="B2491" s="1" t="s">
        <v>69</v>
      </c>
      <c r="C2491" s="1" t="s">
        <v>1075</v>
      </c>
      <c r="D2491" s="6">
        <v>44016.0</v>
      </c>
      <c r="E2491" s="6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1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6">
        <v>43866.0</v>
      </c>
      <c r="E2492" s="2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7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1" t="str">
        <f>IFS(Z2493&gt;=5,"VERY 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988</v>
      </c>
      <c r="D2494" s="3">
        <v>43576.0</v>
      </c>
      <c r="E2494" s="2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6">
        <v>43924.0</v>
      </c>
      <c r="E2495" s="2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1" t="str">
        <f t="shared" ref="AA2496:AA2502" si="310">IFS(Z2496&gt;=5,"VERY 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1718</v>
      </c>
      <c r="D2497" s="3">
        <v>44848.0</v>
      </c>
      <c r="E2497" s="6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1" t="str">
        <f t="shared" si="310"/>
        <v>VERY HIGH</v>
      </c>
    </row>
    <row r="2498" ht="15.75" customHeight="1">
      <c r="A2498" s="1">
        <v>2923.0</v>
      </c>
      <c r="B2498" s="1" t="s">
        <v>438</v>
      </c>
      <c r="C2498" s="1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1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1" t="str">
        <f t="shared" si="310"/>
        <v>VERY 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1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6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1" t="str">
        <f t="shared" si="310"/>
        <v>VERY 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6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1" t="str">
        <f t="shared" si="310"/>
        <v>LOW</v>
      </c>
    </row>
    <row r="2503" ht="15.75" hidden="1" customHeight="1">
      <c r="A2503" s="1">
        <v>2928.0</v>
      </c>
      <c r="B2503" s="1" t="s">
        <v>1965</v>
      </c>
      <c r="C2503" s="1" t="s">
        <v>370</v>
      </c>
      <c r="D2503" s="3">
        <v>44206.0</v>
      </c>
      <c r="E2503" s="2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1" t="str">
        <f>IFS(Z2504&gt;=5,"VERY 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1472</v>
      </c>
      <c r="C2506" s="1" t="s">
        <v>5932</v>
      </c>
      <c r="D2506" s="3">
        <v>43859.0</v>
      </c>
      <c r="E2506" s="6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1" t="str">
        <f t="shared" ref="AA2506:AA2507" si="311">IFS(Z2506&gt;=5,"VERY 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1770</v>
      </c>
      <c r="D2507" s="3">
        <v>44427.0</v>
      </c>
      <c r="E2507" s="8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1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7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1" t="str">
        <f t="shared" ref="AA2509:AA2510" si="312">IFS(Z2509&gt;=5,"VERY 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6">
        <v>44107.0</v>
      </c>
      <c r="E2510" s="9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1" t="str">
        <f t="shared" si="312"/>
        <v>VERY HIGH</v>
      </c>
    </row>
    <row r="2511" ht="15.75" hidden="1" customHeight="1">
      <c r="A2511" s="1">
        <v>2936.0</v>
      </c>
      <c r="B2511" s="1" t="s">
        <v>1525</v>
      </c>
      <c r="C2511" s="1" t="s">
        <v>1207</v>
      </c>
      <c r="D2511" s="3">
        <v>44978.0</v>
      </c>
      <c r="E2511" s="2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6">
        <v>44044.0</v>
      </c>
      <c r="E2512" s="2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6">
        <v>44934.0</v>
      </c>
      <c r="E2513" s="8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7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1" t="str">
        <f t="shared" ref="AA2513:AA2517" si="313">IFS(Z2513&gt;=5,"VERY HIGH",Z2513&gt;=4,"HIGH",Z2513&gt;=3,"MED",TRUE,"LOW")</f>
        <v>LOW</v>
      </c>
    </row>
    <row r="2514" ht="15.75" customHeight="1">
      <c r="A2514" s="1">
        <v>2939.0</v>
      </c>
      <c r="B2514" s="1" t="s">
        <v>2328</v>
      </c>
      <c r="C2514" s="1" t="s">
        <v>213</v>
      </c>
      <c r="D2514" s="3">
        <v>44768.0</v>
      </c>
      <c r="E2514" s="6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1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6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1" t="str">
        <f t="shared" si="313"/>
        <v>VERY 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6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1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8">
        <v>43615.0</v>
      </c>
      <c r="E2517" s="6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1" t="str">
        <f t="shared" si="313"/>
        <v>LOW</v>
      </c>
    </row>
    <row r="2518" ht="15.75" hidden="1" customHeight="1">
      <c r="A2518" s="1">
        <v>2943.0</v>
      </c>
      <c r="B2518" s="1" t="s">
        <v>2025</v>
      </c>
      <c r="C2518" s="1" t="s">
        <v>566</v>
      </c>
      <c r="D2518" s="6">
        <v>43808.0</v>
      </c>
      <c r="E2518" s="2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8">
        <v>43595.0</v>
      </c>
      <c r="E2519" s="2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6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1" t="str">
        <f>IFS(Z2520&gt;=5,"VERY 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2232</v>
      </c>
      <c r="D2521" s="3">
        <v>43356.0</v>
      </c>
      <c r="E2521" s="2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322</v>
      </c>
      <c r="D2523" s="6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7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1" t="str">
        <f t="shared" ref="AA2523:AA2525" si="314">IFS(Z2523&gt;=5,"VERY 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6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1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898</v>
      </c>
      <c r="D2525" s="3">
        <v>43357.0</v>
      </c>
      <c r="E2525" s="6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1" t="str">
        <f t="shared" si="314"/>
        <v>HIGH</v>
      </c>
    </row>
    <row r="2526" ht="15.75" hidden="1" customHeight="1">
      <c r="A2526" s="1">
        <v>2951.0</v>
      </c>
      <c r="B2526" s="1" t="s">
        <v>1391</v>
      </c>
      <c r="C2526" s="1" t="s">
        <v>3413</v>
      </c>
      <c r="D2526" s="8">
        <v>43611.0</v>
      </c>
      <c r="E2526" s="2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t="15.75" hidden="1" customHeight="1">
      <c r="A2527" s="1">
        <v>2952.0</v>
      </c>
      <c r="B2527" s="1" t="s">
        <v>228</v>
      </c>
      <c r="C2527" s="1" t="s">
        <v>2791</v>
      </c>
      <c r="D2527" s="6">
        <v>43651.0</v>
      </c>
      <c r="E2527" s="2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t="15.75" hidden="1" customHeight="1">
      <c r="A2528" s="1">
        <v>2953.0</v>
      </c>
      <c r="B2528" s="1" t="s">
        <v>1410</v>
      </c>
      <c r="C2528" s="1" t="s">
        <v>1616</v>
      </c>
      <c r="D2528" s="6">
        <v>43774.0</v>
      </c>
      <c r="E2528" s="2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 ht="15.75" customHeight="1">
      <c r="A2529" s="1">
        <v>2954.0</v>
      </c>
      <c r="B2529" s="1" t="s">
        <v>405</v>
      </c>
      <c r="C2529" s="1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1" t="str">
        <f t="shared" ref="AA2529:AA2530" si="315">IFS(Z2529&gt;=5,"VERY 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1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7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2222</v>
      </c>
      <c r="D2532" s="6">
        <v>44235.0</v>
      </c>
      <c r="E2532" s="2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6">
        <v>43983.0</v>
      </c>
      <c r="E2533" s="2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6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1" t="str">
        <f t="shared" ref="AA2534:AA2536" si="316">IFS(Z2534&gt;=5,"VERY 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1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7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1" t="str">
        <f t="shared" si="316"/>
        <v>LOW</v>
      </c>
    </row>
    <row r="2537" ht="15.75" hidden="1" customHeight="1">
      <c r="A2537" s="1">
        <v>2962.0</v>
      </c>
      <c r="B2537" s="1" t="s">
        <v>207</v>
      </c>
      <c r="C2537" s="1" t="s">
        <v>4035</v>
      </c>
      <c r="D2537" s="3">
        <v>43811.0</v>
      </c>
      <c r="E2537" s="2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8">
        <v>44331.0</v>
      </c>
      <c r="E2539" s="2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9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1" t="str">
        <f t="shared" ref="AA2540:AA2542" si="317">IFS(Z2540&gt;=5,"VERY 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6">
        <v>44015.0</v>
      </c>
      <c r="E2541" s="6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1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1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7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1" t="str">
        <f t="shared" ref="AA2544:AA2546" si="318">IFS(Z2544&gt;=5,"VERY 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1" t="str">
        <f t="shared" si="318"/>
        <v>VERY 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6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1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254</v>
      </c>
      <c r="D2547" s="3">
        <v>44970.0</v>
      </c>
      <c r="E2547" s="2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6">
        <v>43800.0</v>
      </c>
      <c r="E2548" s="2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6">
        <v>44869.0</v>
      </c>
      <c r="E2549" s="2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1" t="str">
        <f t="shared" ref="AA2550:AA2551" si="319">IFS(Z2550&gt;=5,"VERY 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1" t="str">
        <f t="shared" si="319"/>
        <v>LOW</v>
      </c>
    </row>
    <row r="2552" ht="15.75" hidden="1" customHeight="1">
      <c r="A2552" s="1">
        <v>2977.0</v>
      </c>
      <c r="B2552" s="1" t="s">
        <v>575</v>
      </c>
      <c r="C2552" s="1" t="s">
        <v>9023</v>
      </c>
      <c r="D2552" s="3">
        <v>44071.0</v>
      </c>
      <c r="E2552" s="2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7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6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7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1" t="str">
        <f>IFS(Z2556&gt;=5,"VERY HIGH",Z2556&gt;=4,"HIGH",Z2556&gt;=3,"MED",TRUE,"LOW")</f>
        <v>LOW</v>
      </c>
    </row>
    <row r="2557" ht="15.75" hidden="1" customHeight="1">
      <c r="A2557" s="1">
        <v>2982.0</v>
      </c>
      <c r="B2557" s="1" t="s">
        <v>1826</v>
      </c>
      <c r="C2557" s="1" t="s">
        <v>227</v>
      </c>
      <c r="D2557" s="3">
        <v>43387.0</v>
      </c>
      <c r="E2557" s="2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295</v>
      </c>
      <c r="D2558" s="3">
        <v>44247.0</v>
      </c>
      <c r="E2558" s="2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1" t="str">
        <f t="shared" ref="AA2559:AA2560" si="320">IFS(Z2559&gt;=5,"VERY HIGH",Z2559&gt;=4,"HIGH",Z2559&gt;=3,"MED",TRUE,"LOW")</f>
        <v>VERY HIGH</v>
      </c>
    </row>
    <row r="2560" ht="15.75" customHeight="1">
      <c r="A2560" s="1">
        <v>2985.0</v>
      </c>
      <c r="B2560" s="1" t="s">
        <v>1812</v>
      </c>
      <c r="C2560" s="1" t="s">
        <v>9048</v>
      </c>
      <c r="D2560" s="6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1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 ht="15.75" customHeight="1">
      <c r="A2563" s="1">
        <v>2988.0</v>
      </c>
      <c r="B2563" s="1" t="s">
        <v>1340</v>
      </c>
      <c r="C2563" s="1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1" t="str">
        <f>IFS(Z2563&gt;=5,"VERY 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748</v>
      </c>
      <c r="D2564" s="3">
        <v>44455.0</v>
      </c>
      <c r="E2564" s="2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t="15.75" hidden="1" customHeight="1">
      <c r="A2566" s="1">
        <v>2991.0</v>
      </c>
      <c r="B2566" s="1" t="s">
        <v>1521</v>
      </c>
      <c r="C2566" s="1" t="s">
        <v>826</v>
      </c>
      <c r="D2566" s="3">
        <v>43903.0</v>
      </c>
      <c r="E2566" s="2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7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1" t="str">
        <f t="shared" ref="AA2567:AA2568" si="321">IFS(Z2567&gt;=5,"VERY 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1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2254</v>
      </c>
      <c r="D2569" s="3">
        <v>44610.0</v>
      </c>
      <c r="E2569" s="2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 ht="15.75" customHeight="1">
      <c r="A2570" s="1">
        <v>2995.0</v>
      </c>
      <c r="B2570" s="1" t="s">
        <v>587</v>
      </c>
      <c r="C2570" s="1" t="s">
        <v>2107</v>
      </c>
      <c r="D2570" s="6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7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1" t="str">
        <f t="shared" ref="AA2570:AA2571" si="322">IFS(Z2570&gt;=5,"VERY 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1" t="str">
        <f t="shared" si="322"/>
        <v>HIGH</v>
      </c>
    </row>
    <row r="2572" ht="15.75" hidden="1" customHeight="1">
      <c r="A2572" s="1">
        <v>2997.0</v>
      </c>
      <c r="B2572" s="1" t="s">
        <v>842</v>
      </c>
      <c r="C2572" s="1" t="s">
        <v>592</v>
      </c>
      <c r="D2572" s="3">
        <v>44606.0</v>
      </c>
      <c r="E2572" s="2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6">
        <v>45116.0</v>
      </c>
      <c r="E2573" s="2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6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1" t="str">
        <f>IFS(Z2574&gt;=5,"VERY 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471</v>
      </c>
      <c r="D2575" s="6">
        <v>44751.0</v>
      </c>
      <c r="E2575" s="2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7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1" t="str">
        <f>IFS(Z2576&gt;=5,"VERY HIGH",Z2576&gt;=4,"HIGH",Z2576&gt;=3,"MED",TRUE,"LOW")</f>
        <v>VERY HIGH</v>
      </c>
    </row>
    <row r="2577" ht="15.75" hidden="1" customHeight="1">
      <c r="A2577" s="1">
        <v>3002.0</v>
      </c>
      <c r="B2577" s="1" t="s">
        <v>1031</v>
      </c>
      <c r="C2577" s="1" t="s">
        <v>4274</v>
      </c>
      <c r="D2577" s="3">
        <v>44131.0</v>
      </c>
      <c r="E2577" s="2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852</v>
      </c>
      <c r="D2578" s="6">
        <v>44470.0</v>
      </c>
      <c r="E2578" s="2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1" t="str">
        <f>IFS(Z2579&gt;=5,"VERY HIGH",Z2579&gt;=4,"HIGH",Z2579&gt;=3,"MED",TRUE,"LOW")</f>
        <v>VERY HIGH</v>
      </c>
    </row>
    <row r="2580" ht="15.75" hidden="1" customHeight="1">
      <c r="A2580" s="1">
        <v>3005.0</v>
      </c>
      <c r="B2580" s="1" t="s">
        <v>1358</v>
      </c>
      <c r="C2580" s="1" t="s">
        <v>1757</v>
      </c>
      <c r="D2580" s="3">
        <v>44194.0</v>
      </c>
      <c r="E2580" s="2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1930</v>
      </c>
      <c r="D2581" s="6">
        <v>44838.0</v>
      </c>
      <c r="E2581" s="2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7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1" t="str">
        <f t="shared" ref="AA2582:AA2587" si="323">IFS(Z2582&gt;=5,"VERY 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1419</v>
      </c>
      <c r="D2583" s="6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1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2103</v>
      </c>
      <c r="D2584" s="6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1" t="str">
        <f t="shared" si="323"/>
        <v>LOW</v>
      </c>
    </row>
    <row r="2585" ht="15.75" customHeight="1">
      <c r="A2585" s="1">
        <v>3010.0</v>
      </c>
      <c r="B2585" s="1" t="s">
        <v>1616</v>
      </c>
      <c r="C2585" s="1" t="s">
        <v>2489</v>
      </c>
      <c r="D2585" s="8">
        <v>43616.0</v>
      </c>
      <c r="E2585" s="6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1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1041</v>
      </c>
      <c r="D2586" s="6">
        <v>43836.0</v>
      </c>
      <c r="E2586" s="9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1" t="str">
        <f t="shared" si="323"/>
        <v>VERY 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1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8">
        <v>43603.0</v>
      </c>
      <c r="E2588" s="2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2261</v>
      </c>
      <c r="D2589" s="3">
        <v>44888.0</v>
      </c>
      <c r="E2589" s="6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1" t="str">
        <f>IFS(Z2589&gt;=5,"VERY 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1376</v>
      </c>
      <c r="D2590" s="6">
        <v>44167.0</v>
      </c>
      <c r="E2590" s="2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1295</v>
      </c>
      <c r="D2591" s="6">
        <v>44566.0</v>
      </c>
      <c r="E2591" s="2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 ht="15.75" customHeight="1">
      <c r="A2592" s="1">
        <v>3017.0</v>
      </c>
      <c r="B2592" s="1" t="s">
        <v>2294</v>
      </c>
      <c r="C2592" s="1" t="s">
        <v>1687</v>
      </c>
      <c r="D2592" s="3">
        <v>45032.0</v>
      </c>
      <c r="E2592" s="6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7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1" t="str">
        <f t="shared" ref="AA2592:AA2594" si="324">IFS(Z2592&gt;=5,"VERY HIGH",Z2592&gt;=4,"HIGH",Z2592&gt;=3,"MED",TRUE,"LOW")</f>
        <v>VERY 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1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6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1" t="str">
        <f t="shared" si="324"/>
        <v>LOW</v>
      </c>
    </row>
    <row r="2595" ht="15.75" hidden="1" customHeight="1">
      <c r="A2595" s="1">
        <v>3020.0</v>
      </c>
      <c r="B2595" s="1" t="s">
        <v>267</v>
      </c>
      <c r="C2595" s="1" t="s">
        <v>1970</v>
      </c>
      <c r="D2595" s="3">
        <v>45132.0</v>
      </c>
      <c r="E2595" s="2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8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1" t="str">
        <f t="shared" ref="AA2597:AA2598" si="325">IFS(Z2597&gt;=5,"VERY 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448</v>
      </c>
      <c r="D2598" s="3">
        <v>43480.0</v>
      </c>
      <c r="E2598" s="6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1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239</v>
      </c>
      <c r="D2600" s="8">
        <v>44704.0</v>
      </c>
      <c r="E2600" s="2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 ht="15.75" customHeight="1">
      <c r="A2602" s="1">
        <v>3027.0</v>
      </c>
      <c r="B2602" s="1" t="s">
        <v>2119</v>
      </c>
      <c r="C2602" s="1" t="s">
        <v>6151</v>
      </c>
      <c r="D2602" s="8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1" t="str">
        <f t="shared" ref="AA2602:AA2608" si="326">IFS(Z2602&gt;=5,"VERY HIGH",Z2602&gt;=4,"HIGH",Z2602&gt;=3,"MED",TRUE,"LOW")</f>
        <v>VERY 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1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6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1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6">
        <v>44747.0</v>
      </c>
      <c r="E2605" s="6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1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1414</v>
      </c>
      <c r="D2606" s="3">
        <v>44583.0</v>
      </c>
      <c r="E2606" s="6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1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7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1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6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1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1207</v>
      </c>
      <c r="D2609" s="3">
        <v>44485.0</v>
      </c>
      <c r="E2609" s="2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153</v>
      </c>
      <c r="D2611" s="6">
        <v>44017.0</v>
      </c>
      <c r="E2611" s="2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6">
        <v>43892.0</v>
      </c>
      <c r="E2612" s="2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1" t="str">
        <f>IFS(Z2613&gt;=5,"VERY 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t="15.75" hidden="1" customHeight="1">
      <c r="A2616" s="1">
        <v>3041.0</v>
      </c>
      <c r="B2616" s="1" t="s">
        <v>1961</v>
      </c>
      <c r="C2616" s="1" t="s">
        <v>3500</v>
      </c>
      <c r="D2616" s="3">
        <v>44002.0</v>
      </c>
      <c r="E2616" s="2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 ht="15.75" customHeight="1">
      <c r="A2617" s="1">
        <v>3042.0</v>
      </c>
      <c r="B2617" s="1" t="s">
        <v>1550</v>
      </c>
      <c r="C2617" s="1" t="s">
        <v>1148</v>
      </c>
      <c r="D2617" s="6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1" t="str">
        <f>IFS(Z2617&gt;=5,"VERY HIGH",Z2617&gt;=4,"HIGH",Z2617&gt;=3,"MED",TRUE,"LOW")</f>
        <v>HIGH</v>
      </c>
    </row>
    <row r="2618" ht="15.75" hidden="1" customHeight="1">
      <c r="A2618" s="1">
        <v>3043.0</v>
      </c>
      <c r="B2618" s="1" t="s">
        <v>955</v>
      </c>
      <c r="C2618" s="1" t="s">
        <v>313</v>
      </c>
      <c r="D2618" s="3">
        <v>44829.0</v>
      </c>
      <c r="E2618" s="2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1" t="str">
        <f>IFS(Z2619&gt;=5,"VERY 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6">
        <v>45079.0</v>
      </c>
      <c r="E2621" s="6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1" t="str">
        <f>IFS(Z2621&gt;=5,"VERY HIGH",Z2621&gt;=4,"HIGH",Z2621&gt;=3,"MED",TRUE,"LOW")</f>
        <v>HIGH</v>
      </c>
    </row>
    <row r="2622" ht="15.75" hidden="1" customHeight="1">
      <c r="A2622" s="1">
        <v>3047.0</v>
      </c>
      <c r="B2622" s="1" t="s">
        <v>1140</v>
      </c>
      <c r="C2622" s="1" t="s">
        <v>4975</v>
      </c>
      <c r="D2622" s="3">
        <v>43355.0</v>
      </c>
      <c r="E2622" s="2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6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1" t="str">
        <f>IFS(Z2624&gt;=5,"VERY 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1067</v>
      </c>
      <c r="D2625" s="3">
        <v>43871.0</v>
      </c>
      <c r="E2625" s="2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9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1" t="str">
        <f t="shared" ref="AA2626:AA2628" si="327">IFS(Z2626&gt;=5,"VERY HIGH",Z2626&gt;=4,"HIGH",Z2626&gt;=3,"MED",TRUE,"LOW")</f>
        <v>VERY 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6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1" t="str">
        <f t="shared" si="327"/>
        <v>VERY 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6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1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7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6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1" t="str">
        <f>IFS(Z2630&gt;=5,"VERY 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7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 ht="15.75" customHeight="1">
      <c r="A2632" s="1">
        <v>3057.0</v>
      </c>
      <c r="B2632" s="1" t="s">
        <v>228</v>
      </c>
      <c r="C2632" s="1" t="s">
        <v>9254</v>
      </c>
      <c r="D2632" s="6">
        <v>44874.0</v>
      </c>
      <c r="E2632" s="6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1" t="str">
        <f t="shared" ref="AA2632:AA2633" si="328">IFS(Z2632&gt;=5,"VERY HIGH",Z2632&gt;=4,"HIGH",Z2632&gt;=3,"MED",TRUE,"LOW")</f>
        <v>HIGH</v>
      </c>
    </row>
    <row r="2633" ht="15.75" customHeight="1">
      <c r="A2633" s="1">
        <v>3058.0</v>
      </c>
      <c r="B2633" s="1" t="s">
        <v>962</v>
      </c>
      <c r="C2633" s="1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1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1354</v>
      </c>
      <c r="D2634" s="3">
        <v>44283.0</v>
      </c>
      <c r="E2634" s="2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6">
        <v>44929.0</v>
      </c>
      <c r="E2636" s="6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1" t="str">
        <f>IFS(Z2636&gt;=5,"VERY 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191</v>
      </c>
      <c r="D2637" s="3">
        <v>44893.0</v>
      </c>
      <c r="E2637" s="2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7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1608</v>
      </c>
      <c r="D2638" s="3">
        <v>44552.0</v>
      </c>
      <c r="E2638" s="6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7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1" t="str">
        <f>IFS(Z2638&gt;=5,"VERY HIGH",Z2638&gt;=4,"HIGH",Z2638&gt;=3,"MED",TRUE,"LOW")</f>
        <v>VERY 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6">
        <v>45115.0</v>
      </c>
      <c r="E2639" s="2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 ht="15.75" customHeight="1">
      <c r="A2640" s="1">
        <v>3065.0</v>
      </c>
      <c r="B2640" s="1" t="s">
        <v>790</v>
      </c>
      <c r="C2640" s="1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1" t="str">
        <f t="shared" ref="AA2640:AA2641" si="329">IFS(Z2640&gt;=5,"VERY HIGH",Z2640&gt;=4,"HIGH",Z2640&gt;=3,"MED",TRUE,"LOW")</f>
        <v>HIGH</v>
      </c>
    </row>
    <row r="2641" ht="15.75" customHeight="1">
      <c r="A2641" s="1">
        <v>3066.0</v>
      </c>
      <c r="B2641" s="1" t="s">
        <v>412</v>
      </c>
      <c r="C2641" s="1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1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976</v>
      </c>
      <c r="D2642" s="6">
        <v>43774.0</v>
      </c>
      <c r="E2642" s="2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 ht="15.75" customHeight="1">
      <c r="A2643" s="1">
        <v>3068.0</v>
      </c>
      <c r="B2643" s="1" t="s">
        <v>2060</v>
      </c>
      <c r="C2643" s="1" t="s">
        <v>3350</v>
      </c>
      <c r="D2643" s="8">
        <v>44703.0</v>
      </c>
      <c r="E2643" s="6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1" t="str">
        <f t="shared" ref="AA2643:AA2649" si="330">IFS(Z2643&gt;=5,"VERY HIGH",Z2643&gt;=4,"HIGH",Z2643&gt;=3,"MED",TRUE,"LOW")</f>
        <v>VERY HIGH</v>
      </c>
    </row>
    <row r="2644" ht="15.75" customHeight="1">
      <c r="A2644" s="1">
        <v>3069.0</v>
      </c>
      <c r="B2644" s="1" t="s">
        <v>1074</v>
      </c>
      <c r="C2644" s="1" t="s">
        <v>5804</v>
      </c>
      <c r="D2644" s="3">
        <v>43757.0</v>
      </c>
      <c r="E2644" s="6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1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1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6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1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602</v>
      </c>
      <c r="D2647" s="3">
        <v>45042.0</v>
      </c>
      <c r="E2647" s="8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1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1917</v>
      </c>
      <c r="D2648" s="3">
        <v>44860.0</v>
      </c>
      <c r="E2648" s="8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1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1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1" t="str">
        <f t="shared" ref="AA2652:AA2655" si="331">IFS(Z2652&gt;=5,"VERY 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620</v>
      </c>
      <c r="D2653" s="6">
        <v>44204.0</v>
      </c>
      <c r="E2653" s="6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1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1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1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1137</v>
      </c>
      <c r="D2656" s="3">
        <v>44124.0</v>
      </c>
      <c r="E2656" s="2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6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1" t="str">
        <f>IFS(Z2659&gt;=5,"VERY 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6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1" t="str">
        <f>IFS(Z2661&gt;=5,"VERY 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6">
        <v>45110.0</v>
      </c>
      <c r="E2662" s="2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t="15.75" hidden="1" customHeight="1">
      <c r="A2663" s="1">
        <v>3088.0</v>
      </c>
      <c r="B2663" s="1" t="s">
        <v>1456</v>
      </c>
      <c r="C2663" s="1" t="s">
        <v>2280</v>
      </c>
      <c r="D2663" s="3">
        <v>44830.0</v>
      </c>
      <c r="E2663" s="2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9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1" t="str">
        <f>IFS(Z2664&gt;=5,"VERY HIGH",Z2664&gt;=4,"HIGH",Z2664&gt;=3,"MED",TRUE,"LOW")</f>
        <v>HIGH</v>
      </c>
    </row>
    <row r="2665" ht="15.75" hidden="1" customHeight="1">
      <c r="A2665" s="1">
        <v>3090.0</v>
      </c>
      <c r="B2665" s="1" t="s">
        <v>1616</v>
      </c>
      <c r="C2665" s="1" t="s">
        <v>984</v>
      </c>
      <c r="D2665" s="6">
        <v>44993.0</v>
      </c>
      <c r="E2665" s="2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1" t="str">
        <f t="shared" ref="AA2666:AA2669" si="332">IFS(Z2666&gt;=5,"VERY HIGH",Z2666&gt;=4,"HIGH",Z2666&gt;=3,"MED",TRUE,"LOW")</f>
        <v>VERY HIGH</v>
      </c>
    </row>
    <row r="2667" ht="15.75" customHeight="1">
      <c r="A2667" s="1">
        <v>3092.0</v>
      </c>
      <c r="B2667" s="1" t="s">
        <v>5011</v>
      </c>
      <c r="C2667" s="1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7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1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1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7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1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1477</v>
      </c>
      <c r="D2671" s="3">
        <v>43731.0</v>
      </c>
      <c r="E2671" s="6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1" t="str">
        <f t="shared" ref="AA2671:AA2672" si="333">IFS(Z2671&gt;=5,"VERY HIGH",Z2671&gt;=4,"HIGH",Z2671&gt;=3,"MED",TRUE,"LOW")</f>
        <v>VERY HIGH</v>
      </c>
    </row>
    <row r="2672" ht="15.75" customHeight="1">
      <c r="A2672" s="1">
        <v>3097.0</v>
      </c>
      <c r="B2672" s="1" t="s">
        <v>3256</v>
      </c>
      <c r="C2672" s="1" t="s">
        <v>715</v>
      </c>
      <c r="D2672" s="3">
        <v>44115.0</v>
      </c>
      <c r="E2672" s="6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1" t="str">
        <f t="shared" si="333"/>
        <v>HIGH</v>
      </c>
    </row>
    <row r="2673" ht="15.75" hidden="1" customHeight="1">
      <c r="A2673" s="1">
        <v>3098.0</v>
      </c>
      <c r="B2673" s="1" t="s">
        <v>642</v>
      </c>
      <c r="C2673" s="1" t="s">
        <v>1722</v>
      </c>
      <c r="D2673" s="3">
        <v>44426.0</v>
      </c>
      <c r="E2673" s="2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t="15.75" hidden="1" customHeight="1">
      <c r="A2674" s="1">
        <v>3099.0</v>
      </c>
      <c r="B2674" s="1" t="s">
        <v>474</v>
      </c>
      <c r="C2674" s="1" t="s">
        <v>9379</v>
      </c>
      <c r="D2674" s="3">
        <v>44912.0</v>
      </c>
      <c r="E2674" s="2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1483</v>
      </c>
      <c r="C2675" s="1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1" t="str">
        <f>IFS(Z2675&gt;=5,"VERY HIGH",Z2675&gt;=4,"HIGH",Z2675&gt;=3,"MED",TRUE,"LOW")</f>
        <v>VERY 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 ht="15.75" customHeight="1">
      <c r="A2677" s="1">
        <v>3102.0</v>
      </c>
      <c r="B2677" s="1" t="s">
        <v>2001</v>
      </c>
      <c r="C2677" s="1" t="s">
        <v>3775</v>
      </c>
      <c r="D2677" s="3">
        <v>43539.0</v>
      </c>
      <c r="E2677" s="6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7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1" t="str">
        <f t="shared" ref="AA2677:AA2678" si="334">IFS(Z2677&gt;=5,"VERY HIGH",Z2677&gt;=4,"HIGH",Z2677&gt;=3,"MED",TRUE,"LOW")</f>
        <v>LOW</v>
      </c>
    </row>
    <row r="2678" ht="15.75" customHeight="1">
      <c r="A2678" s="1">
        <v>3103.0</v>
      </c>
      <c r="B2678" s="1" t="s">
        <v>2161</v>
      </c>
      <c r="C2678" s="1" t="s">
        <v>2522</v>
      </c>
      <c r="D2678" s="6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1" t="str">
        <f t="shared" si="334"/>
        <v>HIGH</v>
      </c>
    </row>
    <row r="2679" ht="15.75" hidden="1" customHeight="1">
      <c r="A2679" s="1">
        <v>3104.0</v>
      </c>
      <c r="B2679" s="1" t="s">
        <v>1683</v>
      </c>
      <c r="C2679" s="1" t="s">
        <v>933</v>
      </c>
      <c r="D2679" s="8">
        <v>44710.0</v>
      </c>
      <c r="E2679" s="2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6">
        <v>43989.0</v>
      </c>
      <c r="E2680" s="6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1" t="str">
        <f>IFS(Z2680&gt;=5,"VERY 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1266</v>
      </c>
      <c r="D2681" s="3">
        <v>43911.0</v>
      </c>
      <c r="E2681" s="2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7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1" t="str">
        <f t="shared" ref="AA2682:AA2683" si="335">IFS(Z2682&gt;=5,"VERY 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8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1" t="str">
        <f t="shared" si="335"/>
        <v>LOW</v>
      </c>
    </row>
    <row r="2684" ht="15.75" hidden="1" customHeight="1">
      <c r="A2684" s="1">
        <v>3109.0</v>
      </c>
      <c r="B2684" s="1" t="s">
        <v>646</v>
      </c>
      <c r="C2684" s="1" t="s">
        <v>4786</v>
      </c>
      <c r="D2684" s="3">
        <v>43393.0</v>
      </c>
      <c r="E2684" s="2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1406</v>
      </c>
      <c r="D2685" s="3">
        <v>44636.0</v>
      </c>
      <c r="E2685" s="2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1424</v>
      </c>
      <c r="D2686" s="3">
        <v>43447.0</v>
      </c>
      <c r="E2686" s="2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 ht="15.75" customHeight="1">
      <c r="A2687" s="1">
        <v>3112.0</v>
      </c>
      <c r="B2687" s="1" t="s">
        <v>2106</v>
      </c>
      <c r="C2687" s="1" t="s">
        <v>796</v>
      </c>
      <c r="D2687" s="6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7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1" t="str">
        <f t="shared" ref="AA2687:AA2688" si="336">IFS(Z2687&gt;=5,"VERY 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6">
        <v>43499.0</v>
      </c>
      <c r="E2688" s="6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1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219</v>
      </c>
      <c r="D2689" s="3">
        <v>43373.0</v>
      </c>
      <c r="E2689" s="2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1" t="str">
        <f>IFS(Z2690&gt;=5,"VERY 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360</v>
      </c>
      <c r="D2691" s="6">
        <v>44259.0</v>
      </c>
      <c r="E2691" s="2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7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29</v>
      </c>
      <c r="D2692" s="3">
        <v>43765.0</v>
      </c>
      <c r="E2692" s="2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7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 ht="15.75" customHeight="1">
      <c r="A2693" s="1">
        <v>3118.0</v>
      </c>
      <c r="B2693" s="1" t="s">
        <v>2272</v>
      </c>
      <c r="C2693" s="1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7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1" t="str">
        <f>IFS(Z2693&gt;=5,"VERY 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1444</v>
      </c>
      <c r="D2694" s="3">
        <v>44206.0</v>
      </c>
      <c r="E2694" s="2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6">
        <v>44413.0</v>
      </c>
      <c r="E2695" s="6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1" t="str">
        <f t="shared" ref="AA2695:AA2697" si="337">IFS(Z2695&gt;=5,"VERY 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278</v>
      </c>
      <c r="D2696" s="6">
        <v>44872.0</v>
      </c>
      <c r="E2696" s="6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7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1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1" t="str">
        <f t="shared" si="337"/>
        <v>VERY 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6">
        <v>43470.0</v>
      </c>
      <c r="E2699" s="6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1" t="str">
        <f t="shared" ref="AA2699:AA2700" si="338">IFS(Z2699&gt;=5,"VERY HIGH",Z2699&gt;=4,"HIGH",Z2699&gt;=3,"MED",TRUE,"LOW")</f>
        <v>VERY 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6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1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2005</v>
      </c>
      <c r="D2701" s="3">
        <v>44678.0</v>
      </c>
      <c r="E2701" s="2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6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7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1" t="str">
        <f>IFS(Z2702&gt;=5,"VERY 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552</v>
      </c>
      <c r="D2704" s="3">
        <v>43637.0</v>
      </c>
      <c r="E2704" s="2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 ht="15.75" customHeight="1">
      <c r="A2705" s="1">
        <v>3130.0</v>
      </c>
      <c r="B2705" s="1" t="s">
        <v>1388</v>
      </c>
      <c r="C2705" s="1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1" t="str">
        <f t="shared" ref="AA2705:AA2710" si="339">IFS(Z2705&gt;=5,"VERY HIGH",Z2705&gt;=4,"HIGH",Z2705&gt;=3,"MED",TRUE,"LOW")</f>
        <v>VERY HIGH</v>
      </c>
    </row>
    <row r="2706" ht="15.75" customHeight="1">
      <c r="A2706" s="1">
        <v>3131.0</v>
      </c>
      <c r="B2706" s="1" t="s">
        <v>4837</v>
      </c>
      <c r="C2706" s="1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1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1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906</v>
      </c>
      <c r="D2708" s="3">
        <v>44617.0</v>
      </c>
      <c r="E2708" s="6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7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1" t="str">
        <f t="shared" si="339"/>
        <v>VERY 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6">
        <v>43440.0</v>
      </c>
      <c r="E2709" s="6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1" t="str">
        <f t="shared" si="339"/>
        <v>VERY 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6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1" t="str">
        <f t="shared" si="339"/>
        <v>HIGH</v>
      </c>
    </row>
    <row r="2711" ht="15.75" hidden="1" customHeight="1">
      <c r="A2711" s="1">
        <v>3136.0</v>
      </c>
      <c r="B2711" s="1" t="s">
        <v>1009</v>
      </c>
      <c r="C2711" s="1" t="s">
        <v>1171</v>
      </c>
      <c r="D2711" s="3">
        <v>44881.0</v>
      </c>
      <c r="E2711" s="2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 ht="15.75" customHeight="1">
      <c r="A2712" s="1">
        <v>3137.0</v>
      </c>
      <c r="B2712" s="1" t="s">
        <v>1375</v>
      </c>
      <c r="C2712" s="1" t="s">
        <v>5028</v>
      </c>
      <c r="D2712" s="6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1" t="str">
        <f t="shared" ref="AA2712:AA2713" si="340">IFS(Z2712&gt;=5,"VERY 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1530</v>
      </c>
      <c r="D2713" s="3">
        <v>44920.0</v>
      </c>
      <c r="E2713" s="6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1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1509</v>
      </c>
      <c r="D2714" s="3">
        <v>44519.0</v>
      </c>
      <c r="E2714" s="2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234</v>
      </c>
      <c r="D2715" s="6">
        <v>44621.0</v>
      </c>
      <c r="E2715" s="2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1765</v>
      </c>
      <c r="D2717" s="3">
        <v>44237.0</v>
      </c>
      <c r="E2717" s="2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t="15.75" hidden="1" customHeight="1">
      <c r="A2718" s="1">
        <v>3143.0</v>
      </c>
      <c r="B2718" s="1" t="s">
        <v>1616</v>
      </c>
      <c r="C2718" s="1" t="s">
        <v>2731</v>
      </c>
      <c r="D2718" s="3">
        <v>43371.0</v>
      </c>
      <c r="E2718" s="2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1840</v>
      </c>
      <c r="D2719" s="6">
        <v>44236.0</v>
      </c>
      <c r="E2719" s="2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1897</v>
      </c>
      <c r="D2720" s="3">
        <v>44101.0</v>
      </c>
      <c r="E2720" s="6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7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1" t="str">
        <f>IFS(Z2720&gt;=5,"VERY 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123</v>
      </c>
      <c r="D2721" s="3">
        <v>43450.0</v>
      </c>
      <c r="E2721" s="2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7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 ht="15.75" customHeight="1">
      <c r="A2722" s="1">
        <v>3147.0</v>
      </c>
      <c r="B2722" s="1" t="s">
        <v>180</v>
      </c>
      <c r="C2722" s="1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1" t="str">
        <f t="shared" ref="AA2722:AA2724" si="341">IFS(Z2722&gt;=5,"VERY HIGH",Z2722&gt;=4,"HIGH",Z2722&gt;=3,"MED",TRUE,"LOW")</f>
        <v>VERY HIGH</v>
      </c>
    </row>
    <row r="2723" ht="15.75" customHeight="1">
      <c r="A2723" s="1">
        <v>3148.0</v>
      </c>
      <c r="B2723" s="1" t="s">
        <v>9516</v>
      </c>
      <c r="C2723" s="1" t="s">
        <v>1857</v>
      </c>
      <c r="D2723" s="8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1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6">
        <v>44256.0</v>
      </c>
      <c r="E2724" s="6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1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330</v>
      </c>
      <c r="D2725" s="3">
        <v>44604.0</v>
      </c>
      <c r="E2725" s="2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t="15.75" hidden="1" customHeight="1">
      <c r="A2726" s="1">
        <v>3151.0</v>
      </c>
      <c r="B2726" s="1" t="s">
        <v>689</v>
      </c>
      <c r="C2726" s="1" t="s">
        <v>871</v>
      </c>
      <c r="D2726" s="3">
        <v>44618.0</v>
      </c>
      <c r="E2726" s="2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7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6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7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1" t="str">
        <f t="shared" ref="AA2727:AA2728" si="342">IFS(Z2727&gt;=5,"VERY HIGH",Z2727&gt;=4,"HIGH",Z2727&gt;=3,"MED",TRUE,"LOW")</f>
        <v>VERY HIGH</v>
      </c>
    </row>
    <row r="2728" ht="15.75" customHeight="1">
      <c r="A2728" s="1">
        <v>3153.0</v>
      </c>
      <c r="B2728" s="1" t="s">
        <v>9531</v>
      </c>
      <c r="C2728" s="1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7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1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1388</v>
      </c>
      <c r="D2729" s="3">
        <v>43518.0</v>
      </c>
      <c r="E2729" s="2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 ht="15.75" customHeight="1">
      <c r="A2730" s="1">
        <v>3155.0</v>
      </c>
      <c r="B2730" s="1" t="s">
        <v>1992</v>
      </c>
      <c r="C2730" s="1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1" t="str">
        <f t="shared" ref="AA2730:AA2734" si="343">IFS(Z2730&gt;=5,"VERY HIGH",Z2730&gt;=4,"HIGH",Z2730&gt;=3,"MED",TRUE,"LOW")</f>
        <v>LOW</v>
      </c>
    </row>
    <row r="2731" ht="15.75" customHeight="1">
      <c r="A2731" s="1">
        <v>3156.0</v>
      </c>
      <c r="B2731" s="1" t="s">
        <v>1890</v>
      </c>
      <c r="C2731" s="1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1" t="str">
        <f t="shared" si="343"/>
        <v>VERY HIGH</v>
      </c>
    </row>
    <row r="2732" ht="15.75" customHeight="1">
      <c r="A2732" s="1">
        <v>3157.0</v>
      </c>
      <c r="B2732" s="1" t="s">
        <v>9543</v>
      </c>
      <c r="C2732" s="1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1" t="str">
        <f t="shared" si="343"/>
        <v>VERY 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8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1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1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1580</v>
      </c>
      <c r="D2735" s="6">
        <v>43530.0</v>
      </c>
      <c r="E2735" s="2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6">
        <v>45139.0</v>
      </c>
      <c r="E2736" s="6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1" t="str">
        <f t="shared" ref="AA2736:AA2737" si="344">IFS(Z2736&gt;=5,"VERY 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1" t="str">
        <f t="shared" si="344"/>
        <v>VERY HIGH</v>
      </c>
    </row>
    <row r="2738" ht="15.75" hidden="1" customHeight="1">
      <c r="A2738" s="1">
        <v>3163.0</v>
      </c>
      <c r="B2738" s="1" t="s">
        <v>462</v>
      </c>
      <c r="C2738" s="1" t="s">
        <v>4193</v>
      </c>
      <c r="D2738" s="3">
        <v>43734.0</v>
      </c>
      <c r="E2738" s="2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1509</v>
      </c>
      <c r="D2739" s="6">
        <v>44902.0</v>
      </c>
      <c r="E2739" s="6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1" t="str">
        <f t="shared" ref="AA2739:AA2741" si="345">IFS(Z2739&gt;=5,"VERY HIGH",Z2739&gt;=4,"HIGH",Z2739&gt;=3,"MED",TRUE,"LOW")</f>
        <v>VERY 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6">
        <v>43532.0</v>
      </c>
      <c r="E2740" s="6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7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1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6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1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1608</v>
      </c>
      <c r="D2743" s="6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1" t="str">
        <f t="shared" ref="AA2743:AA2746" si="346">IFS(Z2743&gt;=5,"VERY 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6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1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1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1" t="str">
        <f t="shared" si="346"/>
        <v>VERY HIGH</v>
      </c>
    </row>
    <row r="2747" ht="15.75" hidden="1" customHeight="1">
      <c r="A2747" s="1">
        <v>3172.0</v>
      </c>
      <c r="B2747" s="1" t="s">
        <v>1340</v>
      </c>
      <c r="C2747" s="1" t="s">
        <v>1508</v>
      </c>
      <c r="D2747" s="3">
        <v>43577.0</v>
      </c>
      <c r="E2747" s="2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8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1" t="str">
        <f t="shared" ref="AA2748:AA2756" si="347">IFS(Z2748&gt;=5,"VERY HIGH",Z2748&gt;=4,"HIGH",Z2748&gt;=3,"MED",TRUE,"LOW")</f>
        <v>LOW</v>
      </c>
    </row>
    <row r="2749" ht="15.75" customHeight="1">
      <c r="A2749" s="1">
        <v>3174.0</v>
      </c>
      <c r="B2749" s="1" t="s">
        <v>857</v>
      </c>
      <c r="C2749" s="1" t="s">
        <v>3470</v>
      </c>
      <c r="D2749" s="3">
        <v>44846.0</v>
      </c>
      <c r="E2749" s="6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1" t="str">
        <f t="shared" si="347"/>
        <v>VERY HIGH</v>
      </c>
    </row>
    <row r="2750" ht="15.75" customHeight="1">
      <c r="A2750" s="1">
        <v>3175.0</v>
      </c>
      <c r="B2750" s="1" t="s">
        <v>1018</v>
      </c>
      <c r="C2750" s="1" t="s">
        <v>3713</v>
      </c>
      <c r="D2750" s="3">
        <v>45130.0</v>
      </c>
      <c r="E2750" s="6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1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1" t="str">
        <f t="shared" si="347"/>
        <v>LOW</v>
      </c>
    </row>
    <row r="2752" ht="15.75" customHeight="1">
      <c r="A2752" s="1">
        <v>3177.0</v>
      </c>
      <c r="B2752" s="1" t="s">
        <v>2161</v>
      </c>
      <c r="C2752" s="1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1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233</v>
      </c>
      <c r="D2753" s="3">
        <v>43854.0</v>
      </c>
      <c r="E2753" s="6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1" t="str">
        <f t="shared" si="347"/>
        <v>LOW</v>
      </c>
    </row>
    <row r="2754" ht="15.75" customHeight="1">
      <c r="A2754" s="1">
        <v>3179.0</v>
      </c>
      <c r="B2754" s="1" t="s">
        <v>1298</v>
      </c>
      <c r="C2754" s="1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7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1" t="str">
        <f t="shared" si="347"/>
        <v>LOW</v>
      </c>
    </row>
    <row r="2755" ht="15.75" customHeight="1">
      <c r="A2755" s="1">
        <v>3180.0</v>
      </c>
      <c r="B2755" s="1" t="s">
        <v>1418</v>
      </c>
      <c r="C2755" s="1" t="s">
        <v>1092</v>
      </c>
      <c r="D2755" s="6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7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1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1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208</v>
      </c>
      <c r="D2757" s="3">
        <v>44952.0</v>
      </c>
      <c r="E2757" s="2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7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 ht="15.75" customHeight="1">
      <c r="A2758" s="1">
        <v>3183.0</v>
      </c>
      <c r="B2758" s="1" t="s">
        <v>28</v>
      </c>
      <c r="C2758" s="1" t="s">
        <v>1345</v>
      </c>
      <c r="D2758" s="6">
        <v>44868.0</v>
      </c>
      <c r="E2758" s="6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1" t="str">
        <f>IFS(Z2758&gt;=5,"VERY 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8">
        <v>44694.0</v>
      </c>
      <c r="E2759" s="2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 ht="15.75" customHeight="1">
      <c r="A2760" s="1">
        <v>3185.0</v>
      </c>
      <c r="B2760" s="1" t="s">
        <v>851</v>
      </c>
      <c r="C2760" s="1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7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1" t="str">
        <f t="shared" ref="AA2760:AA2762" si="348">IFS(Z2760&gt;=5,"VERY 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516</v>
      </c>
      <c r="D2761" s="3">
        <v>44437.0</v>
      </c>
      <c r="E2761" s="6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1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1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1383</v>
      </c>
      <c r="D2763" s="6">
        <v>44871.0</v>
      </c>
      <c r="E2763" s="2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6">
        <v>45142.0</v>
      </c>
      <c r="E2764" s="2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t="15.75" hidden="1" customHeight="1">
      <c r="A2765" s="1">
        <v>3190.0</v>
      </c>
      <c r="B2765" s="1" t="s">
        <v>383</v>
      </c>
      <c r="C2765" s="1" t="s">
        <v>570</v>
      </c>
      <c r="D2765" s="3">
        <v>44150.0</v>
      </c>
      <c r="E2765" s="2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239</v>
      </c>
      <c r="D2766" s="6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1" t="str">
        <f t="shared" ref="AA2766:AA2767" si="349">IFS(Z2766&gt;=5,"VERY 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1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2313</v>
      </c>
      <c r="D2768" s="3">
        <v>44436.0</v>
      </c>
      <c r="E2768" s="2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1" t="str">
        <f t="shared" ref="AA2770:AA2771" si="350">IFS(Z2770&gt;=5,"VERY 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7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1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6">
        <v>44930.0</v>
      </c>
      <c r="E2773" s="2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6">
        <v>44204.0</v>
      </c>
      <c r="E2775" s="2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1" t="str">
        <f t="shared" ref="AA2777:AA2778" si="351">IFS(Z2777&gt;=5,"VERY 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1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6">
        <v>45081.0</v>
      </c>
      <c r="E2779" s="2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7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1" t="str">
        <f>IFS(Z2780&gt;=5,"VERY HIGH",Z2780&gt;=4,"HIGH",Z2780&gt;=3,"MED",TRUE,"LOW")</f>
        <v>HIGH</v>
      </c>
    </row>
    <row r="2781" ht="15.75" hidden="1" customHeight="1">
      <c r="A2781" s="1">
        <v>3206.0</v>
      </c>
      <c r="B2781" s="1" t="s">
        <v>348</v>
      </c>
      <c r="C2781" s="1" t="s">
        <v>5912</v>
      </c>
      <c r="D2781" s="6">
        <v>43714.0</v>
      </c>
      <c r="E2781" s="2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6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1" t="str">
        <f>IFS(Z2783&gt;=5,"VERY 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1526</v>
      </c>
      <c r="D2784" s="3">
        <v>44310.0</v>
      </c>
      <c r="E2784" s="2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8">
        <v>43963.0</v>
      </c>
      <c r="E2785" s="2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8">
        <v>45069.0</v>
      </c>
      <c r="E2786" s="2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8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1" t="str">
        <f t="shared" ref="AA2787:AA2788" si="352">IFS(Z2787&gt;=5,"VERY HIGH",Z2787&gt;=4,"HIGH",Z2787&gt;=3,"MED",TRUE,"LOW")</f>
        <v>VERY 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1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7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t="15.75" hidden="1" customHeight="1">
      <c r="A2790" s="1">
        <v>3215.0</v>
      </c>
      <c r="B2790" s="1" t="s">
        <v>2328</v>
      </c>
      <c r="C2790" s="1" t="s">
        <v>9721</v>
      </c>
      <c r="D2790" s="3">
        <v>43855.0</v>
      </c>
      <c r="E2790" s="2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 ht="15.75" customHeight="1">
      <c r="A2792" s="1">
        <v>3217.0</v>
      </c>
      <c r="B2792" s="1" t="s">
        <v>1793</v>
      </c>
      <c r="C2792" s="1" t="s">
        <v>9728</v>
      </c>
      <c r="D2792" s="3">
        <v>43485.0</v>
      </c>
      <c r="E2792" s="6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1" t="str">
        <f>IFS(Z2792&gt;=5,"VERY 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6">
        <v>43347.0</v>
      </c>
      <c r="E2793" s="2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7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2162</v>
      </c>
      <c r="D2796" s="6">
        <v>45112.0</v>
      </c>
      <c r="E2796" s="2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7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48</v>
      </c>
      <c r="D2797" s="3">
        <v>44207.0</v>
      </c>
      <c r="E2797" s="2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t="15.75" hidden="1" customHeight="1">
      <c r="A2798" s="1">
        <v>3223.0</v>
      </c>
      <c r="B2798" s="1" t="s">
        <v>263</v>
      </c>
      <c r="C2798" s="1" t="s">
        <v>919</v>
      </c>
      <c r="D2798" s="6">
        <v>44871.0</v>
      </c>
      <c r="E2798" s="2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7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6">
        <v>45019.0</v>
      </c>
      <c r="E2799" s="2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 ht="15.75" customHeight="1">
      <c r="A2800" s="1">
        <v>3225.0</v>
      </c>
      <c r="B2800" s="1" t="s">
        <v>258</v>
      </c>
      <c r="C2800" s="1" t="s">
        <v>4364</v>
      </c>
      <c r="D2800" s="6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1" t="str">
        <f>IFS(Z2800&gt;=5,"VERY HIGH",Z2800&gt;=4,"HIGH",Z2800&gt;=3,"MED",TRUE,"LOW")</f>
        <v>MED</v>
      </c>
    </row>
    <row r="2801" ht="15.75" hidden="1" customHeight="1">
      <c r="A2801" s="1">
        <v>3226.0</v>
      </c>
      <c r="B2801" s="1" t="s">
        <v>826</v>
      </c>
      <c r="C2801" s="1" t="s">
        <v>2732</v>
      </c>
      <c r="D2801" s="3">
        <v>43485.0</v>
      </c>
      <c r="E2801" s="2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7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6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1" t="str">
        <f t="shared" ref="AA2802:AA2803" si="353">IFS(Z2802&gt;=5,"VERY 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8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1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7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 ht="15.75" customHeight="1">
      <c r="A2805" s="1">
        <v>3230.0</v>
      </c>
      <c r="B2805" s="1" t="s">
        <v>2034</v>
      </c>
      <c r="C2805" s="1" t="s">
        <v>4965</v>
      </c>
      <c r="D2805" s="8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1" t="str">
        <f>IFS(Z2805&gt;=5,"VERY 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8">
        <v>44340.0</v>
      </c>
      <c r="E2806" s="2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1392</v>
      </c>
      <c r="D2807" s="6">
        <v>44475.0</v>
      </c>
      <c r="E2807" s="8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7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1" t="str">
        <f t="shared" ref="AA2807:AA2808" si="354">IFS(Z2807&gt;=5,"VERY 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1" t="str">
        <f t="shared" si="354"/>
        <v>LOW</v>
      </c>
    </row>
    <row r="2809" ht="15.75" hidden="1" customHeight="1">
      <c r="A2809" s="1">
        <v>3234.0</v>
      </c>
      <c r="B2809" s="1" t="s">
        <v>1359</v>
      </c>
      <c r="C2809" s="1" t="s">
        <v>1241</v>
      </c>
      <c r="D2809" s="3">
        <v>44431.0</v>
      </c>
      <c r="E2809" s="2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1" t="str">
        <f t="shared" ref="AA2810:AA2811" si="355">IFS(Z2810&gt;=5,"VERY 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1" t="str">
        <f t="shared" si="355"/>
        <v>VERY 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 ht="15.75" customHeight="1">
      <c r="A2813" s="1">
        <v>3238.0</v>
      </c>
      <c r="B2813" s="1" t="s">
        <v>2082</v>
      </c>
      <c r="C2813" s="1" t="s">
        <v>512</v>
      </c>
      <c r="D2813" s="6">
        <v>43438.0</v>
      </c>
      <c r="E2813" s="6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1" t="str">
        <f>IFS(Z2813&gt;=5,"VERY 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2157</v>
      </c>
      <c r="D2814" s="6">
        <v>43618.0</v>
      </c>
      <c r="E2814" s="2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6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1" t="str">
        <f>IFS(Z2815&gt;=5,"VERY 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1299</v>
      </c>
      <c r="D2816" s="8">
        <v>44696.0</v>
      </c>
      <c r="E2816" s="2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7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1" t="str">
        <f>IFS(Z2817&gt;=5,"VERY 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2049</v>
      </c>
      <c r="D2819" s="3">
        <v>44405.0</v>
      </c>
      <c r="E2819" s="2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7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6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1" t="str">
        <f t="shared" ref="AA2820:AA2823" si="356">IFS(Z2820&gt;=5,"VERY 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8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1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422</v>
      </c>
      <c r="D2822" s="3">
        <v>45036.0</v>
      </c>
      <c r="E2822" s="6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1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6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1" t="str">
        <f t="shared" si="356"/>
        <v>VERY 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6">
        <v>43440.0</v>
      </c>
      <c r="E2824" s="2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 ht="15.75" customHeight="1">
      <c r="A2826" s="1">
        <v>3251.0</v>
      </c>
      <c r="B2826" s="1" t="s">
        <v>1428</v>
      </c>
      <c r="C2826" s="1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1" t="str">
        <f>IFS(Z2826&gt;=5,"VERY HIGH",Z2826&gt;=4,"HIGH",Z2826&gt;=3,"MED",TRUE,"LOW")</f>
        <v>VERY HIGH</v>
      </c>
    </row>
    <row r="2827" ht="15.75" hidden="1" customHeight="1">
      <c r="A2827" s="1">
        <v>3252.0</v>
      </c>
      <c r="B2827" s="1" t="s">
        <v>58</v>
      </c>
      <c r="C2827" s="1" t="s">
        <v>1460</v>
      </c>
      <c r="D2827" s="3">
        <v>44999.0</v>
      </c>
      <c r="E2827" s="2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512</v>
      </c>
      <c r="D2828" s="6">
        <v>43709.0</v>
      </c>
      <c r="E2828" s="6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1" t="str">
        <f t="shared" ref="AA2828:AA2829" si="357">IFS(Z2828&gt;=5,"VERY HIGH",Z2828&gt;=4,"HIGH",Z2828&gt;=3,"MED",TRUE,"LOW")</f>
        <v>LOW</v>
      </c>
    </row>
    <row r="2829" ht="15.75" customHeight="1">
      <c r="A2829" s="1">
        <v>3254.0</v>
      </c>
      <c r="B2829" s="1" t="s">
        <v>339</v>
      </c>
      <c r="C2829" s="1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1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1216</v>
      </c>
      <c r="D2830" s="3">
        <v>45007.0</v>
      </c>
      <c r="E2830" s="2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t="15.75" hidden="1" customHeight="1">
      <c r="A2831" s="1">
        <v>3256.0</v>
      </c>
      <c r="B2831" s="1" t="s">
        <v>1337</v>
      </c>
      <c r="C2831" s="1" t="s">
        <v>1943</v>
      </c>
      <c r="D2831" s="3">
        <v>43489.0</v>
      </c>
      <c r="E2831" s="2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7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t="15.75" hidden="1" customHeight="1">
      <c r="A2832" s="1">
        <v>3257.0</v>
      </c>
      <c r="B2832" s="1" t="s">
        <v>665</v>
      </c>
      <c r="C2832" s="1" t="s">
        <v>212</v>
      </c>
      <c r="D2832" s="3">
        <v>44154.0</v>
      </c>
      <c r="E2832" s="2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t="15.75" hidden="1" customHeight="1">
      <c r="A2833" s="1">
        <v>3258.0</v>
      </c>
      <c r="B2833" s="1" t="s">
        <v>596</v>
      </c>
      <c r="C2833" s="1" t="s">
        <v>4660</v>
      </c>
      <c r="D2833" s="3">
        <v>44972.0</v>
      </c>
      <c r="E2833" s="2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9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7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1" t="str">
        <f>IFS(Z2834&gt;=5,"VERY 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6">
        <v>44475.0</v>
      </c>
      <c r="E2835" s="2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1" t="str">
        <f>IFS(Z2836&gt;=5,"VERY 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208</v>
      </c>
      <c r="D2837" s="3">
        <v>44642.0</v>
      </c>
      <c r="E2837" s="2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 ht="15.75" customHeight="1">
      <c r="A2838" s="1">
        <v>3263.0</v>
      </c>
      <c r="B2838" s="1" t="s">
        <v>487</v>
      </c>
      <c r="C2838" s="1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1" t="str">
        <f t="shared" ref="AA2838:AA2839" si="358">IFS(Z2838&gt;=5,"VERY 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8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1" t="str">
        <f t="shared" si="358"/>
        <v>VERY HIGH</v>
      </c>
    </row>
    <row r="2840" ht="15.75" hidden="1" customHeight="1">
      <c r="A2840" s="1">
        <v>3265.0</v>
      </c>
      <c r="B2840" s="1" t="s">
        <v>2653</v>
      </c>
      <c r="C2840" s="1" t="s">
        <v>1938</v>
      </c>
      <c r="D2840" s="3">
        <v>43404.0</v>
      </c>
      <c r="E2840" s="2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1" t="str">
        <f>IFS(Z2842&gt;=5,"VERY HIGH",Z2842&gt;=4,"HIGH",Z2842&gt;=3,"MED",TRUE,"LOW")</f>
        <v>VERY HIGH</v>
      </c>
    </row>
    <row r="2843" ht="15.75" hidden="1" customHeight="1">
      <c r="A2843" s="1">
        <v>3268.0</v>
      </c>
      <c r="B2843" s="1" t="s">
        <v>5065</v>
      </c>
      <c r="C2843" s="1" t="s">
        <v>1469</v>
      </c>
      <c r="D2843" s="3">
        <v>45099.0</v>
      </c>
      <c r="E2843" s="2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t="15.75" hidden="1" customHeight="1">
      <c r="A2844" s="1">
        <v>3269.0</v>
      </c>
      <c r="B2844" s="1" t="s">
        <v>538</v>
      </c>
      <c r="C2844" s="1" t="s">
        <v>3826</v>
      </c>
      <c r="D2844" s="3">
        <v>44367.0</v>
      </c>
      <c r="E2844" s="2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t="15.75" hidden="1" customHeight="1">
      <c r="A2845" s="1">
        <v>3270.0</v>
      </c>
      <c r="B2845" s="1" t="s">
        <v>1170</v>
      </c>
      <c r="C2845" s="1" t="s">
        <v>5631</v>
      </c>
      <c r="D2845" s="3">
        <v>43769.0</v>
      </c>
      <c r="E2845" s="2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6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1" t="str">
        <f>IFS(Z2846&gt;=5,"VERY 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 ht="15.75" customHeight="1">
      <c r="A2849" s="1">
        <v>3274.0</v>
      </c>
      <c r="B2849" s="1" t="s">
        <v>329</v>
      </c>
      <c r="C2849" s="1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1" t="str">
        <f>IFS(Z2849&gt;=5,"VERY 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7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1812</v>
      </c>
      <c r="D2851" s="3">
        <v>44221.0</v>
      </c>
      <c r="E2851" s="2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7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1" t="str">
        <f t="shared" ref="AA2852:AA2855" si="359">IFS(Z2852&gt;=5,"VERY HIGH",Z2852&gt;=4,"HIGH",Z2852&gt;=3,"MED",TRUE,"LOW")</f>
        <v>VERY 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6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7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1" t="str">
        <f t="shared" si="359"/>
        <v>HIGH</v>
      </c>
    </row>
    <row r="2854" ht="15.75" customHeight="1">
      <c r="A2854" s="1">
        <v>3279.0</v>
      </c>
      <c r="B2854" s="1" t="s">
        <v>2225</v>
      </c>
      <c r="C2854" s="1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1" t="str">
        <f t="shared" si="359"/>
        <v>VERY HIGH</v>
      </c>
    </row>
    <row r="2855" ht="15.75" customHeight="1">
      <c r="A2855" s="1">
        <v>3280.0</v>
      </c>
      <c r="B2855" s="1" t="s">
        <v>2381</v>
      </c>
      <c r="C2855" s="1" t="s">
        <v>1713</v>
      </c>
      <c r="D2855" s="8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1" t="str">
        <f t="shared" si="359"/>
        <v>VERY 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6">
        <v>43986.0</v>
      </c>
      <c r="E2857" s="2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7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1" t="str">
        <f t="shared" ref="AA2859:AA2860" si="360">IFS(Z2859&gt;=5,"VERY HIGH",Z2859&gt;=4,"HIGH",Z2859&gt;=3,"MED",TRUE,"LOW")</f>
        <v>LOW</v>
      </c>
    </row>
    <row r="2860" ht="15.75" customHeight="1">
      <c r="A2860" s="1">
        <v>3285.0</v>
      </c>
      <c r="B2860" s="1" t="s">
        <v>1283</v>
      </c>
      <c r="C2860" s="1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1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6">
        <v>43775.0</v>
      </c>
      <c r="E2861" s="2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t="15.75" hidden="1" customHeight="1">
      <c r="A2862" s="1">
        <v>3287.0</v>
      </c>
      <c r="B2862" s="1" t="s">
        <v>2086</v>
      </c>
      <c r="C2862" s="1" t="s">
        <v>1106</v>
      </c>
      <c r="D2862" s="6">
        <v>44197.0</v>
      </c>
      <c r="E2862" s="2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t="15.75" hidden="1" customHeight="1">
      <c r="A2863" s="1">
        <v>3288.0</v>
      </c>
      <c r="B2863" s="1" t="s">
        <v>2001</v>
      </c>
      <c r="C2863" s="1" t="s">
        <v>2851</v>
      </c>
      <c r="D2863" s="3">
        <v>43732.0</v>
      </c>
      <c r="E2863" s="2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7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1725</v>
      </c>
      <c r="D2864" s="8">
        <v>43968.0</v>
      </c>
      <c r="E2864" s="2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t="15.75" hidden="1" customHeight="1">
      <c r="A2865" s="1">
        <v>3290.0</v>
      </c>
      <c r="B2865" s="1" t="s">
        <v>383</v>
      </c>
      <c r="C2865" s="1" t="s">
        <v>1376</v>
      </c>
      <c r="D2865" s="6">
        <v>43319.0</v>
      </c>
      <c r="E2865" s="2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t="15.75" hidden="1" customHeight="1">
      <c r="A2866" s="1">
        <v>3291.0</v>
      </c>
      <c r="B2866" s="1" t="s">
        <v>1070</v>
      </c>
      <c r="C2866" s="1" t="s">
        <v>1725</v>
      </c>
      <c r="D2866" s="6">
        <v>45139.0</v>
      </c>
      <c r="E2866" s="2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6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1" t="str">
        <f t="shared" ref="AA2867:AA2869" si="361">IFS(Z2867&gt;=5,"VERY 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6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1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1608</v>
      </c>
      <c r="D2869" s="6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1" t="str">
        <f t="shared" si="361"/>
        <v>MED</v>
      </c>
    </row>
    <row r="2870" ht="15.75" hidden="1" customHeight="1">
      <c r="A2870" s="1">
        <v>3295.0</v>
      </c>
      <c r="B2870" s="1" t="s">
        <v>556</v>
      </c>
      <c r="C2870" s="1" t="s">
        <v>9942</v>
      </c>
      <c r="D2870" s="8">
        <v>43616.0</v>
      </c>
      <c r="E2870" s="2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7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6">
        <v>43472.0</v>
      </c>
      <c r="E2871" s="6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1" t="str">
        <f t="shared" ref="AA2871:AA2873" si="362">IFS(Z2871&gt;=5,"VERY HIGH",Z2871&gt;=4,"HIGH",Z2871&gt;=3,"MED",TRUE,"LOW")</f>
        <v>LOW</v>
      </c>
    </row>
    <row r="2872" ht="15.75" customHeight="1">
      <c r="A2872" s="1">
        <v>3297.0</v>
      </c>
      <c r="B2872" s="1" t="s">
        <v>245</v>
      </c>
      <c r="C2872" s="1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7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1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1897</v>
      </c>
      <c r="D2873" s="3">
        <v>44154.0</v>
      </c>
      <c r="E2873" s="8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1" t="str">
        <f t="shared" si="362"/>
        <v>VERY HIGH</v>
      </c>
    </row>
    <row r="2874" ht="15.75" hidden="1" customHeight="1">
      <c r="A2874" s="1">
        <v>3299.0</v>
      </c>
      <c r="B2874" s="1" t="s">
        <v>401</v>
      </c>
      <c r="C2874" s="1" t="s">
        <v>2410</v>
      </c>
      <c r="D2874" s="3">
        <v>44875.0</v>
      </c>
      <c r="E2874" s="2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1041</v>
      </c>
      <c r="D2875" s="3">
        <v>44280.0</v>
      </c>
      <c r="E2875" s="9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7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1" t="str">
        <f t="shared" ref="AA2875:AA2877" si="363">IFS(Z2875&gt;=5,"VERY 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8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1" t="str">
        <f t="shared" si="363"/>
        <v>LOW</v>
      </c>
    </row>
    <row r="2877" ht="15.75" customHeight="1">
      <c r="A2877" s="1">
        <v>3302.0</v>
      </c>
      <c r="B2877" s="1" t="s">
        <v>628</v>
      </c>
      <c r="C2877" s="1" t="s">
        <v>5409</v>
      </c>
      <c r="D2877" s="6">
        <v>43623.0</v>
      </c>
      <c r="E2877" s="6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1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1910</v>
      </c>
      <c r="D2878" s="3">
        <v>44975.0</v>
      </c>
      <c r="E2878" s="2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7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6">
        <v>43557.0</v>
      </c>
      <c r="E2879" s="2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1" t="str">
        <f t="shared" ref="AA2880:AA2881" si="364">IFS(Z2880&gt;=5,"VERY HIGH",Z2880&gt;=4,"HIGH",Z2880&gt;=3,"MED",TRUE,"LOW")</f>
        <v>HIGH</v>
      </c>
    </row>
    <row r="2881" ht="15.75" customHeight="1">
      <c r="A2881" s="1">
        <v>3306.0</v>
      </c>
      <c r="B2881" s="1" t="s">
        <v>1340</v>
      </c>
      <c r="C2881" s="1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1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7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1363</v>
      </c>
      <c r="D2883" s="3">
        <v>44722.0</v>
      </c>
      <c r="E2883" s="2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7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 ht="15.75" customHeight="1">
      <c r="A2885" s="1">
        <v>3310.0</v>
      </c>
      <c r="B2885" s="1" t="s">
        <v>796</v>
      </c>
      <c r="C2885" s="1" t="s">
        <v>5266</v>
      </c>
      <c r="D2885" s="6">
        <v>44594.0</v>
      </c>
      <c r="E2885" s="6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1" t="str">
        <f t="shared" ref="AA2885:AA2886" si="365">IFS(Z2885&gt;=5,"VERY 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6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1" t="str">
        <f t="shared" si="365"/>
        <v>HIGH</v>
      </c>
    </row>
    <row r="2887" ht="15.75" hidden="1" customHeight="1">
      <c r="A2887" s="1">
        <v>3312.0</v>
      </c>
      <c r="B2887" s="1" t="s">
        <v>258</v>
      </c>
      <c r="C2887" s="1" t="s">
        <v>8567</v>
      </c>
      <c r="D2887" s="6">
        <v>43435.0</v>
      </c>
      <c r="E2887" s="2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9">
        <v>44325.0</v>
      </c>
      <c r="E2888" s="2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6">
        <v>43466.0</v>
      </c>
      <c r="E2889" s="2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 ht="15.75" customHeight="1">
      <c r="A2890" s="1">
        <v>3315.0</v>
      </c>
      <c r="B2890" s="1" t="s">
        <v>1992</v>
      </c>
      <c r="C2890" s="1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1" t="str">
        <f t="shared" ref="AA2890:AA2891" si="366">IFS(Z2890&gt;=5,"VERY 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7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1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1" t="str">
        <f>IFS(Z2893&gt;=5,"VERY 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6">
        <v>43747.0</v>
      </c>
      <c r="E2894" s="2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8">
        <v>43969.0</v>
      </c>
      <c r="E2895" s="2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843</v>
      </c>
      <c r="D2896" s="3">
        <v>43513.0</v>
      </c>
      <c r="E2896" s="2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1" t="str">
        <f t="shared" ref="AA2897:AA2900" si="367">IFS(Z2897&gt;=5,"VERY 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1" t="str">
        <f t="shared" si="367"/>
        <v>HIGH</v>
      </c>
    </row>
    <row r="2899" ht="15.75" customHeight="1">
      <c r="A2899" s="1">
        <v>3324.0</v>
      </c>
      <c r="B2899" s="1" t="s">
        <v>765</v>
      </c>
      <c r="C2899" s="1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1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7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1" t="str">
        <f t="shared" si="367"/>
        <v>MED</v>
      </c>
    </row>
    <row r="2901" ht="15.75" hidden="1" customHeight="1">
      <c r="A2901" s="1">
        <v>3326.0</v>
      </c>
      <c r="B2901" s="1" t="s">
        <v>909</v>
      </c>
      <c r="C2901" s="1" t="s">
        <v>3650</v>
      </c>
      <c r="D2901" s="3">
        <v>44575.0</v>
      </c>
      <c r="E2901" s="2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1737</v>
      </c>
      <c r="D2902" s="6">
        <v>43831.0</v>
      </c>
      <c r="E2902" s="2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1" t="str">
        <f>IFS(Z2903&gt;=5,"VERY HIGH",Z2903&gt;=4,"HIGH",Z2903&gt;=3,"MED",TRUE,"LOW")</f>
        <v>MED</v>
      </c>
    </row>
    <row r="2904" ht="15.75" hidden="1" customHeight="1">
      <c r="A2904" s="1">
        <v>3329.0</v>
      </c>
      <c r="B2904" s="1" t="s">
        <v>1014</v>
      </c>
      <c r="C2904" s="1" t="s">
        <v>1628</v>
      </c>
      <c r="D2904" s="3">
        <v>44128.0</v>
      </c>
      <c r="E2904" s="2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6">
        <v>44052.0</v>
      </c>
      <c r="E2905" s="2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1" t="str">
        <f>IFS(Z2906&gt;=5,"VERY 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1551</v>
      </c>
      <c r="D2907" s="3">
        <v>44863.0</v>
      </c>
      <c r="E2907" s="2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8">
        <v>45062.0</v>
      </c>
      <c r="E2908" s="2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7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t="15.75" hidden="1" customHeight="1">
      <c r="A2909" s="1">
        <v>3334.0</v>
      </c>
      <c r="B2909" s="1" t="s">
        <v>387</v>
      </c>
      <c r="C2909" s="1" t="s">
        <v>670</v>
      </c>
      <c r="D2909" s="8">
        <v>45076.0</v>
      </c>
      <c r="E2909" s="2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1" t="str">
        <f t="shared" ref="AA2910:AA2911" si="368">IFS(Z2910&gt;=5,"VERY 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208</v>
      </c>
      <c r="D2911" s="3">
        <v>45010.0</v>
      </c>
      <c r="E2911" s="8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1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t="15.75" hidden="1" customHeight="1">
      <c r="A2913" s="1">
        <v>3338.0</v>
      </c>
      <c r="B2913" s="1" t="s">
        <v>430</v>
      </c>
      <c r="C2913" s="1" t="s">
        <v>1930</v>
      </c>
      <c r="D2913" s="3">
        <v>43784.0</v>
      </c>
      <c r="E2913" s="2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2247</v>
      </c>
      <c r="D2914" s="3">
        <v>44430.0</v>
      </c>
      <c r="E2914" s="2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7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1424</v>
      </c>
      <c r="D2915" s="3">
        <v>44894.0</v>
      </c>
      <c r="E2915" s="2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1" t="str">
        <f>IFS(Z2916&gt;=5,"VERY 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480</v>
      </c>
      <c r="D2918" s="3">
        <v>44613.0</v>
      </c>
      <c r="E2918" s="8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7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1" t="str">
        <f>IFS(Z2918&gt;=5,"VERY 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1429</v>
      </c>
      <c r="D2919" s="3">
        <v>44437.0</v>
      </c>
      <c r="E2919" s="2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1" t="str">
        <f t="shared" ref="AA2920:AA2922" si="369">IFS(Z2920&gt;=5,"VERY 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1" t="str">
        <f t="shared" si="369"/>
        <v>LOW</v>
      </c>
    </row>
    <row r="2922" ht="15.75" customHeight="1">
      <c r="A2922" s="1">
        <v>3347.0</v>
      </c>
      <c r="B2922" s="1" t="s">
        <v>569</v>
      </c>
      <c r="C2922" s="1" t="s">
        <v>1477</v>
      </c>
      <c r="D2922" s="6">
        <v>44229.0</v>
      </c>
      <c r="E2922" s="8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1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1128</v>
      </c>
      <c r="D2923" s="3">
        <v>43769.0</v>
      </c>
      <c r="E2923" s="2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6">
        <v>44872.0</v>
      </c>
      <c r="E2924" s="2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 ht="15.75" customHeight="1">
      <c r="A2926" s="1">
        <v>3351.0</v>
      </c>
      <c r="B2926" s="1" t="s">
        <v>277</v>
      </c>
      <c r="C2926" s="1" t="s">
        <v>3556</v>
      </c>
      <c r="D2926" s="3">
        <v>44545.0</v>
      </c>
      <c r="E2926" s="6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1" t="str">
        <f>IFS(Z2926&gt;=5,"VERY 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6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1" t="str">
        <f t="shared" ref="AA2929:AA2930" si="370">IFS(Z2929&gt;=5,"VERY 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6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1" t="str">
        <f t="shared" si="370"/>
        <v>VERY HIGH</v>
      </c>
    </row>
    <row r="2931" ht="15.75" hidden="1" customHeight="1">
      <c r="A2931" s="1">
        <v>3356.0</v>
      </c>
      <c r="B2931" s="1" t="s">
        <v>3089</v>
      </c>
      <c r="C2931" s="1" t="s">
        <v>1574</v>
      </c>
      <c r="D2931" s="3">
        <v>43414.0</v>
      </c>
      <c r="E2931" s="2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6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1" t="str">
        <f>IFS(Z2933&gt;=5,"VERY 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1137</v>
      </c>
      <c r="D2935" s="3">
        <v>44279.0</v>
      </c>
      <c r="E2935" s="2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1" t="str">
        <f>IFS(Z2936&gt;=5,"VERY 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6">
        <v>44410.0</v>
      </c>
      <c r="E2937" s="2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7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2222</v>
      </c>
      <c r="D2938" s="3">
        <v>44650.0</v>
      </c>
      <c r="E2938" s="2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6">
        <v>44260.0</v>
      </c>
      <c r="E2939" s="6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1" t="str">
        <f>IFS(Z2939&gt;=5,"VERY 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6">
        <v>44167.0</v>
      </c>
      <c r="E2940" s="2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 ht="15.75" customHeight="1">
      <c r="A2941" s="1">
        <v>3366.0</v>
      </c>
      <c r="B2941" s="1" t="s">
        <v>870</v>
      </c>
      <c r="C2941" s="1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1" t="str">
        <f t="shared" ref="AA2941:AA2944" si="371">IFS(Z2941&gt;=5,"VERY 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8">
        <v>43981.0</v>
      </c>
      <c r="E2942" s="6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7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1" t="str">
        <f t="shared" si="371"/>
        <v>LOW</v>
      </c>
    </row>
    <row r="2943" ht="15.75" customHeight="1">
      <c r="A2943" s="1">
        <v>3368.0</v>
      </c>
      <c r="B2943" s="1" t="s">
        <v>495</v>
      </c>
      <c r="C2943" s="1" t="s">
        <v>7253</v>
      </c>
      <c r="D2943" s="3">
        <v>43783.0</v>
      </c>
      <c r="E2943" s="8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1" t="str">
        <f t="shared" si="371"/>
        <v>VERY 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1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7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1" t="str">
        <f t="shared" ref="AA2946:AA2947" si="372">IFS(Z2946&gt;=5,"VERY HIGH",Z2946&gt;=4,"HIGH",Z2946&gt;=3,"MED",TRUE,"LOW")</f>
        <v>MED</v>
      </c>
    </row>
    <row r="2947" ht="15.75" customHeight="1">
      <c r="A2947" s="1">
        <v>3372.0</v>
      </c>
      <c r="B2947" s="1" t="s">
        <v>1265</v>
      </c>
      <c r="C2947" s="1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1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1" t="str">
        <f t="shared" ref="AA2949:AA2950" si="373">IFS(Z2949&gt;=5,"VERY 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6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1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1171</v>
      </c>
      <c r="D2951" s="6">
        <v>45113.0</v>
      </c>
      <c r="E2951" s="2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7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487</v>
      </c>
      <c r="C2952" s="1" t="s">
        <v>2732</v>
      </c>
      <c r="D2952" s="3">
        <v>43885.0</v>
      </c>
      <c r="E2952" s="8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1" t="str">
        <f>IFS(Z2952&gt;=5,"VERY 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8">
        <v>44342.0</v>
      </c>
      <c r="E2953" s="2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123</v>
      </c>
      <c r="D2954" s="6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1" t="str">
        <f>IFS(Z2954&gt;=5,"VERY 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1737</v>
      </c>
      <c r="D2955" s="3">
        <v>45104.0</v>
      </c>
      <c r="E2955" s="2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7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1952</v>
      </c>
      <c r="D2956" s="3">
        <v>44915.0</v>
      </c>
      <c r="E2956" s="2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7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6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1" t="str">
        <f>IFS(Z2958&gt;=5,"VERY 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6">
        <v>43531.0</v>
      </c>
      <c r="E2959" s="2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t="15.75" hidden="1" customHeight="1">
      <c r="A2960" s="1">
        <v>3385.0</v>
      </c>
      <c r="B2960" s="1" t="s">
        <v>2103</v>
      </c>
      <c r="C2960" s="1" t="s">
        <v>5266</v>
      </c>
      <c r="D2960" s="3">
        <v>44633.0</v>
      </c>
      <c r="E2960" s="2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1" t="str">
        <f>IFS(Z2961&gt;=5,"VERY HIGH",Z2961&gt;=4,"HIGH",Z2961&gt;=3,"MED",TRUE,"LOW")</f>
        <v>LOW</v>
      </c>
    </row>
    <row r="2962" ht="15.75" hidden="1" customHeight="1">
      <c r="A2962" s="1">
        <v>3387.0</v>
      </c>
      <c r="B2962" s="1" t="s">
        <v>1856</v>
      </c>
      <c r="C2962" s="1" t="s">
        <v>1753</v>
      </c>
      <c r="D2962" s="6">
        <v>43530.0</v>
      </c>
      <c r="E2962" s="2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t="15.75" hidden="1" customHeight="1">
      <c r="A2963" s="1">
        <v>3388.0</v>
      </c>
      <c r="B2963" s="1" t="s">
        <v>1632</v>
      </c>
      <c r="C2963" s="1" t="s">
        <v>2999</v>
      </c>
      <c r="D2963" s="3">
        <v>43574.0</v>
      </c>
      <c r="E2963" s="2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889</v>
      </c>
      <c r="D2964" s="3">
        <v>44055.0</v>
      </c>
      <c r="E2964" s="2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 ht="15.75" customHeight="1">
      <c r="A2965" s="1">
        <v>3390.0</v>
      </c>
      <c r="B2965" s="1" t="s">
        <v>693</v>
      </c>
      <c r="C2965" s="1" t="s">
        <v>1376</v>
      </c>
      <c r="D2965" s="3">
        <v>44855.0</v>
      </c>
      <c r="E2965" s="6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1" t="str">
        <f>IFS(Z2965&gt;=5,"VERY 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1" t="str">
        <f>IFS(Z2967&gt;=5,"VERY 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234</v>
      </c>
      <c r="D2969" s="8">
        <v>44340.0</v>
      </c>
      <c r="E2969" s="2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1028</v>
      </c>
      <c r="D2970" s="6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1" t="str">
        <f t="shared" ref="AA2970:AA2971" si="374">IFS(Z2970&gt;=5,"VERY 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439</v>
      </c>
      <c r="D2971" s="6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7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1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6">
        <v>44870.0</v>
      </c>
      <c r="E2972" s="2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6">
        <v>43778.0</v>
      </c>
      <c r="E2973" s="6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7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1" t="str">
        <f t="shared" ref="AA2973:AA2974" si="375">IFS(Z2973&gt;=5,"VERY 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6">
        <v>44717.0</v>
      </c>
      <c r="E2974" s="6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1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1761</v>
      </c>
      <c r="D2975" s="3">
        <v>44460.0</v>
      </c>
      <c r="E2975" s="2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 ht="15.75" customHeight="1">
      <c r="A2976" s="1">
        <v>3401.0</v>
      </c>
      <c r="B2976" s="1" t="s">
        <v>1247</v>
      </c>
      <c r="C2976" s="1" t="s">
        <v>923</v>
      </c>
      <c r="D2976" s="3">
        <v>44510.0</v>
      </c>
      <c r="E2976" s="6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1" t="str">
        <f t="shared" ref="AA2976:AA2984" si="376">IFS(Z2976&gt;=5,"VERY HIGH",Z2976&gt;=4,"HIGH",Z2976&gt;=3,"MED",TRUE,"LOW")</f>
        <v>LOW</v>
      </c>
    </row>
    <row r="2977" ht="15.75" customHeight="1">
      <c r="A2977" s="1">
        <v>3402.0</v>
      </c>
      <c r="B2977" s="1" t="s">
        <v>321</v>
      </c>
      <c r="C2977" s="1" t="s">
        <v>439</v>
      </c>
      <c r="D2977" s="6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7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1" t="str">
        <f t="shared" si="376"/>
        <v>MED</v>
      </c>
    </row>
    <row r="2978" ht="15.75" customHeight="1">
      <c r="A2978" s="1">
        <v>3403.0</v>
      </c>
      <c r="B2978" s="1" t="s">
        <v>1124</v>
      </c>
      <c r="C2978" s="1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1" t="str">
        <f t="shared" si="376"/>
        <v>MED</v>
      </c>
    </row>
    <row r="2979" ht="15.75" customHeight="1">
      <c r="A2979" s="1">
        <v>3404.0</v>
      </c>
      <c r="B2979" s="1" t="s">
        <v>397</v>
      </c>
      <c r="C2979" s="1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1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1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1" t="str">
        <f t="shared" si="376"/>
        <v>VERY 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8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1" t="str">
        <f t="shared" si="376"/>
        <v>VERY 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1" t="str">
        <f t="shared" si="376"/>
        <v>MED</v>
      </c>
    </row>
    <row r="2984" ht="15.75" customHeight="1">
      <c r="A2984" s="1">
        <v>3409.0</v>
      </c>
      <c r="B2984" s="1" t="s">
        <v>892</v>
      </c>
      <c r="C2984" s="1" t="s">
        <v>1742</v>
      </c>
      <c r="D2984" s="6">
        <v>44842.0</v>
      </c>
      <c r="E2984" s="6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1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1938</v>
      </c>
      <c r="D2985" s="3">
        <v>43452.0</v>
      </c>
      <c r="E2985" s="2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6">
        <v>44840.0</v>
      </c>
      <c r="E2986" s="2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7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t="15.75" hidden="1" customHeight="1">
      <c r="A2989" s="1">
        <v>3414.0</v>
      </c>
      <c r="B2989" s="1" t="s">
        <v>1295</v>
      </c>
      <c r="C2989" s="1" t="s">
        <v>2851</v>
      </c>
      <c r="D2989" s="6">
        <v>44715.0</v>
      </c>
      <c r="E2989" s="2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1322</v>
      </c>
      <c r="C2990" s="1" t="s">
        <v>507</v>
      </c>
      <c r="D2990" s="6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7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1" t="str">
        <f>IFS(Z2990&gt;=5,"VERY HIGH",Z2990&gt;=4,"HIGH",Z2990&gt;=3,"MED",TRUE,"LOW")</f>
        <v>MED</v>
      </c>
    </row>
    <row r="2991" ht="15.75" hidden="1" customHeight="1">
      <c r="A2991" s="1">
        <v>3416.0</v>
      </c>
      <c r="B2991" s="1" t="s">
        <v>1157</v>
      </c>
      <c r="C2991" s="1" t="s">
        <v>5789</v>
      </c>
      <c r="D2991" s="6">
        <v>44106.0</v>
      </c>
      <c r="E2991" s="2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7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t="15.75" hidden="1" customHeight="1">
      <c r="A2992" s="1">
        <v>3417.0</v>
      </c>
      <c r="B2992" s="1" t="s">
        <v>875</v>
      </c>
      <c r="C2992" s="1" t="s">
        <v>3736</v>
      </c>
      <c r="D2992" s="6">
        <v>44599.0</v>
      </c>
      <c r="E2992" s="2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t="15.75" hidden="1" customHeight="1">
      <c r="A2993" s="1">
        <v>3418.0</v>
      </c>
      <c r="B2993" s="1" t="s">
        <v>1646</v>
      </c>
      <c r="C2993" s="1" t="s">
        <v>8683</v>
      </c>
      <c r="D2993" s="3">
        <v>44848.0</v>
      </c>
      <c r="E2993" s="2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t="15.75" hidden="1" customHeight="1">
      <c r="A2994" s="1">
        <v>3419.0</v>
      </c>
      <c r="B2994" s="1" t="s">
        <v>1117</v>
      </c>
      <c r="C2994" s="1" t="s">
        <v>1371</v>
      </c>
      <c r="D2994" s="3">
        <v>43752.0</v>
      </c>
      <c r="E2994" s="2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6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1" t="str">
        <f t="shared" ref="AA2995:AA2997" si="377">IFS(Z2995&gt;=5,"VERY HIGH",Z2995&gt;=4,"HIGH",Z2995&gt;=3,"MED",TRUE,"LOW")</f>
        <v>LOW</v>
      </c>
    </row>
    <row r="2996" ht="15.75" customHeight="1">
      <c r="A2996" s="1">
        <v>3421.0</v>
      </c>
      <c r="B2996" s="1" t="s">
        <v>1332</v>
      </c>
      <c r="C2996" s="1" t="s">
        <v>4474</v>
      </c>
      <c r="D2996" s="9">
        <v>44690.0</v>
      </c>
      <c r="E2996" s="6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1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6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1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821</v>
      </c>
      <c r="D2998" s="3">
        <v>44193.0</v>
      </c>
      <c r="E2998" s="2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1765</v>
      </c>
      <c r="D2999" s="6">
        <v>44174.0</v>
      </c>
      <c r="E2999" s="6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1" t="str">
        <f t="shared" ref="AA2999:AA3000" si="378">IFS(Z2999&gt;=5,"VERY 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8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1" t="str">
        <f t="shared" si="378"/>
        <v>LOW</v>
      </c>
    </row>
    <row r="3001" ht="15.75" hidden="1" customHeight="1">
      <c r="A3001" s="1">
        <v>3426.0</v>
      </c>
      <c r="B3001" s="1" t="s">
        <v>766</v>
      </c>
      <c r="C3001" s="1" t="s">
        <v>643</v>
      </c>
      <c r="D3001" s="3">
        <v>44678.0</v>
      </c>
      <c r="E3001" s="2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t="15.75" hidden="1" customHeight="1">
      <c r="A3002" s="1"/>
      <c r="B3002" s="1"/>
      <c r="C3002" s="1"/>
      <c r="E3002" s="2"/>
      <c r="I3002" s="1"/>
      <c r="J3002" s="1"/>
      <c r="K3002" s="1"/>
      <c r="M3002" s="1"/>
      <c r="U3002" s="1"/>
      <c r="Y3002" s="1"/>
      <c r="Z3002" s="1"/>
    </row>
    <row r="3003" ht="15.75" hidden="1" customHeight="1">
      <c r="A3003" s="1"/>
      <c r="B3003" s="1"/>
      <c r="C3003" s="1"/>
      <c r="E3003" s="2"/>
      <c r="I3003" s="1"/>
      <c r="J3003" s="1"/>
      <c r="K3003" s="1"/>
      <c r="M3003" s="1"/>
      <c r="U3003" s="1"/>
      <c r="Y3003" s="1"/>
      <c r="Z3003" s="1"/>
    </row>
    <row r="3004" ht="15.75" customHeight="1">
      <c r="A3004" s="1"/>
      <c r="B3004" s="1"/>
      <c r="C3004" s="1"/>
      <c r="E3004" s="2"/>
      <c r="I3004" s="1"/>
      <c r="J3004" s="1"/>
      <c r="K3004" s="1"/>
      <c r="M3004" s="1"/>
      <c r="U3004" s="1"/>
      <c r="Y3004" s="1"/>
      <c r="Z3004" s="1"/>
    </row>
    <row r="3005" ht="15.75" customHeight="1">
      <c r="A3005" s="1"/>
      <c r="B3005" s="1"/>
      <c r="C3005" s="1"/>
      <c r="E3005" s="2"/>
      <c r="I3005" s="1"/>
      <c r="J3005" s="1"/>
      <c r="K3005" s="1"/>
      <c r="M3005" s="1"/>
      <c r="U3005" s="1"/>
      <c r="Y3005" s="1"/>
      <c r="Z3005" s="1"/>
    </row>
    <row r="3006" ht="15.75" customHeight="1">
      <c r="A3006" s="1"/>
      <c r="B3006" s="1"/>
      <c r="C3006" s="1"/>
      <c r="E3006" s="2"/>
      <c r="I3006" s="1"/>
      <c r="J3006" s="1"/>
      <c r="K3006" s="1"/>
      <c r="M3006" s="1"/>
      <c r="U3006" s="1"/>
      <c r="Y3006" s="1"/>
      <c r="Z3006" s="1"/>
    </row>
    <row r="3007" ht="15.75" customHeight="1">
      <c r="A3007" s="1"/>
      <c r="B3007" s="1"/>
      <c r="C3007" s="1"/>
      <c r="E3007" s="2"/>
      <c r="I3007" s="1"/>
      <c r="J3007" s="1"/>
      <c r="K3007" s="1"/>
      <c r="M3007" s="1"/>
      <c r="U3007" s="1"/>
      <c r="Y3007" s="1"/>
      <c r="Z3007" s="1"/>
    </row>
    <row r="3008" ht="15.75" customHeight="1">
      <c r="A3008" s="1"/>
      <c r="B3008" s="1"/>
      <c r="C3008" s="1"/>
      <c r="E3008" s="2"/>
      <c r="I3008" s="1"/>
      <c r="J3008" s="1"/>
      <c r="K3008" s="1"/>
      <c r="M3008" s="1"/>
      <c r="U3008" s="1"/>
      <c r="Y3008" s="1"/>
      <c r="Z3008" s="1"/>
    </row>
    <row r="3009" ht="15.75" customHeight="1">
      <c r="A3009" s="1"/>
      <c r="B3009" s="1"/>
      <c r="C3009" s="1"/>
      <c r="E3009" s="2"/>
      <c r="I3009" s="1"/>
      <c r="J3009" s="1"/>
      <c r="K3009" s="1"/>
      <c r="M3009" s="1"/>
      <c r="U3009" s="1"/>
      <c r="Y3009" s="1"/>
      <c r="Z3009" s="1"/>
    </row>
    <row r="3010" ht="15.75" customHeight="1">
      <c r="A3010" s="1"/>
      <c r="B3010" s="1"/>
      <c r="C3010" s="1"/>
      <c r="E3010" s="2"/>
      <c r="I3010" s="1"/>
      <c r="J3010" s="1"/>
      <c r="K3010" s="1"/>
      <c r="M3010" s="1"/>
      <c r="U3010" s="1"/>
      <c r="Y3010" s="1"/>
      <c r="Z3010" s="1"/>
    </row>
    <row r="3011" ht="15.75" customHeight="1">
      <c r="A3011" s="1"/>
      <c r="B3011" s="1"/>
      <c r="C3011" s="1"/>
      <c r="E3011" s="2"/>
      <c r="I3011" s="1"/>
      <c r="J3011" s="1"/>
      <c r="K3011" s="1"/>
      <c r="M3011" s="1"/>
      <c r="U3011" s="1"/>
      <c r="Y3011" s="1"/>
      <c r="Z3011" s="1"/>
    </row>
    <row r="3012" ht="15.75" customHeight="1">
      <c r="A3012" s="1"/>
      <c r="B3012" s="1"/>
      <c r="C3012" s="1"/>
      <c r="E3012" s="2"/>
      <c r="I3012" s="1"/>
      <c r="J3012" s="1"/>
      <c r="K3012" s="1"/>
      <c r="M3012" s="1"/>
      <c r="U3012" s="1"/>
      <c r="Y3012" s="1"/>
      <c r="Z3012" s="1"/>
    </row>
    <row r="3013" ht="15.75" customHeight="1">
      <c r="A3013" s="1"/>
      <c r="B3013" s="1"/>
      <c r="C3013" s="1"/>
      <c r="E3013" s="2"/>
      <c r="I3013" s="1"/>
      <c r="J3013" s="1"/>
      <c r="K3013" s="1"/>
      <c r="M3013" s="1"/>
      <c r="U3013" s="1"/>
      <c r="Y3013" s="1"/>
      <c r="Z3013" s="1"/>
    </row>
    <row r="3014" ht="15.75" customHeight="1">
      <c r="A3014" s="1"/>
      <c r="B3014" s="1"/>
      <c r="C3014" s="1"/>
      <c r="E3014" s="2"/>
      <c r="I3014" s="1"/>
      <c r="J3014" s="1"/>
      <c r="K3014" s="1"/>
      <c r="M3014" s="1"/>
      <c r="U3014" s="1"/>
      <c r="Y3014" s="1"/>
      <c r="Z3014" s="1"/>
    </row>
    <row r="3015" ht="15.75" customHeight="1">
      <c r="A3015" s="1"/>
      <c r="B3015" s="1"/>
      <c r="C3015" s="1"/>
      <c r="E3015" s="2"/>
      <c r="I3015" s="1"/>
      <c r="J3015" s="1"/>
      <c r="K3015" s="1"/>
      <c r="M3015" s="1"/>
      <c r="U3015" s="1"/>
      <c r="Y3015" s="1"/>
      <c r="Z3015" s="1"/>
    </row>
    <row r="3016" ht="15.75" customHeight="1">
      <c r="A3016" s="1"/>
      <c r="B3016" s="1"/>
      <c r="C3016" s="1"/>
      <c r="E3016" s="2"/>
      <c r="I3016" s="1"/>
      <c r="J3016" s="1"/>
      <c r="K3016" s="1"/>
      <c r="M3016" s="1"/>
      <c r="U3016" s="1"/>
      <c r="Y3016" s="1"/>
      <c r="Z3016" s="1"/>
    </row>
    <row r="3017" ht="15.75" customHeight="1">
      <c r="A3017" s="1"/>
      <c r="B3017" s="1"/>
      <c r="C3017" s="1"/>
      <c r="E3017" s="2"/>
      <c r="I3017" s="1"/>
      <c r="J3017" s="1"/>
      <c r="K3017" s="1"/>
      <c r="M3017" s="1"/>
      <c r="U3017" s="1"/>
      <c r="Y3017" s="1"/>
      <c r="Z3017" s="1"/>
    </row>
    <row r="3018" ht="15.75" customHeight="1">
      <c r="A3018" s="1"/>
      <c r="B3018" s="1"/>
      <c r="C3018" s="1"/>
      <c r="E3018" s="2"/>
      <c r="I3018" s="1"/>
      <c r="J3018" s="1"/>
      <c r="K3018" s="1"/>
      <c r="M3018" s="1"/>
      <c r="U3018" s="1"/>
      <c r="Y3018" s="1"/>
      <c r="Z3018" s="1"/>
    </row>
    <row r="3019" ht="15.75" customHeight="1">
      <c r="A3019" s="1"/>
      <c r="B3019" s="1"/>
      <c r="C3019" s="1"/>
      <c r="E3019" s="2"/>
      <c r="I3019" s="1"/>
      <c r="J3019" s="1"/>
      <c r="K3019" s="1"/>
      <c r="M3019" s="1"/>
      <c r="U3019" s="1"/>
      <c r="Y3019" s="1"/>
      <c r="Z3019" s="1"/>
    </row>
    <row r="3020" ht="15.75" customHeight="1">
      <c r="A3020" s="1"/>
      <c r="B3020" s="1"/>
      <c r="C3020" s="1"/>
      <c r="E3020" s="2"/>
      <c r="I3020" s="1"/>
      <c r="J3020" s="1"/>
      <c r="K3020" s="1"/>
      <c r="M3020" s="1"/>
      <c r="U3020" s="1"/>
      <c r="Y3020" s="1"/>
      <c r="Z3020" s="1"/>
    </row>
    <row r="3021" ht="15.75" customHeight="1">
      <c r="A3021" s="1"/>
      <c r="B3021" s="1"/>
      <c r="C3021" s="1"/>
      <c r="E3021" s="2"/>
      <c r="I3021" s="1"/>
      <c r="J3021" s="1"/>
      <c r="K3021" s="1"/>
      <c r="M3021" s="1"/>
      <c r="U3021" s="1"/>
      <c r="Y3021" s="1"/>
      <c r="Z3021" s="1"/>
    </row>
    <row r="3022" ht="15.75" customHeight="1">
      <c r="A3022" s="1"/>
      <c r="B3022" s="1"/>
      <c r="C3022" s="1"/>
      <c r="E3022" s="2"/>
      <c r="I3022" s="1"/>
      <c r="J3022" s="1"/>
      <c r="K3022" s="1"/>
      <c r="M3022" s="1"/>
      <c r="U3022" s="1"/>
      <c r="Y3022" s="1"/>
      <c r="Z3022" s="1"/>
    </row>
    <row r="3023" ht="15.75" customHeight="1">
      <c r="A3023" s="1"/>
      <c r="B3023" s="1"/>
      <c r="C3023" s="1"/>
      <c r="E3023" s="2"/>
      <c r="I3023" s="1"/>
      <c r="J3023" s="1"/>
      <c r="K3023" s="1"/>
      <c r="M3023" s="1"/>
      <c r="U3023" s="1"/>
      <c r="Y3023" s="1"/>
      <c r="Z3023" s="1"/>
    </row>
    <row r="3024" ht="15.75" customHeight="1">
      <c r="A3024" s="1"/>
      <c r="B3024" s="1"/>
      <c r="C3024" s="1"/>
      <c r="E3024" s="2"/>
      <c r="I3024" s="1"/>
      <c r="J3024" s="1"/>
      <c r="K3024" s="1"/>
      <c r="M3024" s="1"/>
      <c r="U3024" s="1"/>
      <c r="Y3024" s="1"/>
      <c r="Z3024" s="1"/>
    </row>
    <row r="3025" ht="15.75" customHeight="1">
      <c r="A3025" s="1"/>
      <c r="B3025" s="1"/>
      <c r="C3025" s="1"/>
      <c r="E3025" s="2"/>
      <c r="I3025" s="1"/>
      <c r="J3025" s="1"/>
      <c r="K3025" s="1"/>
      <c r="M3025" s="1"/>
      <c r="U3025" s="1"/>
      <c r="Y3025" s="1"/>
      <c r="Z3025" s="1"/>
    </row>
    <row r="3026" ht="15.75" customHeight="1">
      <c r="A3026" s="1"/>
      <c r="B3026" s="1"/>
      <c r="C3026" s="1"/>
      <c r="E3026" s="2"/>
      <c r="I3026" s="1"/>
      <c r="J3026" s="1"/>
      <c r="K3026" s="1"/>
      <c r="M3026" s="1"/>
      <c r="U3026" s="1"/>
      <c r="Y3026" s="1"/>
      <c r="Z3026" s="1"/>
    </row>
    <row r="3027" ht="15.75" customHeight="1">
      <c r="A3027" s="1"/>
      <c r="B3027" s="1"/>
      <c r="C3027" s="1"/>
      <c r="E3027" s="2"/>
      <c r="I3027" s="1"/>
      <c r="J3027" s="1"/>
      <c r="K3027" s="1"/>
      <c r="M3027" s="1"/>
      <c r="U3027" s="1"/>
      <c r="Y3027" s="1"/>
      <c r="Z3027" s="1"/>
    </row>
    <row r="3028" ht="15.75" customHeight="1">
      <c r="A3028" s="1"/>
      <c r="B3028" s="1"/>
      <c r="C3028" s="1"/>
      <c r="E3028" s="2"/>
      <c r="I3028" s="1"/>
      <c r="J3028" s="1"/>
      <c r="K3028" s="1"/>
      <c r="M3028" s="1"/>
      <c r="U3028" s="1"/>
      <c r="Y3028" s="1"/>
      <c r="Z3028" s="1"/>
    </row>
    <row r="3029" ht="15.75" customHeight="1">
      <c r="A3029" s="1"/>
      <c r="B3029" s="1"/>
      <c r="C3029" s="1"/>
      <c r="E3029" s="2"/>
      <c r="I3029" s="1"/>
      <c r="J3029" s="1"/>
      <c r="K3029" s="1"/>
      <c r="M3029" s="1"/>
      <c r="U3029" s="1"/>
      <c r="Y3029" s="1"/>
      <c r="Z3029" s="1"/>
    </row>
    <row r="3030" ht="15.75" customHeight="1">
      <c r="A3030" s="1"/>
      <c r="B3030" s="1"/>
      <c r="C3030" s="1"/>
      <c r="E3030" s="2"/>
      <c r="I3030" s="1"/>
      <c r="J3030" s="1"/>
      <c r="K3030" s="1"/>
      <c r="M3030" s="1"/>
      <c r="U3030" s="1"/>
      <c r="Y3030" s="1"/>
      <c r="Z3030" s="1"/>
    </row>
    <row r="3031" ht="15.75" customHeight="1">
      <c r="A3031" s="1"/>
      <c r="B3031" s="1"/>
      <c r="C3031" s="1"/>
      <c r="E3031" s="2"/>
      <c r="I3031" s="1"/>
      <c r="J3031" s="1"/>
      <c r="K3031" s="1"/>
      <c r="M3031" s="1"/>
      <c r="U3031" s="1"/>
      <c r="Y3031" s="1"/>
      <c r="Z3031" s="1"/>
    </row>
    <row r="3032" ht="15.75" customHeight="1">
      <c r="A3032" s="1"/>
      <c r="B3032" s="1"/>
      <c r="C3032" s="1"/>
      <c r="E3032" s="2"/>
      <c r="I3032" s="1"/>
      <c r="J3032" s="1"/>
      <c r="K3032" s="1"/>
      <c r="M3032" s="1"/>
      <c r="U3032" s="1"/>
      <c r="Y3032" s="1"/>
      <c r="Z3032" s="1"/>
    </row>
    <row r="3033" ht="15.75" customHeight="1">
      <c r="A3033" s="1"/>
      <c r="B3033" s="1"/>
      <c r="C3033" s="1"/>
      <c r="E3033" s="2"/>
      <c r="I3033" s="1"/>
      <c r="J3033" s="1"/>
      <c r="K3033" s="1"/>
      <c r="M3033" s="1"/>
      <c r="U3033" s="1"/>
      <c r="Y3033" s="1"/>
      <c r="Z3033" s="1"/>
    </row>
    <row r="3034" ht="15.75" customHeight="1">
      <c r="A3034" s="1"/>
      <c r="B3034" s="1"/>
      <c r="C3034" s="1"/>
      <c r="E3034" s="2"/>
      <c r="I3034" s="1"/>
      <c r="J3034" s="1"/>
      <c r="K3034" s="1"/>
      <c r="M3034" s="1"/>
      <c r="U3034" s="1"/>
      <c r="Y3034" s="1"/>
      <c r="Z3034" s="1"/>
    </row>
    <row r="3035" ht="15.75" customHeight="1">
      <c r="A3035" s="1"/>
      <c r="B3035" s="1"/>
      <c r="C3035" s="1"/>
      <c r="E3035" s="2"/>
      <c r="I3035" s="1"/>
      <c r="J3035" s="1"/>
      <c r="K3035" s="1"/>
      <c r="M3035" s="1"/>
      <c r="U3035" s="1"/>
      <c r="Y3035" s="1"/>
      <c r="Z3035" s="1"/>
    </row>
    <row r="3036" ht="15.75" customHeight="1">
      <c r="A3036" s="1"/>
      <c r="B3036" s="1"/>
      <c r="C3036" s="1"/>
      <c r="E3036" s="2"/>
      <c r="I3036" s="1"/>
      <c r="J3036" s="1"/>
      <c r="K3036" s="1"/>
      <c r="M3036" s="1"/>
      <c r="U3036" s="1"/>
      <c r="Y3036" s="1"/>
      <c r="Z3036" s="1"/>
    </row>
    <row r="3037" ht="15.75" customHeight="1">
      <c r="A3037" s="1"/>
      <c r="B3037" s="1"/>
      <c r="C3037" s="1"/>
      <c r="E3037" s="2"/>
      <c r="I3037" s="1"/>
      <c r="J3037" s="1"/>
      <c r="K3037" s="1"/>
      <c r="M3037" s="1"/>
      <c r="U3037" s="1"/>
      <c r="Y3037" s="1"/>
      <c r="Z3037" s="1"/>
    </row>
    <row r="3038" ht="15.75" customHeight="1">
      <c r="A3038" s="1"/>
      <c r="B3038" s="1"/>
      <c r="C3038" s="1"/>
      <c r="E3038" s="2"/>
      <c r="I3038" s="1"/>
      <c r="J3038" s="1"/>
      <c r="K3038" s="1"/>
      <c r="M3038" s="1"/>
      <c r="U3038" s="1"/>
      <c r="Y3038" s="1"/>
      <c r="Z3038" s="1"/>
    </row>
    <row r="3039" ht="15.75" customHeight="1">
      <c r="A3039" s="1"/>
      <c r="B3039" s="1"/>
      <c r="C3039" s="1"/>
      <c r="E3039" s="2"/>
      <c r="I3039" s="1"/>
      <c r="J3039" s="1"/>
      <c r="K3039" s="1"/>
      <c r="M3039" s="1"/>
      <c r="U3039" s="1"/>
      <c r="Y3039" s="1"/>
      <c r="Z3039" s="1"/>
    </row>
    <row r="3040" ht="15.75" customHeight="1">
      <c r="A3040" s="1"/>
      <c r="B3040" s="1"/>
      <c r="C3040" s="1"/>
      <c r="E3040" s="2"/>
      <c r="I3040" s="1"/>
      <c r="J3040" s="1"/>
      <c r="K3040" s="1"/>
      <c r="M3040" s="1"/>
      <c r="U3040" s="1"/>
      <c r="Y3040" s="1"/>
      <c r="Z3040" s="1"/>
    </row>
    <row r="3041" ht="15.75" customHeight="1">
      <c r="A3041" s="1"/>
      <c r="B3041" s="1"/>
      <c r="C3041" s="1"/>
      <c r="E3041" s="2"/>
      <c r="I3041" s="1"/>
      <c r="J3041" s="1"/>
      <c r="K3041" s="1"/>
      <c r="M3041" s="1"/>
      <c r="U3041" s="1"/>
      <c r="Y3041" s="1"/>
      <c r="Z3041" s="1"/>
    </row>
    <row r="3042" ht="15.75" customHeight="1">
      <c r="A3042" s="1"/>
      <c r="B3042" s="1"/>
      <c r="C3042" s="1"/>
      <c r="E3042" s="2"/>
      <c r="I3042" s="1"/>
      <c r="J3042" s="1"/>
      <c r="K3042" s="1"/>
      <c r="M3042" s="1"/>
      <c r="U3042" s="1"/>
      <c r="Y3042" s="1"/>
      <c r="Z3042" s="1"/>
    </row>
    <row r="3043" ht="15.75" customHeight="1">
      <c r="A3043" s="1"/>
      <c r="B3043" s="1"/>
      <c r="C3043" s="1"/>
      <c r="E3043" s="2"/>
      <c r="I3043" s="1"/>
      <c r="J3043" s="1"/>
      <c r="K3043" s="1"/>
      <c r="M3043" s="1"/>
      <c r="U3043" s="1"/>
      <c r="Y3043" s="1"/>
      <c r="Z3043" s="1"/>
    </row>
    <row r="3044" ht="15.75" customHeight="1">
      <c r="A3044" s="1"/>
      <c r="B3044" s="1"/>
      <c r="C3044" s="1"/>
      <c r="E3044" s="2"/>
      <c r="I3044" s="1"/>
      <c r="J3044" s="1"/>
      <c r="K3044" s="1"/>
      <c r="M3044" s="1"/>
      <c r="U3044" s="1"/>
      <c r="Y3044" s="1"/>
      <c r="Z3044" s="1"/>
    </row>
    <row r="3045" ht="15.75" customHeight="1">
      <c r="A3045" s="1"/>
      <c r="B3045" s="1"/>
      <c r="C3045" s="1"/>
      <c r="E3045" s="2"/>
      <c r="I3045" s="1"/>
      <c r="J3045" s="1"/>
      <c r="K3045" s="1"/>
      <c r="M3045" s="1"/>
      <c r="U3045" s="1"/>
      <c r="Y3045" s="1"/>
      <c r="Z3045" s="1"/>
    </row>
    <row r="3046" ht="15.75" customHeight="1">
      <c r="A3046" s="1"/>
      <c r="B3046" s="1"/>
      <c r="C3046" s="1"/>
      <c r="E3046" s="2"/>
      <c r="I3046" s="1"/>
      <c r="J3046" s="1"/>
      <c r="K3046" s="1"/>
      <c r="M3046" s="1"/>
      <c r="U3046" s="1"/>
      <c r="Y3046" s="1"/>
      <c r="Z3046" s="1"/>
    </row>
    <row r="3047" ht="15.75" customHeight="1">
      <c r="A3047" s="1"/>
      <c r="B3047" s="1"/>
      <c r="C3047" s="1"/>
      <c r="E3047" s="2"/>
      <c r="I3047" s="1"/>
      <c r="J3047" s="1"/>
      <c r="K3047" s="1"/>
      <c r="M3047" s="1"/>
      <c r="U3047" s="1"/>
      <c r="Y3047" s="1"/>
      <c r="Z3047" s="1"/>
    </row>
    <row r="3048" ht="15.75" customHeight="1">
      <c r="A3048" s="1"/>
      <c r="B3048" s="1"/>
      <c r="C3048" s="1"/>
      <c r="E3048" s="2"/>
      <c r="I3048" s="1"/>
      <c r="J3048" s="1"/>
      <c r="K3048" s="1"/>
      <c r="M3048" s="1"/>
      <c r="U3048" s="1"/>
      <c r="Y3048" s="1"/>
      <c r="Z3048" s="1"/>
    </row>
    <row r="3049" ht="15.75" customHeight="1">
      <c r="A3049" s="1"/>
      <c r="B3049" s="1"/>
      <c r="C3049" s="1"/>
      <c r="E3049" s="2"/>
      <c r="I3049" s="1"/>
      <c r="J3049" s="1"/>
      <c r="K3049" s="1"/>
      <c r="M3049" s="1"/>
      <c r="U3049" s="1"/>
      <c r="Y3049" s="1"/>
      <c r="Z3049" s="1"/>
    </row>
    <row r="3050" ht="15.75" customHeight="1">
      <c r="A3050" s="1"/>
      <c r="B3050" s="1"/>
      <c r="C3050" s="1"/>
      <c r="E3050" s="2"/>
      <c r="I3050" s="1"/>
      <c r="J3050" s="1"/>
      <c r="K3050" s="1"/>
      <c r="M3050" s="1"/>
      <c r="U3050" s="1"/>
      <c r="Y3050" s="1"/>
      <c r="Z3050" s="1"/>
    </row>
    <row r="3051" ht="15.75" customHeight="1">
      <c r="A3051" s="1"/>
      <c r="B3051" s="1"/>
      <c r="C3051" s="1"/>
      <c r="E3051" s="2"/>
      <c r="I3051" s="1"/>
      <c r="J3051" s="1"/>
      <c r="K3051" s="1"/>
      <c r="M3051" s="1"/>
      <c r="U3051" s="1"/>
      <c r="Y3051" s="1"/>
      <c r="Z3051" s="1"/>
    </row>
    <row r="3052" ht="15.75" customHeight="1">
      <c r="A3052" s="1"/>
      <c r="B3052" s="1"/>
      <c r="C3052" s="1"/>
      <c r="E3052" s="2"/>
      <c r="I3052" s="1"/>
      <c r="J3052" s="1"/>
      <c r="K3052" s="1"/>
      <c r="M3052" s="1"/>
      <c r="U3052" s="1"/>
      <c r="Y3052" s="1"/>
      <c r="Z3052" s="1"/>
    </row>
    <row r="3053" ht="15.75" customHeight="1">
      <c r="A3053" s="1"/>
      <c r="B3053" s="1"/>
      <c r="C3053" s="1"/>
      <c r="E3053" s="2"/>
      <c r="I3053" s="1"/>
      <c r="J3053" s="1"/>
      <c r="K3053" s="1"/>
      <c r="M3053" s="1"/>
      <c r="U3053" s="1"/>
      <c r="Y3053" s="1"/>
      <c r="Z3053" s="1"/>
    </row>
    <row r="3054" ht="15.75" customHeight="1">
      <c r="A3054" s="1"/>
      <c r="B3054" s="1"/>
      <c r="C3054" s="1"/>
      <c r="E3054" s="2"/>
      <c r="I3054" s="1"/>
      <c r="J3054" s="1"/>
      <c r="K3054" s="1"/>
      <c r="M3054" s="1"/>
      <c r="U3054" s="1"/>
      <c r="Y3054" s="1"/>
      <c r="Z3054" s="1"/>
    </row>
    <row r="3055" ht="15.75" customHeight="1">
      <c r="A3055" s="1"/>
      <c r="B3055" s="1"/>
      <c r="C3055" s="1"/>
      <c r="E3055" s="2"/>
      <c r="I3055" s="1"/>
      <c r="J3055" s="1"/>
      <c r="K3055" s="1"/>
      <c r="M3055" s="1"/>
      <c r="U3055" s="1"/>
      <c r="Y3055" s="1"/>
      <c r="Z3055" s="1"/>
    </row>
    <row r="3056" ht="15.75" customHeight="1">
      <c r="A3056" s="1"/>
      <c r="B3056" s="1"/>
      <c r="C3056" s="1"/>
      <c r="E3056" s="2"/>
      <c r="I3056" s="1"/>
      <c r="J3056" s="1"/>
      <c r="K3056" s="1"/>
      <c r="M3056" s="1"/>
      <c r="U3056" s="1"/>
      <c r="Y3056" s="1"/>
      <c r="Z3056" s="1"/>
    </row>
    <row r="3057" ht="15.75" customHeight="1">
      <c r="A3057" s="1"/>
      <c r="B3057" s="1"/>
      <c r="C3057" s="1"/>
      <c r="E3057" s="2"/>
      <c r="I3057" s="1"/>
      <c r="J3057" s="1"/>
      <c r="K3057" s="1"/>
      <c r="M3057" s="1"/>
      <c r="U3057" s="1"/>
      <c r="Y3057" s="1"/>
      <c r="Z3057" s="1"/>
    </row>
    <row r="3058" ht="15.75" customHeight="1">
      <c r="A3058" s="1"/>
      <c r="B3058" s="1"/>
      <c r="C3058" s="1"/>
      <c r="E3058" s="2"/>
      <c r="I3058" s="1"/>
      <c r="J3058" s="1"/>
      <c r="K3058" s="1"/>
      <c r="M3058" s="1"/>
      <c r="U3058" s="1"/>
      <c r="Y3058" s="1"/>
      <c r="Z3058" s="1"/>
    </row>
    <row r="3059" ht="15.75" customHeight="1">
      <c r="A3059" s="1"/>
      <c r="B3059" s="1"/>
      <c r="C3059" s="1"/>
      <c r="E3059" s="2"/>
      <c r="I3059" s="1"/>
      <c r="J3059" s="1"/>
      <c r="K3059" s="1"/>
      <c r="M3059" s="1"/>
      <c r="U3059" s="1"/>
      <c r="Y3059" s="1"/>
      <c r="Z3059" s="1"/>
    </row>
    <row r="3060" ht="15.75" customHeight="1">
      <c r="A3060" s="1"/>
      <c r="B3060" s="1"/>
      <c r="C3060" s="1"/>
      <c r="E3060" s="2"/>
      <c r="I3060" s="1"/>
      <c r="J3060" s="1"/>
      <c r="K3060" s="1"/>
      <c r="M3060" s="1"/>
      <c r="U3060" s="1"/>
      <c r="Y3060" s="1"/>
      <c r="Z3060" s="1"/>
    </row>
    <row r="3061" ht="15.75" customHeight="1">
      <c r="A3061" s="1"/>
      <c r="B3061" s="1"/>
      <c r="C3061" s="1"/>
      <c r="E3061" s="2"/>
      <c r="I3061" s="1"/>
      <c r="J3061" s="1"/>
      <c r="K3061" s="1"/>
      <c r="M3061" s="1"/>
      <c r="U3061" s="1"/>
      <c r="Y3061" s="1"/>
      <c r="Z3061" s="1"/>
    </row>
    <row r="3062" ht="15.75" customHeight="1">
      <c r="A3062" s="1"/>
      <c r="B3062" s="1"/>
      <c r="C3062" s="1"/>
      <c r="E3062" s="2"/>
      <c r="I3062" s="1"/>
      <c r="J3062" s="1"/>
      <c r="K3062" s="1"/>
      <c r="M3062" s="1"/>
      <c r="U3062" s="1"/>
      <c r="Y3062" s="1"/>
      <c r="Z3062" s="1"/>
    </row>
    <row r="3063" ht="15.75" customHeight="1">
      <c r="A3063" s="1"/>
      <c r="B3063" s="1"/>
      <c r="C3063" s="1"/>
      <c r="E3063" s="2"/>
      <c r="I3063" s="1"/>
      <c r="J3063" s="1"/>
      <c r="K3063" s="1"/>
      <c r="M3063" s="1"/>
      <c r="U3063" s="1"/>
      <c r="Y3063" s="1"/>
      <c r="Z3063" s="1"/>
    </row>
    <row r="3064" ht="15.75" customHeight="1">
      <c r="A3064" s="1"/>
      <c r="B3064" s="1"/>
      <c r="C3064" s="1"/>
      <c r="E3064" s="2"/>
      <c r="I3064" s="1"/>
      <c r="J3064" s="1"/>
      <c r="K3064" s="1"/>
      <c r="M3064" s="1"/>
      <c r="U3064" s="1"/>
      <c r="Y3064" s="1"/>
      <c r="Z3064" s="1"/>
    </row>
    <row r="3065" ht="15.75" customHeight="1">
      <c r="A3065" s="1"/>
      <c r="B3065" s="1"/>
      <c r="C3065" s="1"/>
      <c r="E3065" s="2"/>
      <c r="I3065" s="1"/>
      <c r="J3065" s="1"/>
      <c r="K3065" s="1"/>
      <c r="M3065" s="1"/>
      <c r="U3065" s="1"/>
      <c r="Y3065" s="1"/>
      <c r="Z3065" s="1"/>
    </row>
    <row r="3066" ht="15.75" customHeight="1">
      <c r="A3066" s="1"/>
      <c r="B3066" s="1"/>
      <c r="C3066" s="1"/>
      <c r="E3066" s="2"/>
      <c r="I3066" s="1"/>
      <c r="J3066" s="1"/>
      <c r="K3066" s="1"/>
      <c r="M3066" s="1"/>
      <c r="U3066" s="1"/>
      <c r="Y3066" s="1"/>
      <c r="Z3066" s="1"/>
    </row>
    <row r="3067" ht="15.75" customHeight="1">
      <c r="A3067" s="1"/>
      <c r="B3067" s="1"/>
      <c r="C3067" s="1"/>
      <c r="E3067" s="2"/>
      <c r="I3067" s="1"/>
      <c r="J3067" s="1"/>
      <c r="K3067" s="1"/>
      <c r="M3067" s="1"/>
      <c r="U3067" s="1"/>
      <c r="Y3067" s="1"/>
      <c r="Z3067" s="1"/>
    </row>
    <row r="3068" ht="15.75" customHeight="1">
      <c r="A3068" s="1"/>
      <c r="B3068" s="1"/>
      <c r="C3068" s="1"/>
      <c r="E3068" s="2"/>
      <c r="I3068" s="1"/>
      <c r="J3068" s="1"/>
      <c r="K3068" s="1"/>
      <c r="M3068" s="1"/>
      <c r="U3068" s="1"/>
      <c r="Y3068" s="1"/>
      <c r="Z3068" s="1"/>
    </row>
    <row r="3069" ht="15.75" customHeight="1">
      <c r="A3069" s="1"/>
      <c r="B3069" s="1"/>
      <c r="C3069" s="1"/>
      <c r="E3069" s="2"/>
      <c r="I3069" s="1"/>
      <c r="J3069" s="1"/>
      <c r="K3069" s="1"/>
      <c r="M3069" s="1"/>
      <c r="U3069" s="1"/>
      <c r="Y3069" s="1"/>
      <c r="Z3069" s="1"/>
    </row>
    <row r="3070" ht="15.75" customHeight="1">
      <c r="A3070" s="1"/>
      <c r="B3070" s="1"/>
      <c r="C3070" s="1"/>
      <c r="E3070" s="2"/>
      <c r="I3070" s="1"/>
      <c r="J3070" s="1"/>
      <c r="K3070" s="1"/>
      <c r="M3070" s="1"/>
      <c r="U3070" s="1"/>
      <c r="Y3070" s="1"/>
      <c r="Z3070" s="1"/>
    </row>
    <row r="3071" ht="15.75" customHeight="1">
      <c r="A3071" s="1"/>
      <c r="B3071" s="1"/>
      <c r="C3071" s="1"/>
      <c r="E3071" s="2"/>
      <c r="I3071" s="1"/>
      <c r="J3071" s="1"/>
      <c r="K3071" s="1"/>
      <c r="M3071" s="1"/>
      <c r="U3071" s="1"/>
      <c r="Y3071" s="1"/>
      <c r="Z3071" s="1"/>
    </row>
    <row r="3072" ht="15.75" customHeight="1">
      <c r="A3072" s="1"/>
      <c r="B3072" s="1"/>
      <c r="C3072" s="1"/>
      <c r="E3072" s="2"/>
      <c r="I3072" s="1"/>
      <c r="J3072" s="1"/>
      <c r="K3072" s="1"/>
      <c r="M3072" s="1"/>
      <c r="U3072" s="1"/>
      <c r="Y3072" s="1"/>
      <c r="Z3072" s="1"/>
    </row>
    <row r="3073" ht="15.75" customHeight="1">
      <c r="A3073" s="1"/>
      <c r="B3073" s="1"/>
      <c r="C3073" s="1"/>
      <c r="E3073" s="2"/>
      <c r="I3073" s="1"/>
      <c r="J3073" s="1"/>
      <c r="K3073" s="1"/>
      <c r="M3073" s="1"/>
      <c r="U3073" s="1"/>
      <c r="Y3073" s="1"/>
      <c r="Z3073" s="1"/>
    </row>
    <row r="3074" ht="15.75" customHeight="1">
      <c r="A3074" s="1"/>
      <c r="B3074" s="1"/>
      <c r="C3074" s="1"/>
      <c r="E3074" s="2"/>
      <c r="I3074" s="1"/>
      <c r="J3074" s="1"/>
      <c r="K3074" s="1"/>
      <c r="M3074" s="1"/>
      <c r="U3074" s="1"/>
      <c r="Y3074" s="1"/>
      <c r="Z3074" s="1"/>
    </row>
    <row r="3075" ht="15.75" customHeight="1">
      <c r="A3075" s="1"/>
      <c r="B3075" s="1"/>
      <c r="C3075" s="1"/>
      <c r="E3075" s="2"/>
      <c r="I3075" s="1"/>
      <c r="J3075" s="1"/>
      <c r="K3075" s="1"/>
      <c r="M3075" s="1"/>
      <c r="U3075" s="1"/>
      <c r="Y3075" s="1"/>
      <c r="Z3075" s="1"/>
    </row>
    <row r="3076" ht="15.75" customHeight="1">
      <c r="A3076" s="1"/>
      <c r="B3076" s="1"/>
      <c r="C3076" s="1"/>
      <c r="E3076" s="2"/>
      <c r="I3076" s="1"/>
      <c r="J3076" s="1"/>
      <c r="K3076" s="1"/>
      <c r="M3076" s="1"/>
      <c r="U3076" s="1"/>
      <c r="Y3076" s="1"/>
      <c r="Z3076" s="1"/>
    </row>
    <row r="3077" ht="15.75" customHeight="1">
      <c r="A3077" s="1"/>
      <c r="B3077" s="1"/>
      <c r="C3077" s="1"/>
      <c r="E3077" s="2"/>
      <c r="I3077" s="1"/>
      <c r="J3077" s="1"/>
      <c r="K3077" s="1"/>
      <c r="M3077" s="1"/>
      <c r="U3077" s="1"/>
      <c r="Y3077" s="1"/>
      <c r="Z3077" s="1"/>
    </row>
    <row r="3078" ht="15.75" customHeight="1">
      <c r="A3078" s="1"/>
      <c r="B3078" s="1"/>
      <c r="C3078" s="1"/>
      <c r="E3078" s="2"/>
      <c r="I3078" s="1"/>
      <c r="J3078" s="1"/>
      <c r="K3078" s="1"/>
      <c r="M3078" s="1"/>
      <c r="U3078" s="1"/>
      <c r="Y3078" s="1"/>
      <c r="Z3078" s="1"/>
    </row>
    <row r="3079" ht="15.75" customHeight="1">
      <c r="A3079" s="1"/>
      <c r="B3079" s="1"/>
      <c r="C3079" s="1"/>
      <c r="E3079" s="2"/>
      <c r="I3079" s="1"/>
      <c r="J3079" s="1"/>
      <c r="K3079" s="1"/>
      <c r="M3079" s="1"/>
      <c r="U3079" s="1"/>
      <c r="Y3079" s="1"/>
      <c r="Z3079" s="1"/>
    </row>
    <row r="3080" ht="15.75" customHeight="1">
      <c r="A3080" s="1"/>
      <c r="B3080" s="1"/>
      <c r="C3080" s="1"/>
      <c r="E3080" s="2"/>
      <c r="I3080" s="1"/>
      <c r="J3080" s="1"/>
      <c r="K3080" s="1"/>
      <c r="M3080" s="1"/>
      <c r="U3080" s="1"/>
      <c r="Y3080" s="1"/>
      <c r="Z3080" s="1"/>
    </row>
    <row r="3081" ht="15.75" customHeight="1">
      <c r="A3081" s="1"/>
      <c r="B3081" s="1"/>
      <c r="C3081" s="1"/>
      <c r="E3081" s="2"/>
      <c r="I3081" s="1"/>
      <c r="J3081" s="1"/>
      <c r="K3081" s="1"/>
      <c r="M3081" s="1"/>
      <c r="U3081" s="1"/>
      <c r="Y3081" s="1"/>
      <c r="Z3081" s="1"/>
    </row>
    <row r="3082" ht="15.75" customHeight="1">
      <c r="A3082" s="1"/>
      <c r="B3082" s="1"/>
      <c r="C3082" s="1"/>
      <c r="E3082" s="2"/>
      <c r="I3082" s="1"/>
      <c r="J3082" s="1"/>
      <c r="K3082" s="1"/>
      <c r="M3082" s="1"/>
      <c r="U3082" s="1"/>
      <c r="Y3082" s="1"/>
      <c r="Z3082" s="1"/>
    </row>
    <row r="3083" ht="15.75" customHeight="1">
      <c r="A3083" s="1"/>
      <c r="B3083" s="1"/>
      <c r="C3083" s="1"/>
      <c r="E3083" s="2"/>
      <c r="I3083" s="1"/>
      <c r="J3083" s="1"/>
      <c r="K3083" s="1"/>
      <c r="M3083" s="1"/>
      <c r="U3083" s="1"/>
      <c r="Y3083" s="1"/>
      <c r="Z3083" s="1"/>
    </row>
    <row r="3084" ht="15.75" customHeight="1">
      <c r="A3084" s="1"/>
      <c r="B3084" s="1"/>
      <c r="C3084" s="1"/>
      <c r="E3084" s="2"/>
      <c r="I3084" s="1"/>
      <c r="J3084" s="1"/>
      <c r="K3084" s="1"/>
      <c r="M3084" s="1"/>
      <c r="U3084" s="1"/>
      <c r="Y3084" s="1"/>
      <c r="Z3084" s="1"/>
    </row>
    <row r="3085" ht="15.75" customHeight="1">
      <c r="A3085" s="1"/>
      <c r="B3085" s="1"/>
      <c r="C3085" s="1"/>
      <c r="E3085" s="2"/>
      <c r="I3085" s="1"/>
      <c r="J3085" s="1"/>
      <c r="K3085" s="1"/>
      <c r="M3085" s="1"/>
      <c r="U3085" s="1"/>
      <c r="Y3085" s="1"/>
      <c r="Z3085" s="1"/>
    </row>
    <row r="3086" ht="15.75" customHeight="1">
      <c r="A3086" s="1"/>
      <c r="B3086" s="1"/>
      <c r="C3086" s="1"/>
      <c r="E3086" s="2"/>
      <c r="I3086" s="1"/>
      <c r="J3086" s="1"/>
      <c r="K3086" s="1"/>
      <c r="M3086" s="1"/>
      <c r="U3086" s="1"/>
      <c r="Y3086" s="1"/>
      <c r="Z3086" s="1"/>
    </row>
    <row r="3087" ht="15.75" customHeight="1">
      <c r="A3087" s="1"/>
      <c r="B3087" s="1"/>
      <c r="C3087" s="1"/>
      <c r="E3087" s="2"/>
      <c r="I3087" s="1"/>
      <c r="J3087" s="1"/>
      <c r="K3087" s="1"/>
      <c r="M3087" s="1"/>
      <c r="U3087" s="1"/>
      <c r="Y3087" s="1"/>
      <c r="Z3087" s="1"/>
    </row>
    <row r="3088" ht="15.75" customHeight="1">
      <c r="A3088" s="1"/>
      <c r="B3088" s="1"/>
      <c r="C3088" s="1"/>
      <c r="E3088" s="2"/>
      <c r="I3088" s="1"/>
      <c r="J3088" s="1"/>
      <c r="K3088" s="1"/>
      <c r="M3088" s="1"/>
      <c r="U3088" s="1"/>
      <c r="Y3088" s="1"/>
      <c r="Z3088" s="1"/>
    </row>
    <row r="3089" ht="15.75" customHeight="1">
      <c r="A3089" s="1"/>
      <c r="B3089" s="1"/>
      <c r="C3089" s="1"/>
      <c r="E3089" s="2"/>
      <c r="I3089" s="1"/>
      <c r="J3089" s="1"/>
      <c r="K3089" s="1"/>
      <c r="M3089" s="1"/>
      <c r="U3089" s="1"/>
      <c r="Y3089" s="1"/>
      <c r="Z3089" s="1"/>
    </row>
    <row r="3090" ht="15.75" customHeight="1">
      <c r="A3090" s="1"/>
      <c r="B3090" s="1"/>
      <c r="C3090" s="1"/>
      <c r="E3090" s="2"/>
      <c r="I3090" s="1"/>
      <c r="J3090" s="1"/>
      <c r="K3090" s="1"/>
      <c r="M3090" s="1"/>
      <c r="U3090" s="1"/>
      <c r="Y3090" s="1"/>
      <c r="Z3090" s="1"/>
    </row>
    <row r="3091" ht="15.75" customHeight="1">
      <c r="A3091" s="1"/>
      <c r="B3091" s="1"/>
      <c r="C3091" s="1"/>
      <c r="E3091" s="2"/>
      <c r="I3091" s="1"/>
      <c r="J3091" s="1"/>
      <c r="K3091" s="1"/>
      <c r="M3091" s="1"/>
      <c r="U3091" s="1"/>
      <c r="Y3091" s="1"/>
      <c r="Z3091" s="1"/>
    </row>
    <row r="3092" ht="15.75" customHeight="1">
      <c r="A3092" s="1"/>
      <c r="B3092" s="1"/>
      <c r="C3092" s="1"/>
      <c r="E3092" s="2"/>
      <c r="I3092" s="1"/>
      <c r="J3092" s="1"/>
      <c r="K3092" s="1"/>
      <c r="M3092" s="1"/>
      <c r="U3092" s="1"/>
      <c r="Y3092" s="1"/>
      <c r="Z3092" s="1"/>
    </row>
    <row r="3093" ht="15.75" customHeight="1">
      <c r="A3093" s="1"/>
      <c r="B3093" s="1"/>
      <c r="C3093" s="1"/>
      <c r="E3093" s="2"/>
      <c r="I3093" s="1"/>
      <c r="J3093" s="1"/>
      <c r="K3093" s="1"/>
      <c r="M3093" s="1"/>
      <c r="U3093" s="1"/>
      <c r="Y3093" s="1"/>
      <c r="Z3093" s="1"/>
    </row>
    <row r="3094" ht="15.75" customHeight="1">
      <c r="A3094" s="1"/>
      <c r="B3094" s="1"/>
      <c r="C3094" s="1"/>
      <c r="E3094" s="2"/>
      <c r="I3094" s="1"/>
      <c r="J3094" s="1"/>
      <c r="K3094" s="1"/>
      <c r="M3094" s="1"/>
      <c r="U3094" s="1"/>
      <c r="Y3094" s="1"/>
      <c r="Z3094" s="1"/>
    </row>
    <row r="3095" ht="15.75" customHeight="1">
      <c r="A3095" s="1"/>
      <c r="B3095" s="1"/>
      <c r="C3095" s="1"/>
      <c r="E3095" s="2"/>
      <c r="I3095" s="1"/>
      <c r="J3095" s="1"/>
      <c r="K3095" s="1"/>
      <c r="M3095" s="1"/>
      <c r="U3095" s="1"/>
      <c r="Y3095" s="1"/>
      <c r="Z3095" s="1"/>
    </row>
    <row r="3096" ht="15.75" customHeight="1">
      <c r="A3096" s="1"/>
      <c r="B3096" s="1"/>
      <c r="C3096" s="1"/>
      <c r="E3096" s="2"/>
      <c r="I3096" s="1"/>
      <c r="J3096" s="1"/>
      <c r="K3096" s="1"/>
      <c r="M3096" s="1"/>
      <c r="U3096" s="1"/>
      <c r="Y3096" s="1"/>
      <c r="Z3096" s="1"/>
    </row>
    <row r="3097" ht="15.75" customHeight="1">
      <c r="A3097" s="1"/>
      <c r="B3097" s="1"/>
      <c r="C3097" s="1"/>
      <c r="E3097" s="2"/>
      <c r="I3097" s="1"/>
      <c r="J3097" s="1"/>
      <c r="K3097" s="1"/>
      <c r="M3097" s="1"/>
      <c r="U3097" s="1"/>
      <c r="Y3097" s="1"/>
      <c r="Z3097" s="1"/>
    </row>
    <row r="3098" ht="15.75" customHeight="1">
      <c r="A3098" s="1"/>
      <c r="B3098" s="1"/>
      <c r="C3098" s="1"/>
      <c r="E3098" s="2"/>
      <c r="I3098" s="1"/>
      <c r="J3098" s="1"/>
      <c r="K3098" s="1"/>
      <c r="M3098" s="1"/>
      <c r="U3098" s="1"/>
      <c r="Y3098" s="1"/>
      <c r="Z3098" s="1"/>
    </row>
    <row r="3099" ht="15.75" customHeight="1">
      <c r="A3099" s="1"/>
      <c r="B3099" s="1"/>
      <c r="C3099" s="1"/>
      <c r="E3099" s="2"/>
      <c r="I3099" s="1"/>
      <c r="J3099" s="1"/>
      <c r="K3099" s="1"/>
      <c r="M3099" s="1"/>
      <c r="U3099" s="1"/>
      <c r="Y3099" s="1"/>
      <c r="Z3099" s="1"/>
    </row>
    <row r="3100" ht="15.75" customHeight="1">
      <c r="A3100" s="1"/>
      <c r="B3100" s="1"/>
      <c r="C3100" s="1"/>
      <c r="E3100" s="2"/>
      <c r="I3100" s="1"/>
      <c r="J3100" s="1"/>
      <c r="K3100" s="1"/>
      <c r="M3100" s="1"/>
      <c r="U3100" s="1"/>
      <c r="Y3100" s="1"/>
      <c r="Z3100" s="1"/>
    </row>
    <row r="3101" ht="15.75" customHeight="1">
      <c r="A3101" s="1"/>
      <c r="B3101" s="1"/>
      <c r="C3101" s="1"/>
      <c r="E3101" s="2"/>
      <c r="I3101" s="1"/>
      <c r="J3101" s="1"/>
      <c r="K3101" s="1"/>
      <c r="M3101" s="1"/>
      <c r="U3101" s="1"/>
      <c r="Y3101" s="1"/>
      <c r="Z3101" s="1"/>
    </row>
    <row r="3102" ht="15.75" customHeight="1">
      <c r="A3102" s="1"/>
      <c r="B3102" s="1"/>
      <c r="C3102" s="1"/>
      <c r="E3102" s="2"/>
      <c r="I3102" s="1"/>
      <c r="J3102" s="1"/>
      <c r="K3102" s="1"/>
      <c r="M3102" s="1"/>
      <c r="U3102" s="1"/>
      <c r="Y3102" s="1"/>
      <c r="Z3102" s="1"/>
    </row>
    <row r="3103" ht="15.75" customHeight="1">
      <c r="A3103" s="1"/>
      <c r="B3103" s="1"/>
      <c r="C3103" s="1"/>
      <c r="E3103" s="2"/>
      <c r="I3103" s="1"/>
      <c r="J3103" s="1"/>
      <c r="K3103" s="1"/>
      <c r="M3103" s="1"/>
      <c r="U3103" s="1"/>
      <c r="Y3103" s="1"/>
      <c r="Z3103" s="1"/>
    </row>
    <row r="3104" ht="15.75" customHeight="1">
      <c r="A3104" s="1"/>
      <c r="B3104" s="1"/>
      <c r="C3104" s="1"/>
      <c r="E3104" s="2"/>
      <c r="I3104" s="1"/>
      <c r="J3104" s="1"/>
      <c r="K3104" s="1"/>
      <c r="M3104" s="1"/>
      <c r="U3104" s="1"/>
      <c r="Y3104" s="1"/>
      <c r="Z3104" s="1"/>
    </row>
    <row r="3105" ht="15.75" customHeight="1">
      <c r="A3105" s="1"/>
      <c r="B3105" s="1"/>
      <c r="C3105" s="1"/>
      <c r="E3105" s="2"/>
      <c r="I3105" s="1"/>
      <c r="J3105" s="1"/>
      <c r="K3105" s="1"/>
      <c r="M3105" s="1"/>
      <c r="U3105" s="1"/>
      <c r="Y3105" s="1"/>
      <c r="Z3105" s="1"/>
    </row>
    <row r="3106" ht="15.75" customHeight="1">
      <c r="A3106" s="1"/>
      <c r="B3106" s="1"/>
      <c r="C3106" s="1"/>
      <c r="E3106" s="2"/>
      <c r="I3106" s="1"/>
      <c r="J3106" s="1"/>
      <c r="K3106" s="1"/>
      <c r="M3106" s="1"/>
      <c r="U3106" s="1"/>
      <c r="Y3106" s="1"/>
      <c r="Z3106" s="1"/>
    </row>
    <row r="3107" ht="15.75" customHeight="1">
      <c r="A3107" s="1"/>
      <c r="B3107" s="1"/>
      <c r="C3107" s="1"/>
      <c r="E3107" s="2"/>
      <c r="I3107" s="1"/>
      <c r="J3107" s="1"/>
      <c r="K3107" s="1"/>
      <c r="M3107" s="1"/>
      <c r="U3107" s="1"/>
      <c r="Y3107" s="1"/>
      <c r="Z3107" s="1"/>
    </row>
    <row r="3108" ht="15.75" customHeight="1">
      <c r="A3108" s="1"/>
      <c r="B3108" s="1"/>
      <c r="C3108" s="1"/>
      <c r="E3108" s="2"/>
      <c r="I3108" s="1"/>
      <c r="J3108" s="1"/>
      <c r="K3108" s="1"/>
      <c r="M3108" s="1"/>
      <c r="U3108" s="1"/>
      <c r="Y3108" s="1"/>
      <c r="Z3108" s="1"/>
    </row>
    <row r="3109" ht="15.75" customHeight="1">
      <c r="A3109" s="1"/>
      <c r="B3109" s="1"/>
      <c r="C3109" s="1"/>
      <c r="E3109" s="2"/>
      <c r="I3109" s="1"/>
      <c r="J3109" s="1"/>
      <c r="K3109" s="1"/>
      <c r="M3109" s="1"/>
      <c r="U3109" s="1"/>
      <c r="Y3109" s="1"/>
      <c r="Z3109" s="1"/>
    </row>
    <row r="3110" ht="15.75" customHeight="1">
      <c r="A3110" s="1"/>
      <c r="B3110" s="1"/>
      <c r="C3110" s="1"/>
      <c r="E3110" s="2"/>
      <c r="I3110" s="1"/>
      <c r="J3110" s="1"/>
      <c r="K3110" s="1"/>
      <c r="M3110" s="1"/>
      <c r="U3110" s="1"/>
      <c r="Y3110" s="1"/>
      <c r="Z3110" s="1"/>
    </row>
    <row r="3111" ht="15.75" customHeight="1">
      <c r="A3111" s="1"/>
      <c r="B3111" s="1"/>
      <c r="C3111" s="1"/>
      <c r="E3111" s="2"/>
      <c r="I3111" s="1"/>
      <c r="J3111" s="1"/>
      <c r="K3111" s="1"/>
      <c r="M3111" s="1"/>
      <c r="U3111" s="1"/>
      <c r="Y3111" s="1"/>
      <c r="Z3111" s="1"/>
    </row>
    <row r="3112" ht="15.75" customHeight="1">
      <c r="A3112" s="1"/>
      <c r="B3112" s="1"/>
      <c r="C3112" s="1"/>
      <c r="E3112" s="2"/>
      <c r="I3112" s="1"/>
      <c r="J3112" s="1"/>
      <c r="K3112" s="1"/>
      <c r="M3112" s="1"/>
      <c r="U3112" s="1"/>
      <c r="Y3112" s="1"/>
      <c r="Z3112" s="1"/>
    </row>
    <row r="3113" ht="15.75" customHeight="1">
      <c r="A3113" s="1"/>
      <c r="B3113" s="1"/>
      <c r="C3113" s="1"/>
      <c r="E3113" s="2"/>
      <c r="I3113" s="1"/>
      <c r="J3113" s="1"/>
      <c r="K3113" s="1"/>
      <c r="M3113" s="1"/>
      <c r="U3113" s="1"/>
      <c r="Y3113" s="1"/>
      <c r="Z3113" s="1"/>
    </row>
    <row r="3114" ht="15.75" customHeight="1">
      <c r="A3114" s="1"/>
      <c r="B3114" s="1"/>
      <c r="C3114" s="1"/>
      <c r="E3114" s="2"/>
      <c r="I3114" s="1"/>
      <c r="J3114" s="1"/>
      <c r="K3114" s="1"/>
      <c r="M3114" s="1"/>
      <c r="U3114" s="1"/>
      <c r="Y3114" s="1"/>
      <c r="Z3114" s="1"/>
    </row>
    <row r="3115" ht="15.75" customHeight="1">
      <c r="A3115" s="1"/>
      <c r="B3115" s="1"/>
      <c r="C3115" s="1"/>
      <c r="E3115" s="2"/>
      <c r="I3115" s="1"/>
      <c r="J3115" s="1"/>
      <c r="K3115" s="1"/>
      <c r="M3115" s="1"/>
      <c r="U3115" s="1"/>
      <c r="Y3115" s="1"/>
      <c r="Z3115" s="1"/>
    </row>
    <row r="3116" ht="15.75" customHeight="1">
      <c r="A3116" s="1"/>
      <c r="B3116" s="1"/>
      <c r="C3116" s="1"/>
      <c r="E3116" s="2"/>
      <c r="I3116" s="1"/>
      <c r="J3116" s="1"/>
      <c r="K3116" s="1"/>
      <c r="M3116" s="1"/>
      <c r="U3116" s="1"/>
      <c r="Y3116" s="1"/>
      <c r="Z3116" s="1"/>
    </row>
    <row r="3117" ht="15.75" customHeight="1">
      <c r="A3117" s="1"/>
      <c r="B3117" s="1"/>
      <c r="C3117" s="1"/>
      <c r="E3117" s="2"/>
      <c r="I3117" s="1"/>
      <c r="J3117" s="1"/>
      <c r="K3117" s="1"/>
      <c r="M3117" s="1"/>
      <c r="U3117" s="1"/>
      <c r="Y3117" s="1"/>
      <c r="Z3117" s="1"/>
    </row>
    <row r="3118" ht="15.75" customHeight="1">
      <c r="A3118" s="1"/>
      <c r="B3118" s="1"/>
      <c r="C3118" s="1"/>
      <c r="E3118" s="2"/>
      <c r="I3118" s="1"/>
      <c r="J3118" s="1"/>
      <c r="K3118" s="1"/>
      <c r="M3118" s="1"/>
      <c r="U3118" s="1"/>
      <c r="Y3118" s="1"/>
      <c r="Z3118" s="1"/>
    </row>
    <row r="3119" ht="15.75" customHeight="1">
      <c r="A3119" s="1"/>
      <c r="B3119" s="1"/>
      <c r="C3119" s="1"/>
      <c r="E3119" s="2"/>
      <c r="I3119" s="1"/>
      <c r="J3119" s="1"/>
      <c r="K3119" s="1"/>
      <c r="M3119" s="1"/>
      <c r="U3119" s="1"/>
      <c r="Y3119" s="1"/>
      <c r="Z3119" s="1"/>
    </row>
    <row r="3120" ht="15.75" customHeight="1">
      <c r="A3120" s="1"/>
      <c r="B3120" s="1"/>
      <c r="C3120" s="1"/>
      <c r="E3120" s="2"/>
      <c r="I3120" s="1"/>
      <c r="J3120" s="1"/>
      <c r="K3120" s="1"/>
      <c r="M3120" s="1"/>
      <c r="U3120" s="1"/>
      <c r="Y3120" s="1"/>
      <c r="Z3120" s="1"/>
    </row>
    <row r="3121" ht="15.75" customHeight="1">
      <c r="A3121" s="1"/>
      <c r="B3121" s="1"/>
      <c r="C3121" s="1"/>
      <c r="E3121" s="2"/>
      <c r="I3121" s="1"/>
      <c r="J3121" s="1"/>
      <c r="K3121" s="1"/>
      <c r="M3121" s="1"/>
      <c r="U3121" s="1"/>
      <c r="Y3121" s="1"/>
      <c r="Z3121" s="1"/>
    </row>
    <row r="3122" ht="15.75" customHeight="1">
      <c r="A3122" s="1"/>
      <c r="B3122" s="1"/>
      <c r="C3122" s="1"/>
      <c r="E3122" s="2"/>
      <c r="I3122" s="1"/>
      <c r="J3122" s="1"/>
      <c r="K3122" s="1"/>
      <c r="M3122" s="1"/>
      <c r="U3122" s="1"/>
      <c r="Y3122" s="1"/>
      <c r="Z3122" s="1"/>
    </row>
    <row r="3123" ht="15.75" customHeight="1">
      <c r="A3123" s="1"/>
      <c r="B3123" s="1"/>
      <c r="C3123" s="1"/>
      <c r="E3123" s="2"/>
      <c r="I3123" s="1"/>
      <c r="J3123" s="1"/>
      <c r="K3123" s="1"/>
      <c r="M3123" s="1"/>
      <c r="U3123" s="1"/>
      <c r="Y3123" s="1"/>
      <c r="Z3123" s="1"/>
    </row>
    <row r="3124" ht="15.75" customHeight="1">
      <c r="A3124" s="1"/>
      <c r="B3124" s="1"/>
      <c r="C3124" s="1"/>
      <c r="E3124" s="2"/>
      <c r="I3124" s="1"/>
      <c r="J3124" s="1"/>
      <c r="K3124" s="1"/>
      <c r="M3124" s="1"/>
      <c r="U3124" s="1"/>
      <c r="Y3124" s="1"/>
      <c r="Z3124" s="1"/>
    </row>
    <row r="3125" ht="15.75" customHeight="1">
      <c r="A3125" s="1"/>
      <c r="B3125" s="1"/>
      <c r="C3125" s="1"/>
      <c r="E3125" s="2"/>
      <c r="I3125" s="1"/>
      <c r="J3125" s="1"/>
      <c r="K3125" s="1"/>
      <c r="M3125" s="1"/>
      <c r="U3125" s="1"/>
      <c r="Y3125" s="1"/>
      <c r="Z3125" s="1"/>
    </row>
    <row r="3126" ht="15.75" customHeight="1">
      <c r="A3126" s="1"/>
      <c r="B3126" s="1"/>
      <c r="C3126" s="1"/>
      <c r="E3126" s="2"/>
      <c r="I3126" s="1"/>
      <c r="J3126" s="1"/>
      <c r="K3126" s="1"/>
      <c r="M3126" s="1"/>
      <c r="U3126" s="1"/>
      <c r="Y3126" s="1"/>
      <c r="Z3126" s="1"/>
    </row>
    <row r="3127" ht="15.75" customHeight="1">
      <c r="A3127" s="1"/>
      <c r="B3127" s="1"/>
      <c r="C3127" s="1"/>
      <c r="E3127" s="2"/>
      <c r="I3127" s="1"/>
      <c r="J3127" s="1"/>
      <c r="K3127" s="1"/>
      <c r="M3127" s="1"/>
      <c r="U3127" s="1"/>
      <c r="Y3127" s="1"/>
      <c r="Z3127" s="1"/>
    </row>
    <row r="3128" ht="15.75" customHeight="1">
      <c r="A3128" s="1"/>
      <c r="B3128" s="1"/>
      <c r="C3128" s="1"/>
      <c r="E3128" s="2"/>
      <c r="I3128" s="1"/>
      <c r="J3128" s="1"/>
      <c r="K3128" s="1"/>
      <c r="M3128" s="1"/>
      <c r="U3128" s="1"/>
      <c r="Y3128" s="1"/>
      <c r="Z3128" s="1"/>
    </row>
    <row r="3129" ht="15.75" customHeight="1">
      <c r="A3129" s="1"/>
      <c r="B3129" s="1"/>
      <c r="C3129" s="1"/>
      <c r="E3129" s="2"/>
      <c r="I3129" s="1"/>
      <c r="J3129" s="1"/>
      <c r="K3129" s="1"/>
      <c r="M3129" s="1"/>
      <c r="U3129" s="1"/>
      <c r="Y3129" s="1"/>
      <c r="Z3129" s="1"/>
    </row>
    <row r="3130" ht="15.75" customHeight="1">
      <c r="A3130" s="1"/>
      <c r="B3130" s="1"/>
      <c r="C3130" s="1"/>
      <c r="E3130" s="2"/>
      <c r="I3130" s="1"/>
      <c r="J3130" s="1"/>
      <c r="K3130" s="1"/>
      <c r="M3130" s="1"/>
      <c r="U3130" s="1"/>
      <c r="Y3130" s="1"/>
      <c r="Z3130" s="1"/>
    </row>
    <row r="3131" ht="15.75" customHeight="1">
      <c r="A3131" s="1"/>
      <c r="B3131" s="1"/>
      <c r="C3131" s="1"/>
      <c r="E3131" s="2"/>
      <c r="I3131" s="1"/>
      <c r="J3131" s="1"/>
      <c r="K3131" s="1"/>
      <c r="M3131" s="1"/>
      <c r="U3131" s="1"/>
      <c r="Y3131" s="1"/>
      <c r="Z3131" s="1"/>
    </row>
    <row r="3132" ht="15.75" customHeight="1">
      <c r="A3132" s="1"/>
      <c r="B3132" s="1"/>
      <c r="C3132" s="1"/>
      <c r="E3132" s="2"/>
      <c r="I3132" s="1"/>
      <c r="J3132" s="1"/>
      <c r="K3132" s="1"/>
      <c r="M3132" s="1"/>
      <c r="U3132" s="1"/>
      <c r="Y3132" s="1"/>
      <c r="Z3132" s="1"/>
    </row>
    <row r="3133" ht="15.75" customHeight="1">
      <c r="A3133" s="1"/>
      <c r="B3133" s="1"/>
      <c r="C3133" s="1"/>
      <c r="E3133" s="2"/>
      <c r="I3133" s="1"/>
      <c r="J3133" s="1"/>
      <c r="K3133" s="1"/>
      <c r="M3133" s="1"/>
      <c r="U3133" s="1"/>
      <c r="Y3133" s="1"/>
      <c r="Z3133" s="1"/>
    </row>
    <row r="3134" ht="15.75" customHeight="1">
      <c r="A3134" s="1"/>
      <c r="B3134" s="1"/>
      <c r="C3134" s="1"/>
      <c r="E3134" s="2"/>
      <c r="I3134" s="1"/>
      <c r="J3134" s="1"/>
      <c r="K3134" s="1"/>
      <c r="M3134" s="1"/>
      <c r="U3134" s="1"/>
      <c r="Y3134" s="1"/>
      <c r="Z3134" s="1"/>
    </row>
    <row r="3135" ht="15.75" customHeight="1">
      <c r="A3135" s="1"/>
      <c r="B3135" s="1"/>
      <c r="C3135" s="1"/>
      <c r="E3135" s="2"/>
      <c r="I3135" s="1"/>
      <c r="J3135" s="1"/>
      <c r="K3135" s="1"/>
      <c r="M3135" s="1"/>
      <c r="U3135" s="1"/>
      <c r="Y3135" s="1"/>
      <c r="Z3135" s="1"/>
    </row>
    <row r="3136" ht="15.75" customHeight="1">
      <c r="A3136" s="1"/>
      <c r="B3136" s="1"/>
      <c r="C3136" s="1"/>
      <c r="E3136" s="2"/>
      <c r="I3136" s="1"/>
      <c r="J3136" s="1"/>
      <c r="K3136" s="1"/>
      <c r="M3136" s="1"/>
      <c r="U3136" s="1"/>
      <c r="Y3136" s="1"/>
      <c r="Z3136" s="1"/>
    </row>
    <row r="3137" ht="15.75" customHeight="1">
      <c r="A3137" s="1"/>
      <c r="B3137" s="1"/>
      <c r="C3137" s="1"/>
      <c r="E3137" s="2"/>
      <c r="I3137" s="1"/>
      <c r="J3137" s="1"/>
      <c r="K3137" s="1"/>
      <c r="M3137" s="1"/>
      <c r="U3137" s="1"/>
      <c r="Y3137" s="1"/>
      <c r="Z3137" s="1"/>
    </row>
    <row r="3138" ht="15.75" customHeight="1">
      <c r="A3138" s="1"/>
      <c r="B3138" s="1"/>
      <c r="C3138" s="1"/>
      <c r="E3138" s="2"/>
      <c r="I3138" s="1"/>
      <c r="J3138" s="1"/>
      <c r="K3138" s="1"/>
      <c r="M3138" s="1"/>
      <c r="U3138" s="1"/>
      <c r="Y3138" s="1"/>
      <c r="Z3138" s="1"/>
    </row>
    <row r="3139" ht="15.75" customHeight="1">
      <c r="A3139" s="1"/>
      <c r="B3139" s="1"/>
      <c r="C3139" s="1"/>
      <c r="E3139" s="2"/>
      <c r="I3139" s="1"/>
      <c r="J3139" s="1"/>
      <c r="K3139" s="1"/>
      <c r="M3139" s="1"/>
      <c r="U3139" s="1"/>
      <c r="Y3139" s="1"/>
      <c r="Z3139" s="1"/>
    </row>
    <row r="3140" ht="15.75" customHeight="1">
      <c r="A3140" s="1"/>
      <c r="B3140" s="1"/>
      <c r="C3140" s="1"/>
      <c r="E3140" s="2"/>
      <c r="I3140" s="1"/>
      <c r="J3140" s="1"/>
      <c r="K3140" s="1"/>
      <c r="M3140" s="1"/>
      <c r="U3140" s="1"/>
      <c r="Y3140" s="1"/>
      <c r="Z3140" s="1"/>
    </row>
    <row r="3141" ht="15.75" customHeight="1">
      <c r="A3141" s="1"/>
      <c r="B3141" s="1"/>
      <c r="C3141" s="1"/>
      <c r="E3141" s="2"/>
      <c r="I3141" s="1"/>
      <c r="J3141" s="1"/>
      <c r="K3141" s="1"/>
      <c r="M3141" s="1"/>
      <c r="U3141" s="1"/>
      <c r="Y3141" s="1"/>
      <c r="Z3141" s="1"/>
    </row>
    <row r="3142" ht="15.75" customHeight="1">
      <c r="A3142" s="1"/>
      <c r="B3142" s="1"/>
      <c r="C3142" s="1"/>
      <c r="E3142" s="2"/>
      <c r="I3142" s="1"/>
      <c r="J3142" s="1"/>
      <c r="K3142" s="1"/>
      <c r="M3142" s="1"/>
      <c r="U3142" s="1"/>
      <c r="Y3142" s="1"/>
      <c r="Z3142" s="1"/>
    </row>
    <row r="3143" ht="15.75" customHeight="1">
      <c r="A3143" s="1"/>
      <c r="B3143" s="1"/>
      <c r="C3143" s="1"/>
      <c r="E3143" s="2"/>
      <c r="I3143" s="1"/>
      <c r="J3143" s="1"/>
      <c r="K3143" s="1"/>
      <c r="M3143" s="1"/>
      <c r="U3143" s="1"/>
      <c r="Y3143" s="1"/>
      <c r="Z3143" s="1"/>
    </row>
    <row r="3144" ht="15.75" customHeight="1">
      <c r="A3144" s="1"/>
      <c r="B3144" s="1"/>
      <c r="C3144" s="1"/>
      <c r="E3144" s="2"/>
      <c r="I3144" s="1"/>
      <c r="J3144" s="1"/>
      <c r="K3144" s="1"/>
      <c r="M3144" s="1"/>
      <c r="U3144" s="1"/>
      <c r="Y3144" s="1"/>
      <c r="Z3144" s="1"/>
    </row>
    <row r="3145" ht="15.75" customHeight="1">
      <c r="A3145" s="1"/>
      <c r="B3145" s="1"/>
      <c r="C3145" s="1"/>
      <c r="E3145" s="2"/>
      <c r="I3145" s="1"/>
      <c r="J3145" s="1"/>
      <c r="K3145" s="1"/>
      <c r="M3145" s="1"/>
      <c r="U3145" s="1"/>
      <c r="Y3145" s="1"/>
      <c r="Z3145" s="1"/>
    </row>
    <row r="3146" ht="15.75" customHeight="1">
      <c r="A3146" s="1"/>
      <c r="B3146" s="1"/>
      <c r="C3146" s="1"/>
      <c r="E3146" s="2"/>
      <c r="I3146" s="1"/>
      <c r="J3146" s="1"/>
      <c r="K3146" s="1"/>
      <c r="M3146" s="1"/>
      <c r="U3146" s="1"/>
      <c r="Y3146" s="1"/>
      <c r="Z3146" s="1"/>
    </row>
    <row r="3147" ht="15.75" customHeight="1">
      <c r="A3147" s="1"/>
      <c r="B3147" s="1"/>
      <c r="C3147" s="1"/>
      <c r="E3147" s="2"/>
      <c r="I3147" s="1"/>
      <c r="J3147" s="1"/>
      <c r="K3147" s="1"/>
      <c r="M3147" s="1"/>
      <c r="U3147" s="1"/>
      <c r="Y3147" s="1"/>
      <c r="Z3147" s="1"/>
    </row>
    <row r="3148" ht="15.75" customHeight="1">
      <c r="A3148" s="1"/>
      <c r="B3148" s="1"/>
      <c r="C3148" s="1"/>
      <c r="E3148" s="2"/>
      <c r="I3148" s="1"/>
      <c r="J3148" s="1"/>
      <c r="K3148" s="1"/>
      <c r="M3148" s="1"/>
      <c r="U3148" s="1"/>
      <c r="Y3148" s="1"/>
      <c r="Z3148" s="1"/>
    </row>
    <row r="3149" ht="15.75" customHeight="1">
      <c r="A3149" s="1"/>
      <c r="B3149" s="1"/>
      <c r="C3149" s="1"/>
      <c r="E3149" s="2"/>
      <c r="I3149" s="1"/>
      <c r="J3149" s="1"/>
      <c r="K3149" s="1"/>
      <c r="M3149" s="1"/>
      <c r="U3149" s="1"/>
      <c r="Y3149" s="1"/>
      <c r="Z3149" s="1"/>
    </row>
    <row r="3150" ht="15.75" customHeight="1">
      <c r="A3150" s="1"/>
      <c r="B3150" s="1"/>
      <c r="C3150" s="1"/>
      <c r="E3150" s="2"/>
      <c r="I3150" s="1"/>
      <c r="J3150" s="1"/>
      <c r="K3150" s="1"/>
      <c r="M3150" s="1"/>
      <c r="U3150" s="1"/>
      <c r="Y3150" s="1"/>
      <c r="Z3150" s="1"/>
    </row>
    <row r="3151" ht="15.75" customHeight="1">
      <c r="A3151" s="1"/>
      <c r="B3151" s="1"/>
      <c r="C3151" s="1"/>
      <c r="E3151" s="2"/>
      <c r="I3151" s="1"/>
      <c r="J3151" s="1"/>
      <c r="K3151" s="1"/>
      <c r="M3151" s="1"/>
      <c r="U3151" s="1"/>
      <c r="Y3151" s="1"/>
      <c r="Z3151" s="1"/>
    </row>
    <row r="3152" ht="15.75" customHeight="1">
      <c r="A3152" s="1"/>
      <c r="B3152" s="1"/>
      <c r="C3152" s="1"/>
      <c r="E3152" s="2"/>
      <c r="I3152" s="1"/>
      <c r="J3152" s="1"/>
      <c r="K3152" s="1"/>
      <c r="M3152" s="1"/>
      <c r="U3152" s="1"/>
      <c r="Y3152" s="1"/>
      <c r="Z3152" s="1"/>
    </row>
    <row r="3153" ht="15.75" customHeight="1">
      <c r="A3153" s="1"/>
      <c r="B3153" s="1"/>
      <c r="C3153" s="1"/>
      <c r="E3153" s="2"/>
      <c r="I3153" s="1"/>
      <c r="J3153" s="1"/>
      <c r="K3153" s="1"/>
      <c r="M3153" s="1"/>
      <c r="U3153" s="1"/>
      <c r="Y3153" s="1"/>
      <c r="Z3153" s="1"/>
    </row>
    <row r="3154" ht="15.75" customHeight="1">
      <c r="A3154" s="1"/>
      <c r="B3154" s="1"/>
      <c r="C3154" s="1"/>
      <c r="E3154" s="2"/>
      <c r="I3154" s="1"/>
      <c r="J3154" s="1"/>
      <c r="K3154" s="1"/>
      <c r="M3154" s="1"/>
      <c r="U3154" s="1"/>
      <c r="Y3154" s="1"/>
      <c r="Z3154" s="1"/>
    </row>
    <row r="3155" ht="15.75" customHeight="1">
      <c r="A3155" s="1"/>
      <c r="B3155" s="1"/>
      <c r="C3155" s="1"/>
      <c r="E3155" s="2"/>
      <c r="I3155" s="1"/>
      <c r="J3155" s="1"/>
      <c r="K3155" s="1"/>
      <c r="M3155" s="1"/>
      <c r="U3155" s="1"/>
      <c r="Y3155" s="1"/>
      <c r="Z3155" s="1"/>
    </row>
    <row r="3156" ht="15.75" customHeight="1">
      <c r="A3156" s="1"/>
      <c r="B3156" s="1"/>
      <c r="C3156" s="1"/>
      <c r="E3156" s="2"/>
      <c r="I3156" s="1"/>
      <c r="J3156" s="1"/>
      <c r="K3156" s="1"/>
      <c r="M3156" s="1"/>
      <c r="U3156" s="1"/>
      <c r="Y3156" s="1"/>
      <c r="Z3156" s="1"/>
    </row>
    <row r="3157" ht="15.75" customHeight="1">
      <c r="A3157" s="1"/>
      <c r="B3157" s="1"/>
      <c r="C3157" s="1"/>
      <c r="E3157" s="2"/>
      <c r="I3157" s="1"/>
      <c r="J3157" s="1"/>
      <c r="K3157" s="1"/>
      <c r="M3157" s="1"/>
      <c r="U3157" s="1"/>
      <c r="Y3157" s="1"/>
      <c r="Z3157" s="1"/>
    </row>
    <row r="3158" ht="15.75" customHeight="1">
      <c r="A3158" s="1"/>
      <c r="B3158" s="1"/>
      <c r="C3158" s="1"/>
      <c r="E3158" s="2"/>
      <c r="I3158" s="1"/>
      <c r="J3158" s="1"/>
      <c r="K3158" s="1"/>
      <c r="M3158" s="1"/>
      <c r="U3158" s="1"/>
      <c r="Y3158" s="1"/>
      <c r="Z3158" s="1"/>
    </row>
    <row r="3159" ht="15.75" customHeight="1">
      <c r="A3159" s="1"/>
      <c r="B3159" s="1"/>
      <c r="C3159" s="1"/>
      <c r="E3159" s="2"/>
      <c r="I3159" s="1"/>
      <c r="J3159" s="1"/>
      <c r="K3159" s="1"/>
      <c r="M3159" s="1"/>
      <c r="U3159" s="1"/>
      <c r="Y3159" s="1"/>
      <c r="Z3159" s="1"/>
    </row>
    <row r="3160" ht="15.75" customHeight="1">
      <c r="A3160" s="1"/>
      <c r="B3160" s="1"/>
      <c r="C3160" s="1"/>
      <c r="E3160" s="2"/>
      <c r="I3160" s="1"/>
      <c r="J3160" s="1"/>
      <c r="K3160" s="1"/>
      <c r="M3160" s="1"/>
      <c r="U3160" s="1"/>
      <c r="Y3160" s="1"/>
      <c r="Z3160" s="1"/>
    </row>
    <row r="3161" ht="15.75" customHeight="1">
      <c r="A3161" s="1"/>
      <c r="B3161" s="1"/>
      <c r="C3161" s="1"/>
      <c r="E3161" s="2"/>
      <c r="I3161" s="1"/>
      <c r="J3161" s="1"/>
      <c r="K3161" s="1"/>
      <c r="M3161" s="1"/>
      <c r="U3161" s="1"/>
      <c r="Y3161" s="1"/>
      <c r="Z3161" s="1"/>
    </row>
    <row r="3162" ht="15.75" customHeight="1">
      <c r="A3162" s="1"/>
      <c r="B3162" s="1"/>
      <c r="C3162" s="1"/>
      <c r="E3162" s="2"/>
      <c r="I3162" s="1"/>
      <c r="J3162" s="1"/>
      <c r="K3162" s="1"/>
      <c r="M3162" s="1"/>
      <c r="U3162" s="1"/>
      <c r="Y3162" s="1"/>
      <c r="Z3162" s="1"/>
    </row>
    <row r="3163" ht="15.75" customHeight="1">
      <c r="A3163" s="1"/>
      <c r="B3163" s="1"/>
      <c r="C3163" s="1"/>
      <c r="E3163" s="2"/>
      <c r="I3163" s="1"/>
      <c r="J3163" s="1"/>
      <c r="K3163" s="1"/>
      <c r="M3163" s="1"/>
      <c r="U3163" s="1"/>
      <c r="Y3163" s="1"/>
      <c r="Z3163" s="1"/>
    </row>
    <row r="3164" ht="15.75" customHeight="1">
      <c r="A3164" s="1"/>
      <c r="B3164" s="1"/>
      <c r="C3164" s="1"/>
      <c r="E3164" s="2"/>
      <c r="I3164" s="1"/>
      <c r="J3164" s="1"/>
      <c r="K3164" s="1"/>
      <c r="M3164" s="1"/>
      <c r="U3164" s="1"/>
      <c r="Y3164" s="1"/>
      <c r="Z3164" s="1"/>
    </row>
    <row r="3165" ht="15.75" customHeight="1">
      <c r="A3165" s="1"/>
      <c r="B3165" s="1"/>
      <c r="C3165" s="1"/>
      <c r="E3165" s="2"/>
      <c r="I3165" s="1"/>
      <c r="J3165" s="1"/>
      <c r="K3165" s="1"/>
      <c r="M3165" s="1"/>
      <c r="U3165" s="1"/>
      <c r="Y3165" s="1"/>
      <c r="Z3165" s="1"/>
    </row>
    <row r="3166" ht="15.75" customHeight="1">
      <c r="A3166" s="1"/>
      <c r="B3166" s="1"/>
      <c r="C3166" s="1"/>
      <c r="E3166" s="2"/>
      <c r="I3166" s="1"/>
      <c r="J3166" s="1"/>
      <c r="K3166" s="1"/>
      <c r="M3166" s="1"/>
      <c r="U3166" s="1"/>
      <c r="Y3166" s="1"/>
      <c r="Z3166" s="1"/>
    </row>
    <row r="3167" ht="15.75" customHeight="1">
      <c r="A3167" s="1"/>
      <c r="B3167" s="1"/>
      <c r="C3167" s="1"/>
      <c r="E3167" s="2"/>
      <c r="I3167" s="1"/>
      <c r="J3167" s="1"/>
      <c r="K3167" s="1"/>
      <c r="M3167" s="1"/>
      <c r="U3167" s="1"/>
      <c r="Y3167" s="1"/>
      <c r="Z3167" s="1"/>
    </row>
    <row r="3168" ht="15.75" customHeight="1">
      <c r="A3168" s="1"/>
      <c r="B3168" s="1"/>
      <c r="C3168" s="1"/>
      <c r="E3168" s="2"/>
      <c r="I3168" s="1"/>
      <c r="J3168" s="1"/>
      <c r="K3168" s="1"/>
      <c r="M3168" s="1"/>
      <c r="U3168" s="1"/>
      <c r="Y3168" s="1"/>
      <c r="Z3168" s="1"/>
    </row>
    <row r="3169" ht="15.75" customHeight="1">
      <c r="A3169" s="1"/>
      <c r="B3169" s="1"/>
      <c r="C3169" s="1"/>
      <c r="E3169" s="2"/>
      <c r="I3169" s="1"/>
      <c r="J3169" s="1"/>
      <c r="K3169" s="1"/>
      <c r="M3169" s="1"/>
      <c r="U3169" s="1"/>
      <c r="Y3169" s="1"/>
      <c r="Z3169" s="1"/>
    </row>
    <row r="3170" ht="15.75" customHeight="1">
      <c r="A3170" s="1"/>
      <c r="B3170" s="1"/>
      <c r="C3170" s="1"/>
      <c r="E3170" s="2"/>
      <c r="I3170" s="1"/>
      <c r="J3170" s="1"/>
      <c r="K3170" s="1"/>
      <c r="M3170" s="1"/>
      <c r="U3170" s="1"/>
      <c r="Y3170" s="1"/>
      <c r="Z3170" s="1"/>
    </row>
    <row r="3171" ht="15.75" customHeight="1">
      <c r="A3171" s="1"/>
      <c r="B3171" s="1"/>
      <c r="C3171" s="1"/>
      <c r="E3171" s="2"/>
      <c r="I3171" s="1"/>
      <c r="J3171" s="1"/>
      <c r="K3171" s="1"/>
      <c r="M3171" s="1"/>
      <c r="U3171" s="1"/>
      <c r="Y3171" s="1"/>
      <c r="Z3171" s="1"/>
    </row>
    <row r="3172" ht="15.75" customHeight="1">
      <c r="A3172" s="1"/>
      <c r="B3172" s="1"/>
      <c r="C3172" s="1"/>
      <c r="E3172" s="2"/>
      <c r="I3172" s="1"/>
      <c r="J3172" s="1"/>
      <c r="K3172" s="1"/>
      <c r="M3172" s="1"/>
      <c r="U3172" s="1"/>
      <c r="Y3172" s="1"/>
      <c r="Z3172" s="1"/>
    </row>
    <row r="3173" ht="15.75" customHeight="1">
      <c r="A3173" s="1"/>
      <c r="B3173" s="1"/>
      <c r="C3173" s="1"/>
      <c r="E3173" s="2"/>
      <c r="I3173" s="1"/>
      <c r="J3173" s="1"/>
      <c r="K3173" s="1"/>
      <c r="M3173" s="1"/>
      <c r="U3173" s="1"/>
      <c r="Y3173" s="1"/>
      <c r="Z3173" s="1"/>
    </row>
    <row r="3174" ht="15.75" customHeight="1">
      <c r="A3174" s="1"/>
      <c r="B3174" s="1"/>
      <c r="C3174" s="1"/>
      <c r="E3174" s="2"/>
      <c r="I3174" s="1"/>
      <c r="J3174" s="1"/>
      <c r="K3174" s="1"/>
      <c r="M3174" s="1"/>
      <c r="U3174" s="1"/>
      <c r="Y3174" s="1"/>
      <c r="Z3174" s="1"/>
    </row>
    <row r="3175" ht="15.75" customHeight="1">
      <c r="A3175" s="1"/>
      <c r="B3175" s="1"/>
      <c r="C3175" s="1"/>
      <c r="E3175" s="2"/>
      <c r="I3175" s="1"/>
      <c r="J3175" s="1"/>
      <c r="K3175" s="1"/>
      <c r="M3175" s="1"/>
      <c r="U3175" s="1"/>
      <c r="Y3175" s="1"/>
      <c r="Z3175" s="1"/>
    </row>
    <row r="3176" ht="15.75" customHeight="1">
      <c r="A3176" s="1"/>
      <c r="B3176" s="1"/>
      <c r="C3176" s="1"/>
      <c r="E3176" s="2"/>
      <c r="I3176" s="1"/>
      <c r="J3176" s="1"/>
      <c r="K3176" s="1"/>
      <c r="M3176" s="1"/>
      <c r="U3176" s="1"/>
      <c r="Y3176" s="1"/>
      <c r="Z3176" s="1"/>
    </row>
    <row r="3177" ht="15.75" customHeight="1">
      <c r="A3177" s="1"/>
      <c r="B3177" s="1"/>
      <c r="C3177" s="1"/>
      <c r="E3177" s="2"/>
      <c r="I3177" s="1"/>
      <c r="J3177" s="1"/>
      <c r="K3177" s="1"/>
      <c r="M3177" s="1"/>
      <c r="U3177" s="1"/>
      <c r="Y3177" s="1"/>
      <c r="Z3177" s="1"/>
    </row>
    <row r="3178" ht="15.75" customHeight="1">
      <c r="A3178" s="1"/>
      <c r="B3178" s="1"/>
      <c r="C3178" s="1"/>
      <c r="E3178" s="2"/>
      <c r="I3178" s="1"/>
      <c r="J3178" s="1"/>
      <c r="K3178" s="1"/>
      <c r="M3178" s="1"/>
      <c r="U3178" s="1"/>
      <c r="Y3178" s="1"/>
      <c r="Z3178" s="1"/>
    </row>
    <row r="3179" ht="15.75" customHeight="1">
      <c r="A3179" s="1"/>
      <c r="B3179" s="1"/>
      <c r="C3179" s="1"/>
      <c r="E3179" s="2"/>
      <c r="I3179" s="1"/>
      <c r="J3179" s="1"/>
      <c r="K3179" s="1"/>
      <c r="M3179" s="1"/>
      <c r="U3179" s="1"/>
      <c r="Y3179" s="1"/>
      <c r="Z3179" s="1"/>
    </row>
    <row r="3180" ht="15.75" customHeight="1">
      <c r="A3180" s="1"/>
      <c r="B3180" s="1"/>
      <c r="C3180" s="1"/>
      <c r="E3180" s="2"/>
      <c r="I3180" s="1"/>
      <c r="J3180" s="1"/>
      <c r="K3180" s="1"/>
      <c r="M3180" s="1"/>
      <c r="U3180" s="1"/>
      <c r="Y3180" s="1"/>
      <c r="Z3180" s="1"/>
    </row>
    <row r="3181" ht="15.75" customHeight="1">
      <c r="A3181" s="1"/>
      <c r="B3181" s="1"/>
      <c r="C3181" s="1"/>
      <c r="E3181" s="2"/>
      <c r="I3181" s="1"/>
      <c r="J3181" s="1"/>
      <c r="K3181" s="1"/>
      <c r="M3181" s="1"/>
      <c r="U3181" s="1"/>
      <c r="Y3181" s="1"/>
      <c r="Z3181" s="1"/>
    </row>
    <row r="3182" ht="15.75" customHeight="1">
      <c r="A3182" s="1"/>
      <c r="B3182" s="1"/>
      <c r="C3182" s="1"/>
      <c r="E3182" s="2"/>
      <c r="I3182" s="1"/>
      <c r="J3182" s="1"/>
      <c r="K3182" s="1"/>
      <c r="M3182" s="1"/>
      <c r="U3182" s="1"/>
      <c r="Y3182" s="1"/>
      <c r="Z3182" s="1"/>
    </row>
    <row r="3183" ht="15.75" customHeight="1">
      <c r="A3183" s="1"/>
      <c r="B3183" s="1"/>
      <c r="C3183" s="1"/>
      <c r="E3183" s="2"/>
      <c r="I3183" s="1"/>
      <c r="J3183" s="1"/>
      <c r="K3183" s="1"/>
      <c r="M3183" s="1"/>
      <c r="U3183" s="1"/>
      <c r="Y3183" s="1"/>
      <c r="Z3183" s="1"/>
    </row>
    <row r="3184" ht="15.75" customHeight="1">
      <c r="A3184" s="1"/>
      <c r="B3184" s="1"/>
      <c r="C3184" s="1"/>
      <c r="E3184" s="2"/>
      <c r="I3184" s="1"/>
      <c r="J3184" s="1"/>
      <c r="K3184" s="1"/>
      <c r="M3184" s="1"/>
      <c r="U3184" s="1"/>
      <c r="Y3184" s="1"/>
      <c r="Z3184" s="1"/>
    </row>
    <row r="3185" ht="15.75" customHeight="1">
      <c r="A3185" s="1"/>
      <c r="B3185" s="1"/>
      <c r="C3185" s="1"/>
      <c r="E3185" s="2"/>
      <c r="I3185" s="1"/>
      <c r="J3185" s="1"/>
      <c r="K3185" s="1"/>
      <c r="M3185" s="1"/>
      <c r="U3185" s="1"/>
      <c r="Y3185" s="1"/>
      <c r="Z3185" s="1"/>
    </row>
    <row r="3186" ht="15.75" customHeight="1">
      <c r="A3186" s="1"/>
      <c r="B3186" s="1"/>
      <c r="C3186" s="1"/>
      <c r="E3186" s="2"/>
      <c r="I3186" s="1"/>
      <c r="J3186" s="1"/>
      <c r="K3186" s="1"/>
      <c r="M3186" s="1"/>
      <c r="U3186" s="1"/>
      <c r="Y3186" s="1"/>
      <c r="Z3186" s="1"/>
    </row>
    <row r="3187" ht="15.75" customHeight="1">
      <c r="A3187" s="1"/>
      <c r="B3187" s="1"/>
      <c r="C3187" s="1"/>
      <c r="E3187" s="2"/>
      <c r="I3187" s="1"/>
      <c r="J3187" s="1"/>
      <c r="K3187" s="1"/>
      <c r="M3187" s="1"/>
      <c r="U3187" s="1"/>
      <c r="Y3187" s="1"/>
      <c r="Z3187" s="1"/>
    </row>
    <row r="3188" ht="15.75" customHeight="1">
      <c r="A3188" s="1"/>
      <c r="B3188" s="1"/>
      <c r="C3188" s="1"/>
      <c r="E3188" s="2"/>
      <c r="I3188" s="1"/>
      <c r="J3188" s="1"/>
      <c r="K3188" s="1"/>
      <c r="M3188" s="1"/>
      <c r="U3188" s="1"/>
      <c r="Y3188" s="1"/>
      <c r="Z3188" s="1"/>
    </row>
    <row r="3189" ht="15.75" customHeight="1">
      <c r="A3189" s="1"/>
      <c r="B3189" s="1"/>
      <c r="C3189" s="1"/>
      <c r="E3189" s="2"/>
      <c r="I3189" s="1"/>
      <c r="J3189" s="1"/>
      <c r="K3189" s="1"/>
      <c r="M3189" s="1"/>
      <c r="U3189" s="1"/>
      <c r="Y3189" s="1"/>
      <c r="Z3189" s="1"/>
    </row>
    <row r="3190" ht="15.75" customHeight="1">
      <c r="A3190" s="1"/>
      <c r="B3190" s="1"/>
      <c r="C3190" s="1"/>
      <c r="E3190" s="2"/>
      <c r="I3190" s="1"/>
      <c r="J3190" s="1"/>
      <c r="K3190" s="1"/>
      <c r="M3190" s="1"/>
      <c r="U3190" s="1"/>
      <c r="Y3190" s="1"/>
      <c r="Z3190" s="1"/>
    </row>
    <row r="3191" ht="15.75" customHeight="1">
      <c r="A3191" s="1"/>
      <c r="B3191" s="1"/>
      <c r="C3191" s="1"/>
      <c r="E3191" s="2"/>
      <c r="I3191" s="1"/>
      <c r="J3191" s="1"/>
      <c r="K3191" s="1"/>
      <c r="M3191" s="1"/>
      <c r="U3191" s="1"/>
      <c r="Y3191" s="1"/>
      <c r="Z3191" s="1"/>
    </row>
    <row r="3192" ht="15.75" customHeight="1">
      <c r="A3192" s="1"/>
      <c r="B3192" s="1"/>
      <c r="C3192" s="1"/>
      <c r="E3192" s="2"/>
      <c r="I3192" s="1"/>
      <c r="J3192" s="1"/>
      <c r="K3192" s="1"/>
      <c r="M3192" s="1"/>
      <c r="U3192" s="1"/>
      <c r="Y3192" s="1"/>
      <c r="Z3192" s="1"/>
    </row>
    <row r="3193" ht="15.75" customHeight="1">
      <c r="A3193" s="1"/>
      <c r="B3193" s="1"/>
      <c r="C3193" s="1"/>
      <c r="E3193" s="2"/>
      <c r="I3193" s="1"/>
      <c r="J3193" s="1"/>
      <c r="K3193" s="1"/>
      <c r="M3193" s="1"/>
      <c r="U3193" s="1"/>
      <c r="Y3193" s="1"/>
      <c r="Z3193" s="1"/>
    </row>
    <row r="3194" ht="15.75" customHeight="1">
      <c r="A3194" s="1"/>
      <c r="B3194" s="1"/>
      <c r="C3194" s="1"/>
      <c r="E3194" s="2"/>
      <c r="I3194" s="1"/>
      <c r="J3194" s="1"/>
      <c r="K3194" s="1"/>
      <c r="M3194" s="1"/>
      <c r="U3194" s="1"/>
      <c r="Y3194" s="1"/>
      <c r="Z3194" s="1"/>
    </row>
    <row r="3195" ht="15.75" customHeight="1">
      <c r="A3195" s="1"/>
      <c r="B3195" s="1"/>
      <c r="C3195" s="1"/>
      <c r="E3195" s="2"/>
      <c r="I3195" s="1"/>
      <c r="J3195" s="1"/>
      <c r="K3195" s="1"/>
      <c r="M3195" s="1"/>
      <c r="U3195" s="1"/>
      <c r="Y3195" s="1"/>
      <c r="Z3195" s="1"/>
    </row>
    <row r="3196" ht="15.75" customHeight="1">
      <c r="A3196" s="1"/>
      <c r="B3196" s="1"/>
      <c r="C3196" s="1"/>
      <c r="E3196" s="2"/>
      <c r="I3196" s="1"/>
      <c r="J3196" s="1"/>
      <c r="K3196" s="1"/>
      <c r="M3196" s="1"/>
      <c r="U3196" s="1"/>
      <c r="Y3196" s="1"/>
      <c r="Z3196" s="1"/>
    </row>
    <row r="3197" ht="15.75" customHeight="1">
      <c r="A3197" s="1"/>
      <c r="B3197" s="1"/>
      <c r="C3197" s="1"/>
      <c r="E3197" s="2"/>
      <c r="I3197" s="1"/>
      <c r="J3197" s="1"/>
      <c r="K3197" s="1"/>
      <c r="M3197" s="1"/>
      <c r="U3197" s="1"/>
      <c r="Y3197" s="1"/>
      <c r="Z3197" s="1"/>
    </row>
    <row r="3198" ht="15.75" customHeight="1">
      <c r="A3198" s="1"/>
      <c r="B3198" s="1"/>
      <c r="C3198" s="1"/>
      <c r="E3198" s="2"/>
      <c r="I3198" s="1"/>
      <c r="J3198" s="1"/>
      <c r="K3198" s="1"/>
      <c r="M3198" s="1"/>
      <c r="U3198" s="1"/>
      <c r="Y3198" s="1"/>
      <c r="Z3198" s="1"/>
    </row>
    <row r="3199" ht="15.75" customHeight="1">
      <c r="A3199" s="1"/>
      <c r="B3199" s="1"/>
      <c r="C3199" s="1"/>
      <c r="E3199" s="2"/>
      <c r="I3199" s="1"/>
      <c r="J3199" s="1"/>
      <c r="K3199" s="1"/>
      <c r="M3199" s="1"/>
      <c r="U3199" s="1"/>
      <c r="Y3199" s="1"/>
      <c r="Z3199" s="1"/>
    </row>
    <row r="3200" ht="15.75" customHeight="1">
      <c r="A3200" s="1"/>
      <c r="B3200" s="1"/>
      <c r="C3200" s="1"/>
      <c r="E3200" s="2"/>
      <c r="I3200" s="1"/>
      <c r="J3200" s="1"/>
      <c r="K3200" s="1"/>
      <c r="M3200" s="1"/>
      <c r="U3200" s="1"/>
      <c r="Y3200" s="1"/>
      <c r="Z3200" s="1"/>
    </row>
    <row r="3201" ht="15.75" customHeight="1">
      <c r="A3201" s="1"/>
      <c r="B3201" s="1"/>
      <c r="C3201" s="1"/>
      <c r="E3201" s="2"/>
      <c r="I3201" s="1"/>
      <c r="J3201" s="1"/>
      <c r="K3201" s="1"/>
      <c r="M3201" s="1"/>
      <c r="U3201" s="1"/>
      <c r="Y3201" s="1"/>
      <c r="Z3201" s="1"/>
    </row>
    <row r="3202" ht="15.75" customHeight="1">
      <c r="A3202" s="1"/>
      <c r="B3202" s="1"/>
      <c r="C3202" s="1"/>
      <c r="E3202" s="2"/>
      <c r="I3202" s="1"/>
      <c r="J3202" s="1"/>
      <c r="K3202" s="1"/>
      <c r="M3202" s="1"/>
      <c r="U3202" s="1"/>
      <c r="Y3202" s="1"/>
      <c r="Z3202" s="1"/>
    </row>
    <row r="3203" ht="15.75" customHeight="1">
      <c r="A3203" s="1"/>
      <c r="B3203" s="1"/>
      <c r="C3203" s="1"/>
      <c r="E3203" s="2"/>
      <c r="I3203" s="1"/>
      <c r="J3203" s="1"/>
      <c r="K3203" s="1"/>
      <c r="M3203" s="1"/>
      <c r="U3203" s="1"/>
      <c r="Y3203" s="1"/>
      <c r="Z3203" s="1"/>
    </row>
    <row r="3204" ht="15.75" customHeight="1">
      <c r="A3204" s="1"/>
      <c r="B3204" s="1"/>
      <c r="C3204" s="1"/>
      <c r="E3204" s="2"/>
      <c r="I3204" s="1"/>
      <c r="J3204" s="1"/>
      <c r="K3204" s="1"/>
      <c r="M3204" s="1"/>
      <c r="U3204" s="1"/>
      <c r="Y3204" s="1"/>
      <c r="Z3204" s="1"/>
    </row>
    <row r="3205" ht="15.75" customHeight="1">
      <c r="A3205" s="1"/>
      <c r="B3205" s="1"/>
      <c r="C3205" s="1"/>
      <c r="E3205" s="2"/>
      <c r="I3205" s="1"/>
      <c r="J3205" s="1"/>
      <c r="K3205" s="1"/>
      <c r="M3205" s="1"/>
      <c r="U3205" s="1"/>
      <c r="Y3205" s="1"/>
      <c r="Z3205" s="1"/>
    </row>
    <row r="3206" ht="15.75" customHeight="1">
      <c r="A3206" s="1"/>
      <c r="B3206" s="1"/>
      <c r="C3206" s="1"/>
      <c r="E3206" s="2"/>
      <c r="I3206" s="1"/>
      <c r="J3206" s="1"/>
      <c r="K3206" s="1"/>
      <c r="M3206" s="1"/>
      <c r="U3206" s="1"/>
      <c r="Y3206" s="1"/>
      <c r="Z3206" s="1"/>
    </row>
    <row r="3207" ht="15.75" customHeight="1">
      <c r="A3207" s="1"/>
      <c r="B3207" s="1"/>
      <c r="C3207" s="1"/>
      <c r="E3207" s="2"/>
      <c r="I3207" s="1"/>
      <c r="J3207" s="1"/>
      <c r="K3207" s="1"/>
      <c r="M3207" s="1"/>
      <c r="U3207" s="1"/>
      <c r="Y3207" s="1"/>
      <c r="Z3207" s="1"/>
    </row>
    <row r="3208" ht="15.75" customHeight="1">
      <c r="A3208" s="1"/>
      <c r="B3208" s="1"/>
      <c r="C3208" s="1"/>
      <c r="E3208" s="2"/>
      <c r="I3208" s="1"/>
      <c r="J3208" s="1"/>
      <c r="K3208" s="1"/>
      <c r="M3208" s="1"/>
      <c r="U3208" s="1"/>
      <c r="Y3208" s="1"/>
      <c r="Z3208" s="1"/>
    </row>
    <row r="3209" ht="15.75" customHeight="1">
      <c r="A3209" s="1"/>
      <c r="B3209" s="1"/>
      <c r="C3209" s="1"/>
      <c r="E3209" s="2"/>
      <c r="I3209" s="1"/>
      <c r="J3209" s="1"/>
      <c r="K3209" s="1"/>
      <c r="M3209" s="1"/>
      <c r="U3209" s="1"/>
      <c r="Y3209" s="1"/>
      <c r="Z3209" s="1"/>
    </row>
    <row r="3210" ht="15.75" customHeight="1">
      <c r="A3210" s="1"/>
      <c r="B3210" s="1"/>
      <c r="C3210" s="1"/>
      <c r="E3210" s="2"/>
      <c r="I3210" s="1"/>
      <c r="J3210" s="1"/>
      <c r="K3210" s="1"/>
      <c r="M3210" s="1"/>
      <c r="U3210" s="1"/>
      <c r="Y3210" s="1"/>
      <c r="Z3210" s="1"/>
    </row>
    <row r="3211" ht="15.75" customHeight="1">
      <c r="A3211" s="1"/>
      <c r="B3211" s="1"/>
      <c r="C3211" s="1"/>
      <c r="E3211" s="2"/>
      <c r="I3211" s="1"/>
      <c r="J3211" s="1"/>
      <c r="K3211" s="1"/>
      <c r="M3211" s="1"/>
      <c r="U3211" s="1"/>
      <c r="Y3211" s="1"/>
      <c r="Z3211" s="1"/>
    </row>
    <row r="3212" ht="15.75" customHeight="1">
      <c r="A3212" s="1"/>
      <c r="B3212" s="1"/>
      <c r="C3212" s="1"/>
      <c r="E3212" s="2"/>
      <c r="I3212" s="1"/>
      <c r="J3212" s="1"/>
      <c r="K3212" s="1"/>
      <c r="M3212" s="1"/>
      <c r="U3212" s="1"/>
      <c r="Y3212" s="1"/>
      <c r="Z3212" s="1"/>
    </row>
    <row r="3213" ht="15.75" customHeight="1">
      <c r="A3213" s="1"/>
      <c r="B3213" s="1"/>
      <c r="C3213" s="1"/>
      <c r="E3213" s="2"/>
      <c r="I3213" s="1"/>
      <c r="J3213" s="1"/>
      <c r="K3213" s="1"/>
      <c r="M3213" s="1"/>
      <c r="U3213" s="1"/>
      <c r="Y3213" s="1"/>
      <c r="Z3213" s="1"/>
    </row>
    <row r="3214" ht="15.75" customHeight="1">
      <c r="A3214" s="1"/>
      <c r="B3214" s="1"/>
      <c r="C3214" s="1"/>
      <c r="E3214" s="2"/>
      <c r="I3214" s="1"/>
      <c r="J3214" s="1"/>
      <c r="K3214" s="1"/>
      <c r="M3214" s="1"/>
      <c r="U3214" s="1"/>
      <c r="Y3214" s="1"/>
      <c r="Z3214" s="1"/>
    </row>
    <row r="3215" ht="15.75" customHeight="1">
      <c r="A3215" s="1"/>
      <c r="B3215" s="1"/>
      <c r="C3215" s="1"/>
      <c r="E3215" s="2"/>
      <c r="I3215" s="1"/>
      <c r="J3215" s="1"/>
      <c r="K3215" s="1"/>
      <c r="M3215" s="1"/>
      <c r="U3215" s="1"/>
      <c r="Y3215" s="1"/>
      <c r="Z3215" s="1"/>
    </row>
    <row r="3216" ht="15.75" customHeight="1">
      <c r="A3216" s="1"/>
      <c r="B3216" s="1"/>
      <c r="C3216" s="1"/>
      <c r="E3216" s="2"/>
      <c r="I3216" s="1"/>
      <c r="J3216" s="1"/>
      <c r="K3216" s="1"/>
      <c r="M3216" s="1"/>
      <c r="U3216" s="1"/>
      <c r="Y3216" s="1"/>
      <c r="Z3216" s="1"/>
    </row>
    <row r="3217" ht="15.75" customHeight="1">
      <c r="A3217" s="1"/>
      <c r="B3217" s="1"/>
      <c r="C3217" s="1"/>
      <c r="E3217" s="2"/>
      <c r="I3217" s="1"/>
      <c r="J3217" s="1"/>
      <c r="K3217" s="1"/>
      <c r="M3217" s="1"/>
      <c r="U3217" s="1"/>
      <c r="Y3217" s="1"/>
      <c r="Z3217" s="1"/>
    </row>
    <row r="3218" ht="15.75" customHeight="1">
      <c r="A3218" s="1"/>
      <c r="B3218" s="1"/>
      <c r="C3218" s="1"/>
      <c r="E3218" s="2"/>
      <c r="I3218" s="1"/>
      <c r="J3218" s="1"/>
      <c r="K3218" s="1"/>
      <c r="M3218" s="1"/>
      <c r="U3218" s="1"/>
      <c r="Y3218" s="1"/>
      <c r="Z3218" s="1"/>
    </row>
    <row r="3219" ht="15.75" customHeight="1">
      <c r="A3219" s="1"/>
      <c r="B3219" s="1"/>
      <c r="C3219" s="1"/>
      <c r="E3219" s="2"/>
      <c r="I3219" s="1"/>
      <c r="J3219" s="1"/>
      <c r="K3219" s="1"/>
      <c r="M3219" s="1"/>
      <c r="U3219" s="1"/>
      <c r="Y3219" s="1"/>
      <c r="Z3219" s="1"/>
    </row>
    <row r="3220" ht="15.75" customHeight="1">
      <c r="A3220" s="1"/>
      <c r="B3220" s="1"/>
      <c r="C3220" s="1"/>
      <c r="E3220" s="2"/>
      <c r="I3220" s="1"/>
      <c r="J3220" s="1"/>
      <c r="K3220" s="1"/>
      <c r="M3220" s="1"/>
      <c r="U3220" s="1"/>
      <c r="Y3220" s="1"/>
      <c r="Z3220" s="1"/>
    </row>
    <row r="3221" ht="15.75" customHeight="1">
      <c r="A3221" s="1"/>
      <c r="B3221" s="1"/>
      <c r="C3221" s="1"/>
      <c r="E3221" s="2"/>
      <c r="I3221" s="1"/>
      <c r="J3221" s="1"/>
      <c r="K3221" s="1"/>
      <c r="M3221" s="1"/>
      <c r="U3221" s="1"/>
      <c r="Y3221" s="1"/>
      <c r="Z3221" s="1"/>
    </row>
    <row r="3222" ht="15.75" customHeight="1">
      <c r="A3222" s="1"/>
      <c r="B3222" s="1"/>
      <c r="C3222" s="1"/>
      <c r="E3222" s="2"/>
      <c r="I3222" s="1"/>
      <c r="J3222" s="1"/>
      <c r="K3222" s="1"/>
      <c r="M3222" s="1"/>
      <c r="U3222" s="1"/>
      <c r="Y3222" s="1"/>
      <c r="Z3222" s="1"/>
    </row>
    <row r="3223" ht="15.75" customHeight="1">
      <c r="A3223" s="1"/>
      <c r="B3223" s="1"/>
      <c r="C3223" s="1"/>
      <c r="E3223" s="2"/>
      <c r="I3223" s="1"/>
      <c r="J3223" s="1"/>
      <c r="K3223" s="1"/>
      <c r="M3223" s="1"/>
      <c r="U3223" s="1"/>
      <c r="Y3223" s="1"/>
      <c r="Z3223" s="1"/>
    </row>
    <row r="3224" ht="15.75" customHeight="1">
      <c r="A3224" s="1"/>
      <c r="B3224" s="1"/>
      <c r="C3224" s="1"/>
      <c r="E3224" s="2"/>
      <c r="I3224" s="1"/>
      <c r="J3224" s="1"/>
      <c r="K3224" s="1"/>
      <c r="M3224" s="1"/>
      <c r="U3224" s="1"/>
      <c r="Y3224" s="1"/>
      <c r="Z3224" s="1"/>
    </row>
    <row r="3225" ht="15.75" customHeight="1">
      <c r="A3225" s="1"/>
      <c r="B3225" s="1"/>
      <c r="C3225" s="1"/>
      <c r="E3225" s="2"/>
      <c r="I3225" s="1"/>
      <c r="J3225" s="1"/>
      <c r="K3225" s="1"/>
      <c r="M3225" s="1"/>
      <c r="U3225" s="1"/>
      <c r="Y3225" s="1"/>
      <c r="Z3225" s="1"/>
    </row>
    <row r="3226" ht="15.75" customHeight="1">
      <c r="A3226" s="1"/>
      <c r="B3226" s="1"/>
      <c r="C3226" s="1"/>
      <c r="E3226" s="2"/>
      <c r="I3226" s="1"/>
      <c r="J3226" s="1"/>
      <c r="K3226" s="1"/>
      <c r="M3226" s="1"/>
      <c r="U3226" s="1"/>
      <c r="Y3226" s="1"/>
      <c r="Z3226" s="1"/>
    </row>
    <row r="3227" ht="15.75" customHeight="1">
      <c r="A3227" s="1"/>
      <c r="B3227" s="1"/>
      <c r="C3227" s="1"/>
      <c r="E3227" s="2"/>
      <c r="I3227" s="1"/>
      <c r="J3227" s="1"/>
      <c r="K3227" s="1"/>
      <c r="M3227" s="1"/>
      <c r="U3227" s="1"/>
      <c r="Y3227" s="1"/>
      <c r="Z3227" s="1"/>
    </row>
    <row r="3228" ht="15.75" customHeight="1">
      <c r="A3228" s="1"/>
      <c r="B3228" s="1"/>
      <c r="C3228" s="1"/>
      <c r="E3228" s="2"/>
      <c r="I3228" s="1"/>
      <c r="J3228" s="1"/>
      <c r="K3228" s="1"/>
      <c r="M3228" s="1"/>
      <c r="U3228" s="1"/>
      <c r="Y3228" s="1"/>
      <c r="Z3228" s="1"/>
    </row>
    <row r="3229" ht="15.75" customHeight="1">
      <c r="A3229" s="1"/>
      <c r="B3229" s="1"/>
      <c r="C3229" s="1"/>
      <c r="E3229" s="2"/>
      <c r="I3229" s="1"/>
      <c r="J3229" s="1"/>
      <c r="K3229" s="1"/>
      <c r="M3229" s="1"/>
      <c r="U3229" s="1"/>
      <c r="Y3229" s="1"/>
      <c r="Z3229" s="1"/>
    </row>
    <row r="3230" ht="15.75" customHeight="1">
      <c r="A3230" s="1"/>
      <c r="B3230" s="1"/>
      <c r="C3230" s="1"/>
      <c r="E3230" s="2"/>
      <c r="I3230" s="1"/>
      <c r="J3230" s="1"/>
      <c r="K3230" s="1"/>
      <c r="M3230" s="1"/>
      <c r="U3230" s="1"/>
      <c r="Y3230" s="1"/>
      <c r="Z3230" s="1"/>
    </row>
    <row r="3231" ht="15.75" customHeight="1">
      <c r="A3231" s="1"/>
      <c r="B3231" s="1"/>
      <c r="C3231" s="1"/>
      <c r="E3231" s="2"/>
      <c r="I3231" s="1"/>
      <c r="J3231" s="1"/>
      <c r="K3231" s="1"/>
      <c r="M3231" s="1"/>
      <c r="U3231" s="1"/>
      <c r="Y3231" s="1"/>
      <c r="Z3231" s="1"/>
    </row>
    <row r="3232" ht="15.75" customHeight="1">
      <c r="A3232" s="1"/>
      <c r="B3232" s="1"/>
      <c r="C3232" s="1"/>
      <c r="E3232" s="2"/>
      <c r="I3232" s="1"/>
      <c r="J3232" s="1"/>
      <c r="K3232" s="1"/>
      <c r="M3232" s="1"/>
      <c r="U3232" s="1"/>
      <c r="Y3232" s="1"/>
      <c r="Z3232" s="1"/>
    </row>
    <row r="3233" ht="15.75" customHeight="1">
      <c r="A3233" s="1"/>
      <c r="B3233" s="1"/>
      <c r="C3233" s="1"/>
      <c r="E3233" s="2"/>
      <c r="I3233" s="1"/>
      <c r="J3233" s="1"/>
      <c r="K3233" s="1"/>
      <c r="M3233" s="1"/>
      <c r="U3233" s="1"/>
      <c r="Y3233" s="1"/>
      <c r="Z3233" s="1"/>
    </row>
    <row r="3234" ht="15.75" customHeight="1">
      <c r="A3234" s="1"/>
      <c r="B3234" s="1"/>
      <c r="C3234" s="1"/>
      <c r="E3234" s="2"/>
      <c r="I3234" s="1"/>
      <c r="J3234" s="1"/>
      <c r="K3234" s="1"/>
      <c r="M3234" s="1"/>
      <c r="U3234" s="1"/>
      <c r="Y3234" s="1"/>
      <c r="Z3234" s="1"/>
    </row>
    <row r="3235" ht="15.75" customHeight="1">
      <c r="A3235" s="1"/>
      <c r="B3235" s="1"/>
      <c r="C3235" s="1"/>
      <c r="E3235" s="2"/>
      <c r="I3235" s="1"/>
      <c r="J3235" s="1"/>
      <c r="K3235" s="1"/>
      <c r="M3235" s="1"/>
      <c r="U3235" s="1"/>
      <c r="Y3235" s="1"/>
      <c r="Z3235" s="1"/>
    </row>
    <row r="3236" ht="15.75" customHeight="1">
      <c r="A3236" s="1"/>
      <c r="B3236" s="1"/>
      <c r="C3236" s="1"/>
      <c r="E3236" s="2"/>
      <c r="I3236" s="1"/>
      <c r="J3236" s="1"/>
      <c r="K3236" s="1"/>
      <c r="M3236" s="1"/>
      <c r="U3236" s="1"/>
      <c r="Y3236" s="1"/>
      <c r="Z3236" s="1"/>
    </row>
    <row r="3237" ht="15.75" customHeight="1">
      <c r="A3237" s="1"/>
      <c r="B3237" s="1"/>
      <c r="C3237" s="1"/>
      <c r="E3237" s="2"/>
      <c r="I3237" s="1"/>
      <c r="J3237" s="1"/>
      <c r="K3237" s="1"/>
      <c r="M3237" s="1"/>
      <c r="U3237" s="1"/>
      <c r="Y3237" s="1"/>
      <c r="Z3237" s="1"/>
    </row>
    <row r="3238" ht="15.75" customHeight="1">
      <c r="A3238" s="1"/>
      <c r="B3238" s="1"/>
      <c r="C3238" s="1"/>
      <c r="E3238" s="2"/>
      <c r="I3238" s="1"/>
      <c r="J3238" s="1"/>
      <c r="K3238" s="1"/>
      <c r="M3238" s="1"/>
      <c r="U3238" s="1"/>
      <c r="Y3238" s="1"/>
      <c r="Z3238" s="1"/>
    </row>
    <row r="3239" ht="15.75" customHeight="1">
      <c r="A3239" s="1"/>
      <c r="B3239" s="1"/>
      <c r="C3239" s="1"/>
      <c r="E3239" s="2"/>
      <c r="I3239" s="1"/>
      <c r="J3239" s="1"/>
      <c r="K3239" s="1"/>
      <c r="M3239" s="1"/>
      <c r="U3239" s="1"/>
      <c r="Y3239" s="1"/>
      <c r="Z3239" s="1"/>
    </row>
    <row r="3240" ht="15.75" customHeight="1">
      <c r="A3240" s="1"/>
      <c r="B3240" s="1"/>
      <c r="C3240" s="1"/>
      <c r="E3240" s="2"/>
      <c r="I3240" s="1"/>
      <c r="J3240" s="1"/>
      <c r="K3240" s="1"/>
      <c r="M3240" s="1"/>
      <c r="U3240" s="1"/>
      <c r="Y3240" s="1"/>
      <c r="Z3240" s="1"/>
    </row>
    <row r="3241" ht="15.75" customHeight="1">
      <c r="A3241" s="1"/>
      <c r="B3241" s="1"/>
      <c r="C3241" s="1"/>
      <c r="E3241" s="2"/>
      <c r="I3241" s="1"/>
      <c r="J3241" s="1"/>
      <c r="K3241" s="1"/>
      <c r="M3241" s="1"/>
      <c r="U3241" s="1"/>
      <c r="Y3241" s="1"/>
      <c r="Z3241" s="1"/>
    </row>
    <row r="3242" ht="15.75" customHeight="1">
      <c r="A3242" s="1"/>
      <c r="B3242" s="1"/>
      <c r="C3242" s="1"/>
      <c r="E3242" s="2"/>
      <c r="I3242" s="1"/>
      <c r="J3242" s="1"/>
      <c r="K3242" s="1"/>
      <c r="M3242" s="1"/>
      <c r="U3242" s="1"/>
      <c r="Y3242" s="1"/>
      <c r="Z3242" s="1"/>
    </row>
    <row r="3243" ht="15.75" customHeight="1">
      <c r="A3243" s="1"/>
      <c r="B3243" s="1"/>
      <c r="C3243" s="1"/>
      <c r="E3243" s="2"/>
      <c r="I3243" s="1"/>
      <c r="J3243" s="1"/>
      <c r="K3243" s="1"/>
      <c r="M3243" s="1"/>
      <c r="U3243" s="1"/>
      <c r="Y3243" s="1"/>
      <c r="Z3243" s="1"/>
    </row>
    <row r="3244" ht="15.75" customHeight="1">
      <c r="A3244" s="1"/>
      <c r="B3244" s="1"/>
      <c r="C3244" s="1"/>
      <c r="E3244" s="2"/>
      <c r="I3244" s="1"/>
      <c r="J3244" s="1"/>
      <c r="K3244" s="1"/>
      <c r="M3244" s="1"/>
      <c r="U3244" s="1"/>
      <c r="Y3244" s="1"/>
      <c r="Z3244" s="1"/>
    </row>
    <row r="3245" ht="15.75" customHeight="1">
      <c r="A3245" s="1"/>
      <c r="B3245" s="1"/>
      <c r="C3245" s="1"/>
      <c r="E3245" s="2"/>
      <c r="I3245" s="1"/>
      <c r="J3245" s="1"/>
      <c r="K3245" s="1"/>
      <c r="M3245" s="1"/>
      <c r="U3245" s="1"/>
      <c r="Y3245" s="1"/>
      <c r="Z3245" s="1"/>
    </row>
    <row r="3246" ht="15.75" customHeight="1">
      <c r="A3246" s="1"/>
      <c r="B3246" s="1"/>
      <c r="C3246" s="1"/>
      <c r="E3246" s="2"/>
      <c r="I3246" s="1"/>
      <c r="J3246" s="1"/>
      <c r="K3246" s="1"/>
      <c r="M3246" s="1"/>
      <c r="U3246" s="1"/>
      <c r="Y3246" s="1"/>
      <c r="Z3246" s="1"/>
    </row>
    <row r="3247" ht="15.75" customHeight="1">
      <c r="A3247" s="1"/>
      <c r="B3247" s="1"/>
      <c r="C3247" s="1"/>
      <c r="E3247" s="2"/>
      <c r="I3247" s="1"/>
      <c r="J3247" s="1"/>
      <c r="K3247" s="1"/>
      <c r="M3247" s="1"/>
      <c r="U3247" s="1"/>
      <c r="Y3247" s="1"/>
      <c r="Z3247" s="1"/>
    </row>
    <row r="3248" ht="15.75" customHeight="1">
      <c r="A3248" s="1"/>
      <c r="B3248" s="1"/>
      <c r="C3248" s="1"/>
      <c r="E3248" s="2"/>
      <c r="I3248" s="1"/>
      <c r="J3248" s="1"/>
      <c r="K3248" s="1"/>
      <c r="M3248" s="1"/>
      <c r="U3248" s="1"/>
      <c r="Y3248" s="1"/>
      <c r="Z3248" s="1"/>
    </row>
    <row r="3249" ht="15.75" customHeight="1">
      <c r="A3249" s="1"/>
      <c r="B3249" s="1"/>
      <c r="C3249" s="1"/>
      <c r="E3249" s="2"/>
      <c r="I3249" s="1"/>
      <c r="J3249" s="1"/>
      <c r="K3249" s="1"/>
      <c r="M3249" s="1"/>
      <c r="U3249" s="1"/>
      <c r="Y3249" s="1"/>
      <c r="Z3249" s="1"/>
    </row>
    <row r="3250" ht="15.75" customHeight="1">
      <c r="A3250" s="1"/>
      <c r="B3250" s="1"/>
      <c r="C3250" s="1"/>
      <c r="E3250" s="2"/>
      <c r="I3250" s="1"/>
      <c r="J3250" s="1"/>
      <c r="K3250" s="1"/>
      <c r="M3250" s="1"/>
      <c r="U3250" s="1"/>
      <c r="Y3250" s="1"/>
      <c r="Z3250" s="1"/>
    </row>
    <row r="3251" ht="15.75" customHeight="1">
      <c r="A3251" s="1"/>
      <c r="B3251" s="1"/>
      <c r="C3251" s="1"/>
      <c r="E3251" s="2"/>
      <c r="I3251" s="1"/>
      <c r="J3251" s="1"/>
      <c r="K3251" s="1"/>
      <c r="M3251" s="1"/>
      <c r="U3251" s="1"/>
      <c r="Y3251" s="1"/>
      <c r="Z3251" s="1"/>
    </row>
    <row r="3252" ht="15.75" customHeight="1">
      <c r="A3252" s="1"/>
      <c r="B3252" s="1"/>
      <c r="C3252" s="1"/>
      <c r="E3252" s="2"/>
      <c r="I3252" s="1"/>
      <c r="J3252" s="1"/>
      <c r="K3252" s="1"/>
      <c r="M3252" s="1"/>
      <c r="U3252" s="1"/>
      <c r="Y3252" s="1"/>
      <c r="Z3252" s="1"/>
    </row>
    <row r="3253" ht="15.75" customHeight="1">
      <c r="A3253" s="1"/>
      <c r="B3253" s="1"/>
      <c r="C3253" s="1"/>
      <c r="E3253" s="2"/>
      <c r="I3253" s="1"/>
      <c r="J3253" s="1"/>
      <c r="K3253" s="1"/>
      <c r="M3253" s="1"/>
      <c r="U3253" s="1"/>
      <c r="Y3253" s="1"/>
      <c r="Z3253" s="1"/>
    </row>
    <row r="3254" ht="15.75" customHeight="1">
      <c r="A3254" s="1"/>
      <c r="B3254" s="1"/>
      <c r="C3254" s="1"/>
      <c r="E3254" s="2"/>
      <c r="I3254" s="1"/>
      <c r="J3254" s="1"/>
      <c r="K3254" s="1"/>
      <c r="M3254" s="1"/>
      <c r="U3254" s="1"/>
      <c r="Y3254" s="1"/>
      <c r="Z3254" s="1"/>
    </row>
    <row r="3255" ht="15.75" customHeight="1">
      <c r="A3255" s="1"/>
      <c r="B3255" s="1"/>
      <c r="C3255" s="1"/>
      <c r="E3255" s="2"/>
      <c r="I3255" s="1"/>
      <c r="J3255" s="1"/>
      <c r="K3255" s="1"/>
      <c r="M3255" s="1"/>
      <c r="U3255" s="1"/>
      <c r="Y3255" s="1"/>
      <c r="Z3255" s="1"/>
    </row>
    <row r="3256" ht="15.75" customHeight="1">
      <c r="A3256" s="1"/>
      <c r="B3256" s="1"/>
      <c r="C3256" s="1"/>
      <c r="E3256" s="2"/>
      <c r="I3256" s="1"/>
      <c r="J3256" s="1"/>
      <c r="K3256" s="1"/>
      <c r="M3256" s="1"/>
      <c r="U3256" s="1"/>
      <c r="Y3256" s="1"/>
      <c r="Z3256" s="1"/>
    </row>
    <row r="3257" ht="15.75" customHeight="1">
      <c r="A3257" s="1"/>
      <c r="B3257" s="1"/>
      <c r="C3257" s="1"/>
      <c r="E3257" s="2"/>
      <c r="I3257" s="1"/>
      <c r="J3257" s="1"/>
      <c r="K3257" s="1"/>
      <c r="M3257" s="1"/>
      <c r="U3257" s="1"/>
      <c r="Y3257" s="1"/>
      <c r="Z3257" s="1"/>
    </row>
    <row r="3258" ht="15.75" customHeight="1">
      <c r="A3258" s="1"/>
      <c r="B3258" s="1"/>
      <c r="C3258" s="1"/>
      <c r="E3258" s="2"/>
      <c r="I3258" s="1"/>
      <c r="J3258" s="1"/>
      <c r="K3258" s="1"/>
      <c r="M3258" s="1"/>
      <c r="U3258" s="1"/>
      <c r="Y3258" s="1"/>
      <c r="Z3258" s="1"/>
    </row>
    <row r="3259" ht="15.75" customHeight="1">
      <c r="A3259" s="1"/>
      <c r="B3259" s="1"/>
      <c r="C3259" s="1"/>
      <c r="E3259" s="2"/>
      <c r="I3259" s="1"/>
      <c r="J3259" s="1"/>
      <c r="K3259" s="1"/>
      <c r="M3259" s="1"/>
      <c r="U3259" s="1"/>
      <c r="Y3259" s="1"/>
      <c r="Z3259" s="1"/>
    </row>
    <row r="3260" ht="15.75" customHeight="1">
      <c r="A3260" s="1"/>
      <c r="B3260" s="1"/>
      <c r="C3260" s="1"/>
      <c r="E3260" s="2"/>
      <c r="I3260" s="1"/>
      <c r="J3260" s="1"/>
      <c r="K3260" s="1"/>
      <c r="M3260" s="1"/>
      <c r="U3260" s="1"/>
      <c r="Y3260" s="1"/>
      <c r="Z3260" s="1"/>
    </row>
    <row r="3261" ht="15.75" customHeight="1">
      <c r="A3261" s="1"/>
      <c r="B3261" s="1"/>
      <c r="C3261" s="1"/>
      <c r="E3261" s="2"/>
      <c r="I3261" s="1"/>
      <c r="J3261" s="1"/>
      <c r="K3261" s="1"/>
      <c r="M3261" s="1"/>
      <c r="U3261" s="1"/>
      <c r="Y3261" s="1"/>
      <c r="Z3261" s="1"/>
    </row>
    <row r="3262" ht="15.75" customHeight="1">
      <c r="A3262" s="1"/>
      <c r="B3262" s="1"/>
      <c r="C3262" s="1"/>
      <c r="E3262" s="2"/>
      <c r="I3262" s="1"/>
      <c r="J3262" s="1"/>
      <c r="K3262" s="1"/>
      <c r="M3262" s="1"/>
      <c r="U3262" s="1"/>
      <c r="Y3262" s="1"/>
      <c r="Z3262" s="1"/>
    </row>
    <row r="3263" ht="15.75" customHeight="1">
      <c r="A3263" s="1"/>
      <c r="B3263" s="1"/>
      <c r="C3263" s="1"/>
      <c r="E3263" s="2"/>
      <c r="I3263" s="1"/>
      <c r="J3263" s="1"/>
      <c r="K3263" s="1"/>
      <c r="M3263" s="1"/>
      <c r="U3263" s="1"/>
      <c r="Y3263" s="1"/>
      <c r="Z3263" s="1"/>
    </row>
    <row r="3264" ht="15.75" customHeight="1">
      <c r="A3264" s="1"/>
      <c r="B3264" s="1"/>
      <c r="C3264" s="1"/>
      <c r="E3264" s="2"/>
      <c r="I3264" s="1"/>
      <c r="J3264" s="1"/>
      <c r="K3264" s="1"/>
      <c r="M3264" s="1"/>
      <c r="U3264" s="1"/>
      <c r="Y3264" s="1"/>
      <c r="Z3264" s="1"/>
    </row>
    <row r="3265" ht="15.75" customHeight="1">
      <c r="A3265" s="1"/>
      <c r="B3265" s="1"/>
      <c r="C3265" s="1"/>
      <c r="E3265" s="2"/>
      <c r="I3265" s="1"/>
      <c r="J3265" s="1"/>
      <c r="K3265" s="1"/>
      <c r="M3265" s="1"/>
      <c r="U3265" s="1"/>
      <c r="Y3265" s="1"/>
      <c r="Z3265" s="1"/>
    </row>
    <row r="3266" ht="15.75" customHeight="1">
      <c r="A3266" s="1"/>
      <c r="B3266" s="1"/>
      <c r="C3266" s="1"/>
      <c r="E3266" s="2"/>
      <c r="I3266" s="1"/>
      <c r="J3266" s="1"/>
      <c r="K3266" s="1"/>
      <c r="M3266" s="1"/>
      <c r="U3266" s="1"/>
      <c r="Y3266" s="1"/>
      <c r="Z3266" s="1"/>
    </row>
    <row r="3267" ht="15.75" customHeight="1">
      <c r="A3267" s="1"/>
      <c r="B3267" s="1"/>
      <c r="C3267" s="1"/>
      <c r="E3267" s="2"/>
      <c r="I3267" s="1"/>
      <c r="J3267" s="1"/>
      <c r="K3267" s="1"/>
      <c r="M3267" s="1"/>
      <c r="U3267" s="1"/>
      <c r="Y3267" s="1"/>
      <c r="Z3267" s="1"/>
    </row>
    <row r="3268" ht="15.75" customHeight="1">
      <c r="A3268" s="1"/>
      <c r="B3268" s="1"/>
      <c r="C3268" s="1"/>
      <c r="E3268" s="2"/>
      <c r="I3268" s="1"/>
      <c r="J3268" s="1"/>
      <c r="K3268" s="1"/>
      <c r="M3268" s="1"/>
      <c r="U3268" s="1"/>
      <c r="Y3268" s="1"/>
      <c r="Z3268" s="1"/>
    </row>
    <row r="3269" ht="15.75" customHeight="1">
      <c r="A3269" s="1"/>
      <c r="B3269" s="1"/>
      <c r="C3269" s="1"/>
      <c r="E3269" s="2"/>
      <c r="I3269" s="1"/>
      <c r="J3269" s="1"/>
      <c r="K3269" s="1"/>
      <c r="M3269" s="1"/>
      <c r="U3269" s="1"/>
      <c r="Y3269" s="1"/>
      <c r="Z3269" s="1"/>
    </row>
    <row r="3270" ht="15.75" customHeight="1">
      <c r="A3270" s="1"/>
      <c r="B3270" s="1"/>
      <c r="C3270" s="1"/>
      <c r="E3270" s="2"/>
      <c r="I3270" s="1"/>
      <c r="J3270" s="1"/>
      <c r="K3270" s="1"/>
      <c r="M3270" s="1"/>
      <c r="U3270" s="1"/>
      <c r="Y3270" s="1"/>
      <c r="Z3270" s="1"/>
    </row>
    <row r="3271" ht="15.75" customHeight="1">
      <c r="A3271" s="1"/>
      <c r="B3271" s="1"/>
      <c r="C3271" s="1"/>
      <c r="E3271" s="2"/>
      <c r="I3271" s="1"/>
      <c r="J3271" s="1"/>
      <c r="K3271" s="1"/>
      <c r="M3271" s="1"/>
      <c r="U3271" s="1"/>
      <c r="Y3271" s="1"/>
      <c r="Z3271" s="1"/>
    </row>
    <row r="3272" ht="15.75" customHeight="1">
      <c r="A3272" s="1"/>
      <c r="B3272" s="1"/>
      <c r="C3272" s="1"/>
      <c r="E3272" s="2"/>
      <c r="I3272" s="1"/>
      <c r="J3272" s="1"/>
      <c r="K3272" s="1"/>
      <c r="M3272" s="1"/>
      <c r="U3272" s="1"/>
      <c r="Y3272" s="1"/>
      <c r="Z3272" s="1"/>
    </row>
    <row r="3273" ht="15.75" customHeight="1">
      <c r="A3273" s="1"/>
      <c r="B3273" s="1"/>
      <c r="C3273" s="1"/>
      <c r="E3273" s="2"/>
      <c r="I3273" s="1"/>
      <c r="J3273" s="1"/>
      <c r="K3273" s="1"/>
      <c r="M3273" s="1"/>
      <c r="U3273" s="1"/>
      <c r="Y3273" s="1"/>
      <c r="Z3273" s="1"/>
    </row>
    <row r="3274" ht="15.75" customHeight="1">
      <c r="A3274" s="1"/>
      <c r="B3274" s="1"/>
      <c r="C3274" s="1"/>
      <c r="E3274" s="2"/>
      <c r="I3274" s="1"/>
      <c r="J3274" s="1"/>
      <c r="K3274" s="1"/>
      <c r="M3274" s="1"/>
      <c r="U3274" s="1"/>
      <c r="Y3274" s="1"/>
      <c r="Z3274" s="1"/>
    </row>
    <row r="3275" ht="15.75" customHeight="1">
      <c r="A3275" s="1"/>
      <c r="B3275" s="1"/>
      <c r="C3275" s="1"/>
      <c r="E3275" s="2"/>
      <c r="I3275" s="1"/>
      <c r="J3275" s="1"/>
      <c r="K3275" s="1"/>
      <c r="M3275" s="1"/>
      <c r="U3275" s="1"/>
      <c r="Y3275" s="1"/>
      <c r="Z3275" s="1"/>
    </row>
    <row r="3276" ht="15.75" customHeight="1">
      <c r="A3276" s="1"/>
      <c r="B3276" s="1"/>
      <c r="C3276" s="1"/>
      <c r="E3276" s="2"/>
      <c r="I3276" s="1"/>
      <c r="J3276" s="1"/>
      <c r="K3276" s="1"/>
      <c r="M3276" s="1"/>
      <c r="U3276" s="1"/>
      <c r="Y3276" s="1"/>
      <c r="Z3276" s="1"/>
    </row>
    <row r="3277" ht="15.75" customHeight="1">
      <c r="A3277" s="1"/>
      <c r="B3277" s="1"/>
      <c r="C3277" s="1"/>
      <c r="E3277" s="2"/>
      <c r="I3277" s="1"/>
      <c r="J3277" s="1"/>
      <c r="K3277" s="1"/>
      <c r="M3277" s="1"/>
      <c r="U3277" s="1"/>
      <c r="Y3277" s="1"/>
      <c r="Z3277" s="1"/>
    </row>
    <row r="3278" ht="15.75" customHeight="1">
      <c r="A3278" s="1"/>
      <c r="B3278" s="1"/>
      <c r="C3278" s="1"/>
      <c r="E3278" s="2"/>
      <c r="I3278" s="1"/>
      <c r="J3278" s="1"/>
      <c r="K3278" s="1"/>
      <c r="M3278" s="1"/>
      <c r="U3278" s="1"/>
      <c r="Y3278" s="1"/>
      <c r="Z3278" s="1"/>
    </row>
    <row r="3279" ht="15.75" customHeight="1">
      <c r="A3279" s="1"/>
      <c r="B3279" s="1"/>
      <c r="C3279" s="1"/>
      <c r="E3279" s="2"/>
      <c r="I3279" s="1"/>
      <c r="J3279" s="1"/>
      <c r="K3279" s="1"/>
      <c r="M3279" s="1"/>
      <c r="U3279" s="1"/>
      <c r="Y3279" s="1"/>
      <c r="Z3279" s="1"/>
    </row>
    <row r="3280" ht="15.75" customHeight="1">
      <c r="A3280" s="1"/>
      <c r="B3280" s="1"/>
      <c r="C3280" s="1"/>
      <c r="E3280" s="2"/>
      <c r="I3280" s="1"/>
      <c r="J3280" s="1"/>
      <c r="K3280" s="1"/>
      <c r="M3280" s="1"/>
      <c r="U3280" s="1"/>
      <c r="Y3280" s="1"/>
      <c r="Z3280" s="1"/>
    </row>
    <row r="3281" ht="15.75" customHeight="1">
      <c r="A3281" s="1"/>
      <c r="B3281" s="1"/>
      <c r="C3281" s="1"/>
      <c r="E3281" s="2"/>
      <c r="I3281" s="1"/>
      <c r="J3281" s="1"/>
      <c r="K3281" s="1"/>
      <c r="M3281" s="1"/>
      <c r="U3281" s="1"/>
      <c r="Y3281" s="1"/>
      <c r="Z3281" s="1"/>
    </row>
    <row r="3282" ht="15.75" customHeight="1">
      <c r="A3282" s="1"/>
      <c r="B3282" s="1"/>
      <c r="C3282" s="1"/>
      <c r="E3282" s="2"/>
      <c r="I3282" s="1"/>
      <c r="J3282" s="1"/>
      <c r="K3282" s="1"/>
      <c r="M3282" s="1"/>
      <c r="U3282" s="1"/>
      <c r="Y3282" s="1"/>
      <c r="Z3282" s="1"/>
    </row>
    <row r="3283" ht="15.75" customHeight="1">
      <c r="A3283" s="1"/>
      <c r="B3283" s="1"/>
      <c r="C3283" s="1"/>
      <c r="E3283" s="2"/>
      <c r="I3283" s="1"/>
      <c r="J3283" s="1"/>
      <c r="K3283" s="1"/>
      <c r="M3283" s="1"/>
      <c r="U3283" s="1"/>
      <c r="Y3283" s="1"/>
      <c r="Z3283" s="1"/>
    </row>
    <row r="3284" ht="15.75" customHeight="1">
      <c r="A3284" s="1"/>
      <c r="B3284" s="1"/>
      <c r="C3284" s="1"/>
      <c r="E3284" s="2"/>
      <c r="I3284" s="1"/>
      <c r="J3284" s="1"/>
      <c r="K3284" s="1"/>
      <c r="M3284" s="1"/>
      <c r="U3284" s="1"/>
      <c r="Y3284" s="1"/>
      <c r="Z3284" s="1"/>
    </row>
    <row r="3285" ht="15.75" customHeight="1">
      <c r="A3285" s="1"/>
      <c r="B3285" s="1"/>
      <c r="C3285" s="1"/>
      <c r="E3285" s="2"/>
      <c r="I3285" s="1"/>
      <c r="J3285" s="1"/>
      <c r="K3285" s="1"/>
      <c r="M3285" s="1"/>
      <c r="U3285" s="1"/>
      <c r="Y3285" s="1"/>
      <c r="Z3285" s="1"/>
    </row>
    <row r="3286" ht="15.75" customHeight="1">
      <c r="A3286" s="1"/>
      <c r="B3286" s="1"/>
      <c r="C3286" s="1"/>
      <c r="E3286" s="2"/>
      <c r="I3286" s="1"/>
      <c r="J3286" s="1"/>
      <c r="K3286" s="1"/>
      <c r="M3286" s="1"/>
      <c r="U3286" s="1"/>
      <c r="Y3286" s="1"/>
      <c r="Z3286" s="1"/>
    </row>
    <row r="3287" ht="15.75" customHeight="1">
      <c r="A3287" s="1"/>
      <c r="B3287" s="1"/>
      <c r="C3287" s="1"/>
      <c r="E3287" s="2"/>
      <c r="I3287" s="1"/>
      <c r="J3287" s="1"/>
      <c r="K3287" s="1"/>
      <c r="M3287" s="1"/>
      <c r="U3287" s="1"/>
      <c r="Y3287" s="1"/>
      <c r="Z3287" s="1"/>
    </row>
    <row r="3288" ht="15.75" customHeight="1">
      <c r="A3288" s="1"/>
      <c r="B3288" s="1"/>
      <c r="C3288" s="1"/>
      <c r="E3288" s="2"/>
      <c r="I3288" s="1"/>
      <c r="J3288" s="1"/>
      <c r="K3288" s="1"/>
      <c r="M3288" s="1"/>
      <c r="U3288" s="1"/>
      <c r="Y3288" s="1"/>
      <c r="Z3288" s="1"/>
    </row>
    <row r="3289" ht="15.75" customHeight="1">
      <c r="A3289" s="1"/>
      <c r="B3289" s="1"/>
      <c r="C3289" s="1"/>
      <c r="E3289" s="2"/>
      <c r="I3289" s="1"/>
      <c r="J3289" s="1"/>
      <c r="K3289" s="1"/>
      <c r="M3289" s="1"/>
      <c r="U3289" s="1"/>
      <c r="Y3289" s="1"/>
      <c r="Z3289" s="1"/>
    </row>
    <row r="3290" ht="15.75" customHeight="1">
      <c r="A3290" s="1"/>
      <c r="B3290" s="1"/>
      <c r="C3290" s="1"/>
      <c r="E3290" s="2"/>
      <c r="I3290" s="1"/>
      <c r="J3290" s="1"/>
      <c r="K3290" s="1"/>
      <c r="M3290" s="1"/>
      <c r="U3290" s="1"/>
      <c r="Y3290" s="1"/>
      <c r="Z3290" s="1"/>
    </row>
    <row r="3291" ht="15.75" customHeight="1">
      <c r="A3291" s="1"/>
      <c r="B3291" s="1"/>
      <c r="C3291" s="1"/>
      <c r="E3291" s="2"/>
      <c r="I3291" s="1"/>
      <c r="J3291" s="1"/>
      <c r="K3291" s="1"/>
      <c r="M3291" s="1"/>
      <c r="U3291" s="1"/>
      <c r="Y3291" s="1"/>
      <c r="Z3291" s="1"/>
    </row>
    <row r="3292" ht="15.75" customHeight="1">
      <c r="A3292" s="1"/>
      <c r="B3292" s="1"/>
      <c r="C3292" s="1"/>
      <c r="E3292" s="2"/>
      <c r="I3292" s="1"/>
      <c r="J3292" s="1"/>
      <c r="K3292" s="1"/>
      <c r="M3292" s="1"/>
      <c r="U3292" s="1"/>
      <c r="Y3292" s="1"/>
      <c r="Z3292" s="1"/>
    </row>
    <row r="3293" ht="15.75" customHeight="1">
      <c r="A3293" s="1"/>
      <c r="B3293" s="1"/>
      <c r="C3293" s="1"/>
      <c r="E3293" s="2"/>
      <c r="I3293" s="1"/>
      <c r="J3293" s="1"/>
      <c r="K3293" s="1"/>
      <c r="M3293" s="1"/>
      <c r="U3293" s="1"/>
      <c r="Y3293" s="1"/>
      <c r="Z3293" s="1"/>
    </row>
    <row r="3294" ht="15.75" customHeight="1">
      <c r="A3294" s="1"/>
      <c r="B3294" s="1"/>
      <c r="C3294" s="1"/>
      <c r="E3294" s="2"/>
      <c r="I3294" s="1"/>
      <c r="J3294" s="1"/>
      <c r="K3294" s="1"/>
      <c r="M3294" s="1"/>
      <c r="U3294" s="1"/>
      <c r="Y3294" s="1"/>
      <c r="Z3294" s="1"/>
    </row>
    <row r="3295" ht="15.75" customHeight="1">
      <c r="A3295" s="1"/>
      <c r="B3295" s="1"/>
      <c r="C3295" s="1"/>
      <c r="E3295" s="2"/>
      <c r="I3295" s="1"/>
      <c r="J3295" s="1"/>
      <c r="K3295" s="1"/>
      <c r="M3295" s="1"/>
      <c r="U3295" s="1"/>
      <c r="Y3295" s="1"/>
      <c r="Z3295" s="1"/>
    </row>
    <row r="3296" ht="15.75" customHeight="1">
      <c r="A3296" s="1"/>
      <c r="B3296" s="1"/>
      <c r="C3296" s="1"/>
      <c r="E3296" s="2"/>
      <c r="I3296" s="1"/>
      <c r="J3296" s="1"/>
      <c r="K3296" s="1"/>
      <c r="M3296" s="1"/>
      <c r="U3296" s="1"/>
      <c r="Y3296" s="1"/>
      <c r="Z3296" s="1"/>
    </row>
    <row r="3297" ht="15.75" customHeight="1">
      <c r="A3297" s="1"/>
      <c r="B3297" s="1"/>
      <c r="C3297" s="1"/>
      <c r="E3297" s="2"/>
      <c r="I3297" s="1"/>
      <c r="J3297" s="1"/>
      <c r="K3297" s="1"/>
      <c r="M3297" s="1"/>
      <c r="U3297" s="1"/>
      <c r="Y3297" s="1"/>
      <c r="Z3297" s="1"/>
    </row>
    <row r="3298" ht="15.75" customHeight="1">
      <c r="A3298" s="1"/>
      <c r="B3298" s="1"/>
      <c r="C3298" s="1"/>
      <c r="E3298" s="2"/>
      <c r="I3298" s="1"/>
      <c r="J3298" s="1"/>
      <c r="K3298" s="1"/>
      <c r="M3298" s="1"/>
      <c r="U3298" s="1"/>
      <c r="Y3298" s="1"/>
      <c r="Z3298" s="1"/>
    </row>
    <row r="3299" ht="15.75" customHeight="1">
      <c r="A3299" s="1"/>
      <c r="B3299" s="1"/>
      <c r="C3299" s="1"/>
      <c r="E3299" s="2"/>
      <c r="I3299" s="1"/>
      <c r="J3299" s="1"/>
      <c r="K3299" s="1"/>
      <c r="M3299" s="1"/>
      <c r="U3299" s="1"/>
      <c r="Y3299" s="1"/>
      <c r="Z3299" s="1"/>
    </row>
    <row r="3300" ht="15.75" customHeight="1">
      <c r="A3300" s="1"/>
      <c r="B3300" s="1"/>
      <c r="C3300" s="1"/>
      <c r="E3300" s="2"/>
      <c r="I3300" s="1"/>
      <c r="J3300" s="1"/>
      <c r="K3300" s="1"/>
      <c r="M3300" s="1"/>
      <c r="U3300" s="1"/>
      <c r="Y3300" s="1"/>
      <c r="Z3300" s="1"/>
    </row>
    <row r="3301" ht="15.75" customHeight="1">
      <c r="A3301" s="1"/>
      <c r="B3301" s="1"/>
      <c r="C3301" s="1"/>
      <c r="E3301" s="2"/>
      <c r="I3301" s="1"/>
      <c r="J3301" s="1"/>
      <c r="K3301" s="1"/>
      <c r="M3301" s="1"/>
      <c r="U3301" s="1"/>
      <c r="Y3301" s="1"/>
      <c r="Z3301" s="1"/>
    </row>
    <row r="3302" ht="15.75" customHeight="1">
      <c r="A3302" s="1"/>
      <c r="B3302" s="1"/>
      <c r="C3302" s="1"/>
      <c r="E3302" s="2"/>
      <c r="I3302" s="1"/>
      <c r="J3302" s="1"/>
      <c r="K3302" s="1"/>
      <c r="M3302" s="1"/>
      <c r="U3302" s="1"/>
      <c r="Y3302" s="1"/>
      <c r="Z3302" s="1"/>
    </row>
    <row r="3303" ht="15.75" customHeight="1">
      <c r="A3303" s="1"/>
      <c r="B3303" s="1"/>
      <c r="C3303" s="1"/>
      <c r="E3303" s="2"/>
      <c r="I3303" s="1"/>
      <c r="J3303" s="1"/>
      <c r="K3303" s="1"/>
      <c r="M3303" s="1"/>
      <c r="U3303" s="1"/>
      <c r="Y3303" s="1"/>
      <c r="Z3303" s="1"/>
    </row>
    <row r="3304" ht="15.75" customHeight="1">
      <c r="A3304" s="1"/>
      <c r="B3304" s="1"/>
      <c r="C3304" s="1"/>
      <c r="E3304" s="2"/>
      <c r="I3304" s="1"/>
      <c r="J3304" s="1"/>
      <c r="K3304" s="1"/>
      <c r="M3304" s="1"/>
      <c r="U3304" s="1"/>
      <c r="Y3304" s="1"/>
      <c r="Z3304" s="1"/>
    </row>
    <row r="3305" ht="15.75" customHeight="1">
      <c r="A3305" s="1"/>
      <c r="B3305" s="1"/>
      <c r="C3305" s="1"/>
      <c r="E3305" s="2"/>
      <c r="I3305" s="1"/>
      <c r="J3305" s="1"/>
      <c r="K3305" s="1"/>
      <c r="M3305" s="1"/>
      <c r="U3305" s="1"/>
      <c r="Y3305" s="1"/>
      <c r="Z3305" s="1"/>
    </row>
    <row r="3306" ht="15.75" customHeight="1">
      <c r="A3306" s="1"/>
      <c r="B3306" s="1"/>
      <c r="C3306" s="1"/>
      <c r="E3306" s="2"/>
      <c r="I3306" s="1"/>
      <c r="J3306" s="1"/>
      <c r="K3306" s="1"/>
      <c r="M3306" s="1"/>
      <c r="U3306" s="1"/>
      <c r="Y3306" s="1"/>
      <c r="Z3306" s="1"/>
    </row>
    <row r="3307" ht="15.75" customHeight="1">
      <c r="A3307" s="1"/>
      <c r="B3307" s="1"/>
      <c r="C3307" s="1"/>
      <c r="E3307" s="2"/>
      <c r="I3307" s="1"/>
      <c r="J3307" s="1"/>
      <c r="K3307" s="1"/>
      <c r="M3307" s="1"/>
      <c r="U3307" s="1"/>
      <c r="Y3307" s="1"/>
      <c r="Z3307" s="1"/>
    </row>
    <row r="3308" ht="15.75" customHeight="1">
      <c r="A3308" s="1"/>
      <c r="B3308" s="1"/>
      <c r="C3308" s="1"/>
      <c r="E3308" s="2"/>
      <c r="I3308" s="1"/>
      <c r="J3308" s="1"/>
      <c r="K3308" s="1"/>
      <c r="M3308" s="1"/>
      <c r="U3308" s="1"/>
      <c r="Y3308" s="1"/>
      <c r="Z3308" s="1"/>
    </row>
    <row r="3309" ht="15.75" customHeight="1">
      <c r="A3309" s="1"/>
      <c r="B3309" s="1"/>
      <c r="C3309" s="1"/>
      <c r="E3309" s="2"/>
      <c r="I3309" s="1"/>
      <c r="J3309" s="1"/>
      <c r="K3309" s="1"/>
      <c r="M3309" s="1"/>
      <c r="U3309" s="1"/>
      <c r="Y3309" s="1"/>
      <c r="Z3309" s="1"/>
    </row>
    <row r="3310" ht="15.75" customHeight="1">
      <c r="A3310" s="1"/>
      <c r="B3310" s="1"/>
      <c r="C3310" s="1"/>
      <c r="E3310" s="2"/>
      <c r="I3310" s="1"/>
      <c r="J3310" s="1"/>
      <c r="K3310" s="1"/>
      <c r="M3310" s="1"/>
      <c r="U3310" s="1"/>
      <c r="Y3310" s="1"/>
      <c r="Z3310" s="1"/>
    </row>
    <row r="3311" ht="15.75" customHeight="1">
      <c r="A3311" s="1"/>
      <c r="B3311" s="1"/>
      <c r="C3311" s="1"/>
      <c r="E3311" s="2"/>
      <c r="I3311" s="1"/>
      <c r="J3311" s="1"/>
      <c r="K3311" s="1"/>
      <c r="M3311" s="1"/>
      <c r="U3311" s="1"/>
      <c r="Y3311" s="1"/>
      <c r="Z3311" s="1"/>
    </row>
    <row r="3312" ht="15.75" customHeight="1">
      <c r="A3312" s="1"/>
      <c r="B3312" s="1"/>
      <c r="C3312" s="1"/>
      <c r="E3312" s="2"/>
      <c r="I3312" s="1"/>
      <c r="J3312" s="1"/>
      <c r="K3312" s="1"/>
      <c r="M3312" s="1"/>
      <c r="U3312" s="1"/>
      <c r="Y3312" s="1"/>
      <c r="Z3312" s="1"/>
    </row>
    <row r="3313" ht="15.75" customHeight="1">
      <c r="A3313" s="1"/>
      <c r="B3313" s="1"/>
      <c r="C3313" s="1"/>
      <c r="E3313" s="2"/>
      <c r="I3313" s="1"/>
      <c r="J3313" s="1"/>
      <c r="K3313" s="1"/>
      <c r="M3313" s="1"/>
      <c r="U3313" s="1"/>
      <c r="Y3313" s="1"/>
      <c r="Z3313" s="1"/>
    </row>
    <row r="3314" ht="15.75" customHeight="1">
      <c r="A3314" s="1"/>
      <c r="B3314" s="1"/>
      <c r="C3314" s="1"/>
      <c r="E3314" s="2"/>
      <c r="I3314" s="1"/>
      <c r="J3314" s="1"/>
      <c r="K3314" s="1"/>
      <c r="M3314" s="1"/>
      <c r="U3314" s="1"/>
      <c r="Y3314" s="1"/>
      <c r="Z3314" s="1"/>
    </row>
    <row r="3315" ht="15.75" customHeight="1">
      <c r="A3315" s="1"/>
      <c r="B3315" s="1"/>
      <c r="C3315" s="1"/>
      <c r="E3315" s="2"/>
      <c r="I3315" s="1"/>
      <c r="J3315" s="1"/>
      <c r="K3315" s="1"/>
      <c r="M3315" s="1"/>
      <c r="U3315" s="1"/>
      <c r="Y3315" s="1"/>
      <c r="Z3315" s="1"/>
    </row>
    <row r="3316" ht="15.75" customHeight="1">
      <c r="A3316" s="1"/>
      <c r="B3316" s="1"/>
      <c r="C3316" s="1"/>
      <c r="E3316" s="2"/>
      <c r="I3316" s="1"/>
      <c r="J3316" s="1"/>
      <c r="K3316" s="1"/>
      <c r="M3316" s="1"/>
      <c r="U3316" s="1"/>
      <c r="Y3316" s="1"/>
      <c r="Z3316" s="1"/>
    </row>
    <row r="3317" ht="15.75" customHeight="1">
      <c r="A3317" s="1"/>
      <c r="B3317" s="1"/>
      <c r="C3317" s="1"/>
      <c r="E3317" s="2"/>
      <c r="I3317" s="1"/>
      <c r="J3317" s="1"/>
      <c r="K3317" s="1"/>
      <c r="M3317" s="1"/>
      <c r="U3317" s="1"/>
      <c r="Y3317" s="1"/>
      <c r="Z3317" s="1"/>
    </row>
    <row r="3318" ht="15.75" customHeight="1">
      <c r="A3318" s="1"/>
      <c r="B3318" s="1"/>
      <c r="C3318" s="1"/>
      <c r="E3318" s="2"/>
      <c r="I3318" s="1"/>
      <c r="J3318" s="1"/>
      <c r="K3318" s="1"/>
      <c r="M3318" s="1"/>
      <c r="U3318" s="1"/>
      <c r="Y3318" s="1"/>
      <c r="Z3318" s="1"/>
    </row>
    <row r="3319" ht="15.75" customHeight="1">
      <c r="A3319" s="1"/>
      <c r="B3319" s="1"/>
      <c r="C3319" s="1"/>
      <c r="E3319" s="2"/>
      <c r="I3319" s="1"/>
      <c r="J3319" s="1"/>
      <c r="K3319" s="1"/>
      <c r="M3319" s="1"/>
      <c r="U3319" s="1"/>
      <c r="Y3319" s="1"/>
      <c r="Z3319" s="1"/>
    </row>
    <row r="3320" ht="15.75" customHeight="1">
      <c r="A3320" s="1"/>
      <c r="B3320" s="1"/>
      <c r="C3320" s="1"/>
      <c r="E3320" s="2"/>
      <c r="I3320" s="1"/>
      <c r="J3320" s="1"/>
      <c r="K3320" s="1"/>
      <c r="M3320" s="1"/>
      <c r="U3320" s="1"/>
      <c r="Y3320" s="1"/>
      <c r="Z3320" s="1"/>
    </row>
    <row r="3321" ht="15.75" customHeight="1">
      <c r="A3321" s="1"/>
      <c r="B3321" s="1"/>
      <c r="C3321" s="1"/>
      <c r="E3321" s="2"/>
      <c r="I3321" s="1"/>
      <c r="J3321" s="1"/>
      <c r="K3321" s="1"/>
      <c r="M3321" s="1"/>
      <c r="U3321" s="1"/>
      <c r="Y3321" s="1"/>
      <c r="Z3321" s="1"/>
    </row>
    <row r="3322" ht="15.75" customHeight="1">
      <c r="A3322" s="1"/>
      <c r="B3322" s="1"/>
      <c r="C3322" s="1"/>
      <c r="E3322" s="2"/>
      <c r="I3322" s="1"/>
      <c r="J3322" s="1"/>
      <c r="K3322" s="1"/>
      <c r="M3322" s="1"/>
      <c r="U3322" s="1"/>
      <c r="Y3322" s="1"/>
      <c r="Z3322" s="1"/>
    </row>
    <row r="3323" ht="15.75" customHeight="1">
      <c r="A3323" s="1"/>
      <c r="B3323" s="1"/>
      <c r="C3323" s="1"/>
      <c r="E3323" s="2"/>
      <c r="I3323" s="1"/>
      <c r="J3323" s="1"/>
      <c r="K3323" s="1"/>
      <c r="M3323" s="1"/>
      <c r="U3323" s="1"/>
      <c r="Y3323" s="1"/>
      <c r="Z3323" s="1"/>
    </row>
    <row r="3324" ht="15.75" customHeight="1">
      <c r="A3324" s="1"/>
      <c r="B3324" s="1"/>
      <c r="C3324" s="1"/>
      <c r="E3324" s="2"/>
      <c r="I3324" s="1"/>
      <c r="J3324" s="1"/>
      <c r="K3324" s="1"/>
      <c r="M3324" s="1"/>
      <c r="U3324" s="1"/>
      <c r="Y3324" s="1"/>
      <c r="Z3324" s="1"/>
    </row>
    <row r="3325" ht="15.75" customHeight="1">
      <c r="A3325" s="1"/>
      <c r="B3325" s="1"/>
      <c r="C3325" s="1"/>
      <c r="E3325" s="2"/>
      <c r="I3325" s="1"/>
      <c r="J3325" s="1"/>
      <c r="K3325" s="1"/>
      <c r="M3325" s="1"/>
      <c r="U3325" s="1"/>
      <c r="Y3325" s="1"/>
      <c r="Z3325" s="1"/>
    </row>
    <row r="3326" ht="15.75" customHeight="1">
      <c r="A3326" s="1"/>
      <c r="B3326" s="1"/>
      <c r="C3326" s="1"/>
      <c r="E3326" s="2"/>
      <c r="I3326" s="1"/>
      <c r="J3326" s="1"/>
      <c r="K3326" s="1"/>
      <c r="M3326" s="1"/>
      <c r="U3326" s="1"/>
      <c r="Y3326" s="1"/>
      <c r="Z3326" s="1"/>
    </row>
    <row r="3327" ht="15.75" customHeight="1">
      <c r="A3327" s="1"/>
      <c r="B3327" s="1"/>
      <c r="C3327" s="1"/>
      <c r="E3327" s="2"/>
      <c r="I3327" s="1"/>
      <c r="J3327" s="1"/>
      <c r="K3327" s="1"/>
      <c r="M3327" s="1"/>
      <c r="U3327" s="1"/>
      <c r="Y3327" s="1"/>
      <c r="Z3327" s="1"/>
    </row>
    <row r="3328" ht="15.75" customHeight="1">
      <c r="A3328" s="1"/>
      <c r="B3328" s="1"/>
      <c r="C3328" s="1"/>
      <c r="E3328" s="2"/>
      <c r="I3328" s="1"/>
      <c r="J3328" s="1"/>
      <c r="K3328" s="1"/>
      <c r="M3328" s="1"/>
      <c r="U3328" s="1"/>
      <c r="Y3328" s="1"/>
      <c r="Z3328" s="1"/>
    </row>
    <row r="3329" ht="15.75" customHeight="1">
      <c r="A3329" s="1"/>
      <c r="B3329" s="1"/>
      <c r="C3329" s="1"/>
      <c r="E3329" s="2"/>
      <c r="I3329" s="1"/>
      <c r="J3329" s="1"/>
      <c r="K3329" s="1"/>
      <c r="M3329" s="1"/>
      <c r="U3329" s="1"/>
      <c r="Y3329" s="1"/>
      <c r="Z3329" s="1"/>
    </row>
    <row r="3330" ht="15.75" customHeight="1">
      <c r="A3330" s="1"/>
      <c r="B3330" s="1"/>
      <c r="C3330" s="1"/>
      <c r="E3330" s="2"/>
      <c r="I3330" s="1"/>
      <c r="J3330" s="1"/>
      <c r="K3330" s="1"/>
      <c r="M3330" s="1"/>
      <c r="U3330" s="1"/>
      <c r="Y3330" s="1"/>
      <c r="Z3330" s="1"/>
    </row>
    <row r="3331" ht="15.75" customHeight="1">
      <c r="A3331" s="1"/>
      <c r="B3331" s="1"/>
      <c r="C3331" s="1"/>
      <c r="E3331" s="2"/>
      <c r="I3331" s="1"/>
      <c r="J3331" s="1"/>
      <c r="K3331" s="1"/>
      <c r="M3331" s="1"/>
      <c r="U3331" s="1"/>
      <c r="Y3331" s="1"/>
      <c r="Z3331" s="1"/>
    </row>
    <row r="3332" ht="15.75" customHeight="1">
      <c r="A3332" s="1"/>
      <c r="B3332" s="1"/>
      <c r="C3332" s="1"/>
      <c r="E3332" s="2"/>
      <c r="I3332" s="1"/>
      <c r="J3332" s="1"/>
      <c r="K3332" s="1"/>
      <c r="M3332" s="1"/>
      <c r="U3332" s="1"/>
      <c r="Y3332" s="1"/>
      <c r="Z3332" s="1"/>
    </row>
    <row r="3333" ht="15.75" customHeight="1">
      <c r="A3333" s="1"/>
      <c r="B3333" s="1"/>
      <c r="C3333" s="1"/>
      <c r="E3333" s="2"/>
      <c r="I3333" s="1"/>
      <c r="J3333" s="1"/>
      <c r="K3333" s="1"/>
      <c r="M3333" s="1"/>
      <c r="U3333" s="1"/>
      <c r="Y3333" s="1"/>
      <c r="Z3333" s="1"/>
    </row>
    <row r="3334" ht="15.75" customHeight="1">
      <c r="A3334" s="1"/>
      <c r="B3334" s="1"/>
      <c r="C3334" s="1"/>
      <c r="E3334" s="2"/>
      <c r="I3334" s="1"/>
      <c r="J3334" s="1"/>
      <c r="K3334" s="1"/>
      <c r="M3334" s="1"/>
      <c r="U3334" s="1"/>
      <c r="Y3334" s="1"/>
      <c r="Z3334" s="1"/>
    </row>
    <row r="3335" ht="15.75" customHeight="1">
      <c r="A3335" s="1"/>
      <c r="B3335" s="1"/>
      <c r="C3335" s="1"/>
      <c r="E3335" s="2"/>
      <c r="I3335" s="1"/>
      <c r="J3335" s="1"/>
      <c r="K3335" s="1"/>
      <c r="M3335" s="1"/>
      <c r="U3335" s="1"/>
      <c r="Y3335" s="1"/>
      <c r="Z3335" s="1"/>
    </row>
    <row r="3336" ht="15.75" customHeight="1">
      <c r="A3336" s="1"/>
      <c r="B3336" s="1"/>
      <c r="C3336" s="1"/>
      <c r="E3336" s="2"/>
      <c r="I3336" s="1"/>
      <c r="J3336" s="1"/>
      <c r="K3336" s="1"/>
      <c r="M3336" s="1"/>
      <c r="U3336" s="1"/>
      <c r="Y3336" s="1"/>
      <c r="Z3336" s="1"/>
    </row>
    <row r="3337" ht="15.75" customHeight="1">
      <c r="A3337" s="1"/>
      <c r="B3337" s="1"/>
      <c r="C3337" s="1"/>
      <c r="E3337" s="2"/>
      <c r="I3337" s="1"/>
      <c r="J3337" s="1"/>
      <c r="K3337" s="1"/>
      <c r="M3337" s="1"/>
      <c r="U3337" s="1"/>
      <c r="Y3337" s="1"/>
      <c r="Z3337" s="1"/>
    </row>
    <row r="3338" ht="15.75" customHeight="1">
      <c r="A3338" s="1"/>
      <c r="B3338" s="1"/>
      <c r="C3338" s="1"/>
      <c r="E3338" s="2"/>
      <c r="I3338" s="1"/>
      <c r="J3338" s="1"/>
      <c r="K3338" s="1"/>
      <c r="M3338" s="1"/>
      <c r="U3338" s="1"/>
      <c r="Y3338" s="1"/>
      <c r="Z3338" s="1"/>
    </row>
    <row r="3339" ht="15.75" customHeight="1">
      <c r="A3339" s="1"/>
      <c r="B3339" s="1"/>
      <c r="C3339" s="1"/>
      <c r="E3339" s="2"/>
      <c r="I3339" s="1"/>
      <c r="J3339" s="1"/>
      <c r="K3339" s="1"/>
      <c r="M3339" s="1"/>
      <c r="U3339" s="1"/>
      <c r="Y3339" s="1"/>
      <c r="Z3339" s="1"/>
    </row>
    <row r="3340" ht="15.75" customHeight="1">
      <c r="A3340" s="1"/>
      <c r="B3340" s="1"/>
      <c r="C3340" s="1"/>
      <c r="E3340" s="2"/>
      <c r="I3340" s="1"/>
      <c r="J3340" s="1"/>
      <c r="K3340" s="1"/>
      <c r="M3340" s="1"/>
      <c r="U3340" s="1"/>
      <c r="Y3340" s="1"/>
      <c r="Z3340" s="1"/>
    </row>
    <row r="3341" ht="15.75" customHeight="1">
      <c r="A3341" s="1"/>
      <c r="B3341" s="1"/>
      <c r="C3341" s="1"/>
      <c r="E3341" s="2"/>
      <c r="I3341" s="1"/>
      <c r="J3341" s="1"/>
      <c r="K3341" s="1"/>
      <c r="M3341" s="1"/>
      <c r="U3341" s="1"/>
      <c r="Y3341" s="1"/>
      <c r="Z3341" s="1"/>
    </row>
    <row r="3342" ht="15.75" customHeight="1">
      <c r="A3342" s="1"/>
      <c r="B3342" s="1"/>
      <c r="C3342" s="1"/>
      <c r="E3342" s="2"/>
      <c r="I3342" s="1"/>
      <c r="J3342" s="1"/>
      <c r="K3342" s="1"/>
      <c r="M3342" s="1"/>
      <c r="U3342" s="1"/>
      <c r="Y3342" s="1"/>
      <c r="Z3342" s="1"/>
    </row>
    <row r="3343" ht="15.75" customHeight="1">
      <c r="A3343" s="1"/>
      <c r="B3343" s="1"/>
      <c r="C3343" s="1"/>
      <c r="E3343" s="2"/>
      <c r="I3343" s="1"/>
      <c r="J3343" s="1"/>
      <c r="K3343" s="1"/>
      <c r="M3343" s="1"/>
      <c r="U3343" s="1"/>
      <c r="Y3343" s="1"/>
      <c r="Z3343" s="1"/>
    </row>
    <row r="3344" ht="15.75" customHeight="1">
      <c r="A3344" s="1"/>
      <c r="B3344" s="1"/>
      <c r="C3344" s="1"/>
      <c r="E3344" s="2"/>
      <c r="I3344" s="1"/>
      <c r="J3344" s="1"/>
      <c r="K3344" s="1"/>
      <c r="M3344" s="1"/>
      <c r="U3344" s="1"/>
      <c r="Y3344" s="1"/>
      <c r="Z3344" s="1"/>
    </row>
    <row r="3345" ht="15.75" customHeight="1">
      <c r="A3345" s="1"/>
      <c r="B3345" s="1"/>
      <c r="C3345" s="1"/>
      <c r="E3345" s="2"/>
      <c r="I3345" s="1"/>
      <c r="J3345" s="1"/>
      <c r="K3345" s="1"/>
      <c r="M3345" s="1"/>
      <c r="U3345" s="1"/>
      <c r="Y3345" s="1"/>
      <c r="Z3345" s="1"/>
    </row>
    <row r="3346" ht="15.75" customHeight="1">
      <c r="A3346" s="1"/>
      <c r="B3346" s="1"/>
      <c r="C3346" s="1"/>
      <c r="E3346" s="2"/>
      <c r="I3346" s="1"/>
      <c r="J3346" s="1"/>
      <c r="K3346" s="1"/>
      <c r="M3346" s="1"/>
      <c r="U3346" s="1"/>
      <c r="Y3346" s="1"/>
      <c r="Z3346" s="1"/>
    </row>
    <row r="3347" ht="15.75" customHeight="1">
      <c r="A3347" s="1"/>
      <c r="B3347" s="1"/>
      <c r="C3347" s="1"/>
      <c r="E3347" s="2"/>
      <c r="I3347" s="1"/>
      <c r="J3347" s="1"/>
      <c r="K3347" s="1"/>
      <c r="M3347" s="1"/>
      <c r="U3347" s="1"/>
      <c r="Y3347" s="1"/>
      <c r="Z3347" s="1"/>
    </row>
    <row r="3348" ht="15.75" customHeight="1">
      <c r="A3348" s="1"/>
      <c r="B3348" s="1"/>
      <c r="C3348" s="1"/>
      <c r="E3348" s="2"/>
      <c r="I3348" s="1"/>
      <c r="J3348" s="1"/>
      <c r="K3348" s="1"/>
      <c r="M3348" s="1"/>
      <c r="U3348" s="1"/>
      <c r="Y3348" s="1"/>
      <c r="Z3348" s="1"/>
    </row>
    <row r="3349" ht="15.75" customHeight="1">
      <c r="A3349" s="1"/>
      <c r="B3349" s="1"/>
      <c r="C3349" s="1"/>
      <c r="E3349" s="2"/>
      <c r="I3349" s="1"/>
      <c r="J3349" s="1"/>
      <c r="K3349" s="1"/>
      <c r="M3349" s="1"/>
      <c r="U3349" s="1"/>
      <c r="Y3349" s="1"/>
      <c r="Z3349" s="1"/>
    </row>
    <row r="3350" ht="15.75" customHeight="1">
      <c r="A3350" s="1"/>
      <c r="B3350" s="1"/>
      <c r="C3350" s="1"/>
      <c r="E3350" s="2"/>
      <c r="I3350" s="1"/>
      <c r="J3350" s="1"/>
      <c r="K3350" s="1"/>
      <c r="M3350" s="1"/>
      <c r="U3350" s="1"/>
      <c r="Y3350" s="1"/>
      <c r="Z3350" s="1"/>
    </row>
    <row r="3351" ht="15.75" customHeight="1">
      <c r="A3351" s="1"/>
      <c r="B3351" s="1"/>
      <c r="C3351" s="1"/>
      <c r="E3351" s="2"/>
      <c r="I3351" s="1"/>
      <c r="J3351" s="1"/>
      <c r="K3351" s="1"/>
      <c r="M3351" s="1"/>
      <c r="U3351" s="1"/>
      <c r="Y3351" s="1"/>
      <c r="Z3351" s="1"/>
    </row>
    <row r="3352" ht="15.75" customHeight="1">
      <c r="A3352" s="1"/>
      <c r="B3352" s="1"/>
      <c r="C3352" s="1"/>
      <c r="E3352" s="2"/>
      <c r="I3352" s="1"/>
      <c r="J3352" s="1"/>
      <c r="K3352" s="1"/>
      <c r="M3352" s="1"/>
      <c r="U3352" s="1"/>
      <c r="Y3352" s="1"/>
      <c r="Z3352" s="1"/>
    </row>
    <row r="3353" ht="15.75" customHeight="1">
      <c r="A3353" s="1"/>
      <c r="B3353" s="1"/>
      <c r="C3353" s="1"/>
      <c r="E3353" s="2"/>
      <c r="I3353" s="1"/>
      <c r="J3353" s="1"/>
      <c r="K3353" s="1"/>
      <c r="M3353" s="1"/>
      <c r="U3353" s="1"/>
      <c r="Y3353" s="1"/>
      <c r="Z3353" s="1"/>
    </row>
    <row r="3354" ht="15.75" customHeight="1">
      <c r="A3354" s="1"/>
      <c r="B3354" s="1"/>
      <c r="C3354" s="1"/>
      <c r="E3354" s="2"/>
      <c r="I3354" s="1"/>
      <c r="J3354" s="1"/>
      <c r="K3354" s="1"/>
      <c r="M3354" s="1"/>
      <c r="U3354" s="1"/>
      <c r="Y3354" s="1"/>
      <c r="Z3354" s="1"/>
    </row>
    <row r="3355" ht="15.75" customHeight="1">
      <c r="A3355" s="1"/>
      <c r="B3355" s="1"/>
      <c r="C3355" s="1"/>
      <c r="E3355" s="2"/>
      <c r="I3355" s="1"/>
      <c r="J3355" s="1"/>
      <c r="K3355" s="1"/>
      <c r="M3355" s="1"/>
      <c r="U3355" s="1"/>
      <c r="Y3355" s="1"/>
      <c r="Z3355" s="1"/>
    </row>
    <row r="3356" ht="15.75" customHeight="1">
      <c r="A3356" s="1"/>
      <c r="B3356" s="1"/>
      <c r="C3356" s="1"/>
      <c r="E3356" s="2"/>
      <c r="I3356" s="1"/>
      <c r="J3356" s="1"/>
      <c r="K3356" s="1"/>
      <c r="M3356" s="1"/>
      <c r="U3356" s="1"/>
      <c r="Y3356" s="1"/>
      <c r="Z3356" s="1"/>
    </row>
    <row r="3357" ht="15.75" customHeight="1">
      <c r="A3357" s="1"/>
      <c r="B3357" s="1"/>
      <c r="C3357" s="1"/>
      <c r="E3357" s="2"/>
      <c r="I3357" s="1"/>
      <c r="J3357" s="1"/>
      <c r="K3357" s="1"/>
      <c r="M3357" s="1"/>
      <c r="U3357" s="1"/>
      <c r="Y3357" s="1"/>
      <c r="Z3357" s="1"/>
    </row>
    <row r="3358" ht="15.75" customHeight="1">
      <c r="A3358" s="1"/>
      <c r="B3358" s="1"/>
      <c r="C3358" s="1"/>
      <c r="E3358" s="2"/>
      <c r="I3358" s="1"/>
      <c r="J3358" s="1"/>
      <c r="K3358" s="1"/>
      <c r="M3358" s="1"/>
      <c r="U3358" s="1"/>
      <c r="Y3358" s="1"/>
      <c r="Z3358" s="1"/>
    </row>
    <row r="3359" ht="15.75" customHeight="1">
      <c r="A3359" s="1"/>
      <c r="B3359" s="1"/>
      <c r="C3359" s="1"/>
      <c r="E3359" s="2"/>
      <c r="I3359" s="1"/>
      <c r="J3359" s="1"/>
      <c r="K3359" s="1"/>
      <c r="M3359" s="1"/>
      <c r="U3359" s="1"/>
      <c r="Y3359" s="1"/>
      <c r="Z3359" s="1"/>
    </row>
    <row r="3360" ht="15.75" customHeight="1">
      <c r="A3360" s="1"/>
      <c r="B3360" s="1"/>
      <c r="C3360" s="1"/>
      <c r="E3360" s="2"/>
      <c r="I3360" s="1"/>
      <c r="J3360" s="1"/>
      <c r="K3360" s="1"/>
      <c r="M3360" s="1"/>
      <c r="U3360" s="1"/>
      <c r="Y3360" s="1"/>
      <c r="Z3360" s="1"/>
    </row>
    <row r="3361" ht="15.75" customHeight="1">
      <c r="A3361" s="1"/>
      <c r="B3361" s="1"/>
      <c r="C3361" s="1"/>
      <c r="E3361" s="2"/>
      <c r="I3361" s="1"/>
      <c r="J3361" s="1"/>
      <c r="K3361" s="1"/>
      <c r="M3361" s="1"/>
      <c r="U3361" s="1"/>
      <c r="Y3361" s="1"/>
      <c r="Z3361" s="1"/>
    </row>
    <row r="3362" ht="15.75" customHeight="1">
      <c r="A3362" s="1"/>
      <c r="B3362" s="1"/>
      <c r="C3362" s="1"/>
      <c r="E3362" s="2"/>
      <c r="I3362" s="1"/>
      <c r="J3362" s="1"/>
      <c r="K3362" s="1"/>
      <c r="M3362" s="1"/>
      <c r="U3362" s="1"/>
      <c r="Y3362" s="1"/>
      <c r="Z3362" s="1"/>
    </row>
    <row r="3363" ht="15.75" customHeight="1">
      <c r="A3363" s="1"/>
      <c r="B3363" s="1"/>
      <c r="C3363" s="1"/>
      <c r="E3363" s="2"/>
      <c r="I3363" s="1"/>
      <c r="J3363" s="1"/>
      <c r="K3363" s="1"/>
      <c r="M3363" s="1"/>
      <c r="U3363" s="1"/>
      <c r="Y3363" s="1"/>
      <c r="Z3363" s="1"/>
    </row>
    <row r="3364" ht="15.75" customHeight="1">
      <c r="A3364" s="1"/>
      <c r="B3364" s="1"/>
      <c r="C3364" s="1"/>
      <c r="E3364" s="2"/>
      <c r="I3364" s="1"/>
      <c r="J3364" s="1"/>
      <c r="K3364" s="1"/>
      <c r="M3364" s="1"/>
      <c r="U3364" s="1"/>
      <c r="Y3364" s="1"/>
      <c r="Z3364" s="1"/>
    </row>
    <row r="3365" ht="15.75" customHeight="1">
      <c r="A3365" s="1"/>
      <c r="B3365" s="1"/>
      <c r="C3365" s="1"/>
      <c r="E3365" s="2"/>
      <c r="I3365" s="1"/>
      <c r="J3365" s="1"/>
      <c r="K3365" s="1"/>
      <c r="M3365" s="1"/>
      <c r="U3365" s="1"/>
      <c r="Y3365" s="1"/>
      <c r="Z3365" s="1"/>
    </row>
    <row r="3366" ht="15.75" customHeight="1">
      <c r="A3366" s="1"/>
      <c r="B3366" s="1"/>
      <c r="C3366" s="1"/>
      <c r="E3366" s="2"/>
      <c r="I3366" s="1"/>
      <c r="J3366" s="1"/>
      <c r="K3366" s="1"/>
      <c r="M3366" s="1"/>
      <c r="U3366" s="1"/>
      <c r="Y3366" s="1"/>
      <c r="Z3366" s="1"/>
    </row>
    <row r="3367" ht="15.75" customHeight="1">
      <c r="A3367" s="1"/>
      <c r="B3367" s="1"/>
      <c r="C3367" s="1"/>
      <c r="E3367" s="2"/>
      <c r="I3367" s="1"/>
      <c r="J3367" s="1"/>
      <c r="K3367" s="1"/>
      <c r="M3367" s="1"/>
      <c r="U3367" s="1"/>
      <c r="Y3367" s="1"/>
      <c r="Z3367" s="1"/>
    </row>
    <row r="3368" ht="15.75" customHeight="1">
      <c r="A3368" s="1"/>
      <c r="B3368" s="1"/>
      <c r="C3368" s="1"/>
      <c r="E3368" s="2"/>
      <c r="I3368" s="1"/>
      <c r="J3368" s="1"/>
      <c r="K3368" s="1"/>
      <c r="M3368" s="1"/>
      <c r="U3368" s="1"/>
      <c r="Y3368" s="1"/>
      <c r="Z3368" s="1"/>
    </row>
    <row r="3369" ht="15.75" customHeight="1">
      <c r="A3369" s="1"/>
      <c r="B3369" s="1"/>
      <c r="C3369" s="1"/>
      <c r="E3369" s="2"/>
      <c r="I3369" s="1"/>
      <c r="J3369" s="1"/>
      <c r="K3369" s="1"/>
      <c r="M3369" s="1"/>
      <c r="U3369" s="1"/>
      <c r="Y3369" s="1"/>
      <c r="Z3369" s="1"/>
    </row>
    <row r="3370" ht="15.75" customHeight="1">
      <c r="A3370" s="1"/>
      <c r="B3370" s="1"/>
      <c r="C3370" s="1"/>
      <c r="E3370" s="2"/>
      <c r="I3370" s="1"/>
      <c r="J3370" s="1"/>
      <c r="K3370" s="1"/>
      <c r="M3370" s="1"/>
      <c r="U3370" s="1"/>
      <c r="Y3370" s="1"/>
      <c r="Z3370" s="1"/>
    </row>
    <row r="3371" ht="15.75" customHeight="1">
      <c r="A3371" s="1"/>
      <c r="B3371" s="1"/>
      <c r="C3371" s="1"/>
      <c r="E3371" s="2"/>
      <c r="I3371" s="1"/>
      <c r="J3371" s="1"/>
      <c r="K3371" s="1"/>
      <c r="M3371" s="1"/>
      <c r="U3371" s="1"/>
      <c r="Y3371" s="1"/>
      <c r="Z3371" s="1"/>
    </row>
    <row r="3372" ht="15.75" customHeight="1">
      <c r="A3372" s="1"/>
      <c r="B3372" s="1"/>
      <c r="C3372" s="1"/>
      <c r="E3372" s="2"/>
      <c r="I3372" s="1"/>
      <c r="J3372" s="1"/>
      <c r="K3372" s="1"/>
      <c r="M3372" s="1"/>
      <c r="U3372" s="1"/>
      <c r="Y3372" s="1"/>
      <c r="Z3372" s="1"/>
    </row>
    <row r="3373" ht="15.75" customHeight="1">
      <c r="A3373" s="1"/>
      <c r="B3373" s="1"/>
      <c r="C3373" s="1"/>
      <c r="E3373" s="2"/>
      <c r="I3373" s="1"/>
      <c r="J3373" s="1"/>
      <c r="K3373" s="1"/>
      <c r="M3373" s="1"/>
      <c r="U3373" s="1"/>
      <c r="Y3373" s="1"/>
      <c r="Z3373" s="1"/>
    </row>
    <row r="3374" ht="15.75" customHeight="1">
      <c r="A3374" s="1"/>
      <c r="B3374" s="1"/>
      <c r="C3374" s="1"/>
      <c r="E3374" s="2"/>
      <c r="I3374" s="1"/>
      <c r="J3374" s="1"/>
      <c r="K3374" s="1"/>
      <c r="M3374" s="1"/>
      <c r="U3374" s="1"/>
      <c r="Y3374" s="1"/>
      <c r="Z3374" s="1"/>
    </row>
    <row r="3375" ht="15.75" customHeight="1">
      <c r="A3375" s="1"/>
      <c r="B3375" s="1"/>
      <c r="C3375" s="1"/>
      <c r="E3375" s="2"/>
      <c r="I3375" s="1"/>
      <c r="J3375" s="1"/>
      <c r="K3375" s="1"/>
      <c r="M3375" s="1"/>
      <c r="U3375" s="1"/>
      <c r="Y3375" s="1"/>
      <c r="Z3375" s="1"/>
    </row>
    <row r="3376" ht="15.75" customHeight="1">
      <c r="A3376" s="1"/>
      <c r="B3376" s="1"/>
      <c r="C3376" s="1"/>
      <c r="E3376" s="2"/>
      <c r="I3376" s="1"/>
      <c r="J3376" s="1"/>
      <c r="K3376" s="1"/>
      <c r="M3376" s="1"/>
      <c r="U3376" s="1"/>
      <c r="Y3376" s="1"/>
      <c r="Z3376" s="1"/>
    </row>
    <row r="3377" ht="15.75" customHeight="1">
      <c r="A3377" s="1"/>
      <c r="B3377" s="1"/>
      <c r="C3377" s="1"/>
      <c r="E3377" s="2"/>
      <c r="I3377" s="1"/>
      <c r="J3377" s="1"/>
      <c r="K3377" s="1"/>
      <c r="M3377" s="1"/>
      <c r="U3377" s="1"/>
      <c r="Y3377" s="1"/>
      <c r="Z3377" s="1"/>
    </row>
    <row r="3378" ht="15.75" customHeight="1">
      <c r="A3378" s="1"/>
      <c r="B3378" s="1"/>
      <c r="C3378" s="1"/>
      <c r="E3378" s="2"/>
      <c r="I3378" s="1"/>
      <c r="J3378" s="1"/>
      <c r="K3378" s="1"/>
      <c r="M3378" s="1"/>
      <c r="U3378" s="1"/>
      <c r="Y3378" s="1"/>
      <c r="Z3378" s="1"/>
    </row>
    <row r="3379" ht="15.75" customHeight="1">
      <c r="A3379" s="1"/>
      <c r="B3379" s="1"/>
      <c r="C3379" s="1"/>
      <c r="E3379" s="2"/>
      <c r="I3379" s="1"/>
      <c r="J3379" s="1"/>
      <c r="K3379" s="1"/>
      <c r="M3379" s="1"/>
      <c r="U3379" s="1"/>
      <c r="Y3379" s="1"/>
      <c r="Z3379" s="1"/>
    </row>
    <row r="3380" ht="15.75" customHeight="1">
      <c r="A3380" s="1"/>
      <c r="B3380" s="1"/>
      <c r="C3380" s="1"/>
      <c r="E3380" s="2"/>
      <c r="I3380" s="1"/>
      <c r="J3380" s="1"/>
      <c r="K3380" s="1"/>
      <c r="M3380" s="1"/>
      <c r="U3380" s="1"/>
      <c r="Y3380" s="1"/>
      <c r="Z3380" s="1"/>
    </row>
    <row r="3381" ht="15.75" customHeight="1">
      <c r="A3381" s="1"/>
      <c r="B3381" s="1"/>
      <c r="C3381" s="1"/>
      <c r="E3381" s="2"/>
      <c r="I3381" s="1"/>
      <c r="J3381" s="1"/>
      <c r="K3381" s="1"/>
      <c r="M3381" s="1"/>
      <c r="U3381" s="1"/>
      <c r="Y3381" s="1"/>
      <c r="Z3381" s="1"/>
    </row>
    <row r="3382" ht="15.75" customHeight="1">
      <c r="A3382" s="1"/>
      <c r="B3382" s="1"/>
      <c r="C3382" s="1"/>
      <c r="E3382" s="2"/>
      <c r="I3382" s="1"/>
      <c r="J3382" s="1"/>
      <c r="K3382" s="1"/>
      <c r="M3382" s="1"/>
      <c r="U3382" s="1"/>
      <c r="Y3382" s="1"/>
      <c r="Z3382" s="1"/>
    </row>
    <row r="3383" ht="15.75" customHeight="1">
      <c r="A3383" s="1"/>
      <c r="B3383" s="1"/>
      <c r="C3383" s="1"/>
      <c r="E3383" s="2"/>
      <c r="I3383" s="1"/>
      <c r="J3383" s="1"/>
      <c r="K3383" s="1"/>
      <c r="M3383" s="1"/>
      <c r="U3383" s="1"/>
      <c r="Y3383" s="1"/>
      <c r="Z3383" s="1"/>
    </row>
    <row r="3384" ht="15.75" customHeight="1">
      <c r="A3384" s="1"/>
      <c r="B3384" s="1"/>
      <c r="C3384" s="1"/>
      <c r="E3384" s="2"/>
      <c r="I3384" s="1"/>
      <c r="J3384" s="1"/>
      <c r="K3384" s="1"/>
      <c r="M3384" s="1"/>
      <c r="U3384" s="1"/>
      <c r="Y3384" s="1"/>
      <c r="Z3384" s="1"/>
    </row>
    <row r="3385" ht="15.75" customHeight="1">
      <c r="A3385" s="1"/>
      <c r="B3385" s="1"/>
      <c r="C3385" s="1"/>
      <c r="E3385" s="2"/>
      <c r="I3385" s="1"/>
      <c r="J3385" s="1"/>
      <c r="K3385" s="1"/>
      <c r="M3385" s="1"/>
      <c r="U3385" s="1"/>
      <c r="Y3385" s="1"/>
      <c r="Z3385" s="1"/>
    </row>
    <row r="3386" ht="15.75" customHeight="1">
      <c r="A3386" s="1"/>
      <c r="B3386" s="1"/>
      <c r="C3386" s="1"/>
      <c r="E3386" s="2"/>
      <c r="I3386" s="1"/>
      <c r="J3386" s="1"/>
      <c r="K3386" s="1"/>
      <c r="M3386" s="1"/>
      <c r="U3386" s="1"/>
      <c r="Y3386" s="1"/>
      <c r="Z3386" s="1"/>
    </row>
    <row r="3387" ht="15.75" customHeight="1">
      <c r="A3387" s="1"/>
      <c r="B3387" s="1"/>
      <c r="C3387" s="1"/>
      <c r="E3387" s="2"/>
      <c r="I3387" s="1"/>
      <c r="J3387" s="1"/>
      <c r="K3387" s="1"/>
      <c r="M3387" s="1"/>
      <c r="U3387" s="1"/>
      <c r="Y3387" s="1"/>
      <c r="Z3387" s="1"/>
    </row>
    <row r="3388" ht="15.75" customHeight="1">
      <c r="A3388" s="1"/>
      <c r="B3388" s="1"/>
      <c r="C3388" s="1"/>
      <c r="E3388" s="2"/>
      <c r="I3388" s="1"/>
      <c r="J3388" s="1"/>
      <c r="K3388" s="1"/>
      <c r="M3388" s="1"/>
      <c r="U3388" s="1"/>
      <c r="Y3388" s="1"/>
      <c r="Z3388" s="1"/>
    </row>
    <row r="3389" ht="15.75" customHeight="1">
      <c r="A3389" s="1"/>
      <c r="B3389" s="1"/>
      <c r="C3389" s="1"/>
      <c r="E3389" s="2"/>
      <c r="I3389" s="1"/>
      <c r="J3389" s="1"/>
      <c r="K3389" s="1"/>
      <c r="M3389" s="1"/>
      <c r="U3389" s="1"/>
      <c r="Y3389" s="1"/>
      <c r="Z3389" s="1"/>
    </row>
    <row r="3390" ht="15.75" customHeight="1">
      <c r="A3390" s="1"/>
      <c r="B3390" s="1"/>
      <c r="C3390" s="1"/>
      <c r="E3390" s="2"/>
      <c r="I3390" s="1"/>
      <c r="J3390" s="1"/>
      <c r="K3390" s="1"/>
      <c r="M3390" s="1"/>
      <c r="U3390" s="1"/>
      <c r="Y3390" s="1"/>
      <c r="Z3390" s="1"/>
    </row>
    <row r="3391" ht="15.75" customHeight="1">
      <c r="A3391" s="1"/>
      <c r="B3391" s="1"/>
      <c r="C3391" s="1"/>
      <c r="E3391" s="2"/>
      <c r="I3391" s="1"/>
      <c r="J3391" s="1"/>
      <c r="K3391" s="1"/>
      <c r="M3391" s="1"/>
      <c r="U3391" s="1"/>
      <c r="Y3391" s="1"/>
      <c r="Z3391" s="1"/>
    </row>
    <row r="3392" ht="15.75" customHeight="1">
      <c r="A3392" s="1"/>
      <c r="B3392" s="1"/>
      <c r="C3392" s="1"/>
      <c r="E3392" s="2"/>
      <c r="I3392" s="1"/>
      <c r="J3392" s="1"/>
      <c r="K3392" s="1"/>
      <c r="M3392" s="1"/>
      <c r="U3392" s="1"/>
      <c r="Y3392" s="1"/>
      <c r="Z3392" s="1"/>
    </row>
    <row r="3393" ht="15.75" customHeight="1">
      <c r="A3393" s="1"/>
      <c r="B3393" s="1"/>
      <c r="C3393" s="1"/>
      <c r="E3393" s="2"/>
      <c r="I3393" s="1"/>
      <c r="J3393" s="1"/>
      <c r="K3393" s="1"/>
      <c r="M3393" s="1"/>
      <c r="U3393" s="1"/>
      <c r="Y3393" s="1"/>
      <c r="Z3393" s="1"/>
    </row>
    <row r="3394" ht="15.75" customHeight="1">
      <c r="A3394" s="1"/>
      <c r="B3394" s="1"/>
      <c r="C3394" s="1"/>
      <c r="E3394" s="2"/>
      <c r="I3394" s="1"/>
      <c r="J3394" s="1"/>
      <c r="K3394" s="1"/>
      <c r="M3394" s="1"/>
      <c r="U3394" s="1"/>
      <c r="Y3394" s="1"/>
      <c r="Z3394" s="1"/>
    </row>
    <row r="3395" ht="15.75" customHeight="1">
      <c r="A3395" s="1"/>
      <c r="B3395" s="1"/>
      <c r="C3395" s="1"/>
      <c r="E3395" s="2"/>
      <c r="I3395" s="1"/>
      <c r="J3395" s="1"/>
      <c r="K3395" s="1"/>
      <c r="M3395" s="1"/>
      <c r="U3395" s="1"/>
      <c r="Y3395" s="1"/>
      <c r="Z3395" s="1"/>
    </row>
    <row r="3396" ht="15.75" customHeight="1">
      <c r="A3396" s="1"/>
      <c r="B3396" s="1"/>
      <c r="C3396" s="1"/>
      <c r="E3396" s="2"/>
      <c r="I3396" s="1"/>
      <c r="J3396" s="1"/>
      <c r="K3396" s="1"/>
      <c r="M3396" s="1"/>
      <c r="U3396" s="1"/>
      <c r="Y3396" s="1"/>
      <c r="Z3396" s="1"/>
    </row>
    <row r="3397" ht="15.75" customHeight="1">
      <c r="A3397" s="1"/>
      <c r="B3397" s="1"/>
      <c r="C3397" s="1"/>
      <c r="E3397" s="2"/>
      <c r="I3397" s="1"/>
      <c r="J3397" s="1"/>
      <c r="K3397" s="1"/>
      <c r="M3397" s="1"/>
      <c r="U3397" s="1"/>
      <c r="Y3397" s="1"/>
      <c r="Z3397" s="1"/>
    </row>
    <row r="3398" ht="15.75" customHeight="1">
      <c r="A3398" s="1"/>
      <c r="B3398" s="1"/>
      <c r="C3398" s="1"/>
      <c r="E3398" s="2"/>
      <c r="I3398" s="1"/>
      <c r="J3398" s="1"/>
      <c r="K3398" s="1"/>
      <c r="M3398" s="1"/>
      <c r="U3398" s="1"/>
      <c r="Y3398" s="1"/>
      <c r="Z3398" s="1"/>
    </row>
    <row r="3399" ht="15.75" customHeight="1">
      <c r="A3399" s="1"/>
      <c r="B3399" s="1"/>
      <c r="C3399" s="1"/>
      <c r="E3399" s="2"/>
      <c r="I3399" s="1"/>
      <c r="J3399" s="1"/>
      <c r="K3399" s="1"/>
      <c r="M3399" s="1"/>
      <c r="U3399" s="1"/>
      <c r="Y3399" s="1"/>
      <c r="Z3399" s="1"/>
    </row>
    <row r="3400" ht="15.75" customHeight="1">
      <c r="A3400" s="1"/>
      <c r="B3400" s="1"/>
      <c r="C3400" s="1"/>
      <c r="E3400" s="2"/>
      <c r="I3400" s="1"/>
      <c r="J3400" s="1"/>
      <c r="K3400" s="1"/>
      <c r="M3400" s="1"/>
      <c r="U3400" s="1"/>
      <c r="Y3400" s="1"/>
      <c r="Z3400" s="1"/>
    </row>
    <row r="3401" ht="15.75" customHeight="1">
      <c r="A3401" s="1"/>
      <c r="B3401" s="1"/>
      <c r="C3401" s="1"/>
      <c r="E3401" s="2"/>
      <c r="I3401" s="1"/>
      <c r="J3401" s="1"/>
      <c r="K3401" s="1"/>
      <c r="M3401" s="1"/>
      <c r="U3401" s="1"/>
      <c r="Y3401" s="1"/>
      <c r="Z3401" s="1"/>
    </row>
    <row r="3402" ht="15.75" customHeight="1">
      <c r="A3402" s="1"/>
      <c r="B3402" s="1"/>
      <c r="C3402" s="1"/>
      <c r="E3402" s="2"/>
      <c r="I3402" s="1"/>
      <c r="J3402" s="1"/>
      <c r="K3402" s="1"/>
      <c r="M3402" s="1"/>
      <c r="U3402" s="1"/>
      <c r="Y3402" s="1"/>
      <c r="Z3402" s="1"/>
    </row>
    <row r="3403" ht="15.75" customHeight="1">
      <c r="A3403" s="1"/>
      <c r="B3403" s="1"/>
      <c r="C3403" s="1"/>
      <c r="E3403" s="2"/>
      <c r="I3403" s="1"/>
      <c r="J3403" s="1"/>
      <c r="K3403" s="1"/>
      <c r="M3403" s="1"/>
      <c r="U3403" s="1"/>
      <c r="Y3403" s="1"/>
      <c r="Z3403" s="1"/>
    </row>
    <row r="3404" ht="15.75" customHeight="1">
      <c r="A3404" s="1"/>
      <c r="B3404" s="1"/>
      <c r="C3404" s="1"/>
      <c r="E3404" s="2"/>
      <c r="I3404" s="1"/>
      <c r="J3404" s="1"/>
      <c r="K3404" s="1"/>
      <c r="M3404" s="1"/>
      <c r="U3404" s="1"/>
      <c r="Y3404" s="1"/>
      <c r="Z3404" s="1"/>
    </row>
    <row r="3405" ht="15.75" customHeight="1">
      <c r="A3405" s="1"/>
      <c r="B3405" s="1"/>
      <c r="C3405" s="1"/>
      <c r="E3405" s="2"/>
      <c r="I3405" s="1"/>
      <c r="J3405" s="1"/>
      <c r="K3405" s="1"/>
      <c r="M3405" s="1"/>
      <c r="U3405" s="1"/>
      <c r="Y3405" s="1"/>
      <c r="Z3405" s="1"/>
    </row>
    <row r="3406" ht="15.75" customHeight="1">
      <c r="A3406" s="1"/>
      <c r="B3406" s="1"/>
      <c r="C3406" s="1"/>
      <c r="E3406" s="2"/>
      <c r="I3406" s="1"/>
      <c r="J3406" s="1"/>
      <c r="K3406" s="1"/>
      <c r="M3406" s="1"/>
      <c r="U3406" s="1"/>
      <c r="Y3406" s="1"/>
      <c r="Z3406" s="1"/>
    </row>
    <row r="3407" ht="15.75" customHeight="1">
      <c r="A3407" s="1"/>
      <c r="B3407" s="1"/>
      <c r="C3407" s="1"/>
      <c r="E3407" s="2"/>
      <c r="I3407" s="1"/>
      <c r="J3407" s="1"/>
      <c r="K3407" s="1"/>
      <c r="M3407" s="1"/>
      <c r="U3407" s="1"/>
      <c r="Y3407" s="1"/>
      <c r="Z3407" s="1"/>
    </row>
    <row r="3408" ht="15.75" customHeight="1">
      <c r="A3408" s="1"/>
      <c r="B3408" s="1"/>
      <c r="C3408" s="1"/>
      <c r="E3408" s="2"/>
      <c r="I3408" s="1"/>
      <c r="J3408" s="1"/>
      <c r="K3408" s="1"/>
      <c r="M3408" s="1"/>
      <c r="U3408" s="1"/>
      <c r="Y3408" s="1"/>
      <c r="Z3408" s="1"/>
    </row>
    <row r="3409" ht="15.75" customHeight="1">
      <c r="A3409" s="1"/>
      <c r="B3409" s="1"/>
      <c r="C3409" s="1"/>
      <c r="E3409" s="2"/>
      <c r="I3409" s="1"/>
      <c r="J3409" s="1"/>
      <c r="K3409" s="1"/>
      <c r="M3409" s="1"/>
      <c r="U3409" s="1"/>
      <c r="Y3409" s="1"/>
      <c r="Z3409" s="1"/>
    </row>
    <row r="3410" ht="15.75" customHeight="1">
      <c r="A3410" s="1"/>
      <c r="B3410" s="1"/>
      <c r="C3410" s="1"/>
      <c r="E3410" s="2"/>
      <c r="I3410" s="1"/>
      <c r="J3410" s="1"/>
      <c r="K3410" s="1"/>
      <c r="M3410" s="1"/>
      <c r="U3410" s="1"/>
      <c r="Y3410" s="1"/>
      <c r="Z3410" s="1"/>
    </row>
    <row r="3411" ht="15.75" customHeight="1">
      <c r="A3411" s="1"/>
      <c r="B3411" s="1"/>
      <c r="C3411" s="1"/>
      <c r="E3411" s="2"/>
      <c r="I3411" s="1"/>
      <c r="J3411" s="1"/>
      <c r="K3411" s="1"/>
      <c r="M3411" s="1"/>
      <c r="U3411" s="1"/>
      <c r="Y3411" s="1"/>
      <c r="Z3411" s="1"/>
    </row>
    <row r="3412" ht="15.75" customHeight="1">
      <c r="A3412" s="1"/>
      <c r="B3412" s="1"/>
      <c r="C3412" s="1"/>
      <c r="E3412" s="2"/>
      <c r="I3412" s="1"/>
      <c r="J3412" s="1"/>
      <c r="K3412" s="1"/>
      <c r="M3412" s="1"/>
      <c r="U3412" s="1"/>
      <c r="Y3412" s="1"/>
      <c r="Z3412" s="1"/>
    </row>
    <row r="3413" ht="15.75" customHeight="1">
      <c r="A3413" s="1"/>
      <c r="B3413" s="1"/>
      <c r="C3413" s="1"/>
      <c r="E3413" s="2"/>
      <c r="I3413" s="1"/>
      <c r="J3413" s="1"/>
      <c r="K3413" s="1"/>
      <c r="M3413" s="1"/>
      <c r="U3413" s="1"/>
      <c r="Y3413" s="1"/>
      <c r="Z3413" s="1"/>
    </row>
    <row r="3414" ht="15.75" customHeight="1">
      <c r="A3414" s="1"/>
      <c r="B3414" s="1"/>
      <c r="C3414" s="1"/>
      <c r="E3414" s="2"/>
      <c r="I3414" s="1"/>
      <c r="J3414" s="1"/>
      <c r="K3414" s="1"/>
      <c r="M3414" s="1"/>
      <c r="U3414" s="1"/>
      <c r="Y3414" s="1"/>
      <c r="Z3414" s="1"/>
    </row>
    <row r="3415" ht="15.75" customHeight="1">
      <c r="A3415" s="1"/>
      <c r="B3415" s="1"/>
      <c r="C3415" s="1"/>
      <c r="E3415" s="2"/>
      <c r="I3415" s="1"/>
      <c r="J3415" s="1"/>
      <c r="K3415" s="1"/>
      <c r="M3415" s="1"/>
      <c r="U3415" s="1"/>
      <c r="Y3415" s="1"/>
      <c r="Z3415" s="1"/>
    </row>
    <row r="3416" ht="15.75" customHeight="1">
      <c r="A3416" s="1"/>
      <c r="B3416" s="1"/>
      <c r="C3416" s="1"/>
      <c r="E3416" s="2"/>
      <c r="I3416" s="1"/>
      <c r="J3416" s="1"/>
      <c r="K3416" s="1"/>
      <c r="M3416" s="1"/>
      <c r="U3416" s="1"/>
      <c r="Y3416" s="1"/>
      <c r="Z3416" s="1"/>
    </row>
    <row r="3417" ht="15.75" customHeight="1">
      <c r="A3417" s="1"/>
      <c r="B3417" s="1"/>
      <c r="C3417" s="1"/>
      <c r="E3417" s="2"/>
      <c r="I3417" s="1"/>
      <c r="J3417" s="1"/>
      <c r="K3417" s="1"/>
      <c r="M3417" s="1"/>
      <c r="U3417" s="1"/>
      <c r="Y3417" s="1"/>
      <c r="Z3417" s="1"/>
    </row>
    <row r="3418" ht="15.75" customHeight="1">
      <c r="A3418" s="1"/>
      <c r="B3418" s="1"/>
      <c r="C3418" s="1"/>
      <c r="E3418" s="2"/>
      <c r="I3418" s="1"/>
      <c r="J3418" s="1"/>
      <c r="K3418" s="1"/>
      <c r="M3418" s="1"/>
      <c r="U3418" s="1"/>
      <c r="Y3418" s="1"/>
      <c r="Z3418" s="1"/>
    </row>
    <row r="3419" ht="15.75" customHeight="1">
      <c r="A3419" s="1"/>
      <c r="B3419" s="1"/>
      <c r="C3419" s="1"/>
      <c r="E3419" s="2"/>
      <c r="I3419" s="1"/>
      <c r="J3419" s="1"/>
      <c r="K3419" s="1"/>
      <c r="M3419" s="1"/>
      <c r="U3419" s="1"/>
      <c r="Y3419" s="1"/>
      <c r="Z3419" s="1"/>
    </row>
    <row r="3420" ht="15.75" customHeight="1">
      <c r="A3420" s="1"/>
      <c r="B3420" s="1"/>
      <c r="C3420" s="1"/>
      <c r="E3420" s="2"/>
      <c r="I3420" s="1"/>
      <c r="J3420" s="1"/>
      <c r="K3420" s="1"/>
      <c r="M3420" s="1"/>
      <c r="U3420" s="1"/>
      <c r="Y3420" s="1"/>
      <c r="Z3420" s="1"/>
    </row>
    <row r="3421" ht="15.75" customHeight="1">
      <c r="A3421" s="1"/>
      <c r="B3421" s="1"/>
      <c r="C3421" s="1"/>
      <c r="E3421" s="2"/>
      <c r="I3421" s="1"/>
      <c r="J3421" s="1"/>
      <c r="K3421" s="1"/>
      <c r="M3421" s="1"/>
      <c r="U3421" s="1"/>
      <c r="Y3421" s="1"/>
      <c r="Z3421" s="1"/>
    </row>
    <row r="3422" ht="15.75" customHeight="1">
      <c r="A3422" s="1"/>
      <c r="B3422" s="1"/>
      <c r="C3422" s="1"/>
      <c r="E3422" s="2"/>
      <c r="I3422" s="1"/>
      <c r="J3422" s="1"/>
      <c r="K3422" s="1"/>
      <c r="M3422" s="1"/>
      <c r="U3422" s="1"/>
      <c r="Y3422" s="1"/>
      <c r="Z3422" s="1"/>
    </row>
    <row r="3423" ht="15.75" customHeight="1">
      <c r="A3423" s="1"/>
      <c r="B3423" s="1"/>
      <c r="C3423" s="1"/>
      <c r="E3423" s="2"/>
      <c r="I3423" s="1"/>
      <c r="J3423" s="1"/>
      <c r="K3423" s="1"/>
      <c r="M3423" s="1"/>
      <c r="U3423" s="1"/>
      <c r="Y3423" s="1"/>
      <c r="Z3423" s="1"/>
    </row>
    <row r="3424" ht="15.75" customHeight="1">
      <c r="A3424" s="1"/>
      <c r="B3424" s="1"/>
      <c r="C3424" s="1"/>
      <c r="E3424" s="2"/>
      <c r="I3424" s="1"/>
      <c r="J3424" s="1"/>
      <c r="K3424" s="1"/>
      <c r="M3424" s="1"/>
      <c r="U3424" s="1"/>
      <c r="Y3424" s="1"/>
      <c r="Z3424" s="1"/>
    </row>
    <row r="3425" ht="15.75" customHeight="1">
      <c r="A3425" s="1"/>
      <c r="B3425" s="1"/>
      <c r="C3425" s="1"/>
      <c r="E3425" s="2"/>
      <c r="I3425" s="1"/>
      <c r="J3425" s="1"/>
      <c r="K3425" s="1"/>
      <c r="M3425" s="1"/>
      <c r="U3425" s="1"/>
      <c r="Y3425" s="1"/>
      <c r="Z3425" s="1"/>
    </row>
    <row r="3426" ht="15.75" customHeight="1">
      <c r="A3426" s="1"/>
      <c r="B3426" s="1"/>
      <c r="C3426" s="1"/>
      <c r="E3426" s="2"/>
      <c r="I3426" s="1"/>
      <c r="J3426" s="1"/>
      <c r="K3426" s="1"/>
      <c r="M3426" s="1"/>
      <c r="U3426" s="1"/>
      <c r="Y3426" s="1"/>
      <c r="Z3426" s="1"/>
    </row>
    <row r="3427" ht="15.75" customHeight="1">
      <c r="A3427" s="1"/>
      <c r="B3427" s="1"/>
      <c r="C3427" s="1"/>
      <c r="E3427" s="2"/>
      <c r="I3427" s="1"/>
      <c r="J3427" s="1"/>
      <c r="K3427" s="1"/>
      <c r="M3427" s="1"/>
      <c r="U3427" s="1"/>
      <c r="Y3427" s="1"/>
      <c r="Z3427" s="1"/>
    </row>
    <row r="3428" ht="15.75" customHeight="1">
      <c r="A3428" s="1"/>
      <c r="B3428" s="1"/>
      <c r="C3428" s="1"/>
      <c r="E3428" s="2"/>
      <c r="I3428" s="1"/>
      <c r="J3428" s="1"/>
      <c r="K3428" s="1"/>
      <c r="M3428" s="1"/>
      <c r="U3428" s="1"/>
      <c r="Y3428" s="1"/>
      <c r="Z3428" s="1"/>
    </row>
    <row r="3429" ht="15.75" customHeight="1">
      <c r="A3429" s="1"/>
      <c r="B3429" s="1"/>
      <c r="C3429" s="1"/>
      <c r="E3429" s="2"/>
      <c r="I3429" s="1"/>
      <c r="J3429" s="1"/>
      <c r="K3429" s="1"/>
      <c r="M3429" s="1"/>
      <c r="U3429" s="1"/>
      <c r="Y3429" s="1"/>
      <c r="Z3429" s="1"/>
    </row>
    <row r="3430" ht="15.75" customHeight="1">
      <c r="A3430" s="1"/>
      <c r="B3430" s="1"/>
      <c r="C3430" s="1"/>
      <c r="E3430" s="2"/>
      <c r="I3430" s="1"/>
      <c r="J3430" s="1"/>
      <c r="K3430" s="1"/>
      <c r="M3430" s="1"/>
      <c r="U3430" s="1"/>
      <c r="Y3430" s="1"/>
      <c r="Z3430" s="1"/>
    </row>
    <row r="3431" ht="15.75" customHeight="1">
      <c r="A3431" s="1"/>
      <c r="B3431" s="1"/>
      <c r="C3431" s="1"/>
      <c r="E3431" s="2"/>
      <c r="I3431" s="1"/>
      <c r="J3431" s="1"/>
      <c r="K3431" s="1"/>
      <c r="M3431" s="1"/>
      <c r="U3431" s="1"/>
      <c r="Y3431" s="1"/>
      <c r="Z3431" s="1"/>
    </row>
    <row r="3432" ht="15.75" customHeight="1">
      <c r="A3432" s="1"/>
      <c r="B3432" s="1"/>
      <c r="C3432" s="1"/>
      <c r="E3432" s="2"/>
      <c r="I3432" s="1"/>
      <c r="J3432" s="1"/>
      <c r="K3432" s="1"/>
      <c r="M3432" s="1"/>
      <c r="U3432" s="1"/>
      <c r="Y3432" s="1"/>
      <c r="Z3432" s="1"/>
    </row>
    <row r="3433" ht="15.75" customHeight="1">
      <c r="A3433" s="1"/>
      <c r="B3433" s="1"/>
      <c r="C3433" s="1"/>
      <c r="E3433" s="2"/>
      <c r="I3433" s="1"/>
      <c r="J3433" s="1"/>
      <c r="K3433" s="1"/>
      <c r="M3433" s="1"/>
      <c r="U3433" s="1"/>
      <c r="Y3433" s="1"/>
      <c r="Z3433" s="1"/>
    </row>
    <row r="3434" ht="15.75" customHeight="1">
      <c r="A3434" s="1"/>
      <c r="B3434" s="1"/>
      <c r="C3434" s="1"/>
      <c r="E3434" s="2"/>
      <c r="I3434" s="1"/>
      <c r="J3434" s="1"/>
      <c r="K3434" s="1"/>
      <c r="M3434" s="1"/>
      <c r="U3434" s="1"/>
      <c r="Y3434" s="1"/>
      <c r="Z3434" s="1"/>
    </row>
    <row r="3435" ht="15.75" customHeight="1">
      <c r="A3435" s="1"/>
      <c r="B3435" s="1"/>
      <c r="C3435" s="1"/>
      <c r="E3435" s="2"/>
      <c r="I3435" s="1"/>
      <c r="J3435" s="1"/>
      <c r="K3435" s="1"/>
      <c r="M3435" s="1"/>
      <c r="U3435" s="1"/>
      <c r="Y3435" s="1"/>
      <c r="Z3435" s="1"/>
    </row>
    <row r="3436" ht="15.75" customHeight="1">
      <c r="A3436" s="1"/>
      <c r="B3436" s="1"/>
      <c r="C3436" s="1"/>
      <c r="E3436" s="2"/>
      <c r="I3436" s="1"/>
      <c r="J3436" s="1"/>
      <c r="K3436" s="1"/>
      <c r="M3436" s="1"/>
      <c r="U3436" s="1"/>
      <c r="Y3436" s="1"/>
      <c r="Z3436" s="1"/>
    </row>
    <row r="3437" ht="15.75" customHeight="1">
      <c r="A3437" s="1"/>
      <c r="B3437" s="1"/>
      <c r="C3437" s="1"/>
      <c r="E3437" s="2"/>
      <c r="I3437" s="1"/>
      <c r="J3437" s="1"/>
      <c r="K3437" s="1"/>
      <c r="M3437" s="1"/>
      <c r="U3437" s="1"/>
      <c r="Y3437" s="1"/>
      <c r="Z3437" s="1"/>
    </row>
    <row r="3438" ht="15.75" customHeight="1">
      <c r="A3438" s="1"/>
      <c r="B3438" s="1"/>
      <c r="C3438" s="1"/>
      <c r="E3438" s="2"/>
      <c r="I3438" s="1"/>
      <c r="J3438" s="1"/>
      <c r="K3438" s="1"/>
      <c r="M3438" s="1"/>
      <c r="U3438" s="1"/>
      <c r="Y3438" s="1"/>
      <c r="Z3438" s="1"/>
    </row>
    <row r="3439" ht="15.75" customHeight="1">
      <c r="A3439" s="1"/>
      <c r="B3439" s="1"/>
      <c r="C3439" s="1"/>
      <c r="E3439" s="2"/>
      <c r="I3439" s="1"/>
      <c r="J3439" s="1"/>
      <c r="K3439" s="1"/>
      <c r="M3439" s="1"/>
      <c r="U3439" s="1"/>
      <c r="Y3439" s="1"/>
      <c r="Z3439" s="1"/>
    </row>
    <row r="3440" ht="15.75" customHeight="1">
      <c r="A3440" s="1"/>
      <c r="B3440" s="1"/>
      <c r="C3440" s="1"/>
      <c r="E3440" s="2"/>
      <c r="I3440" s="1"/>
      <c r="J3440" s="1"/>
      <c r="K3440" s="1"/>
      <c r="M3440" s="1"/>
      <c r="U3440" s="1"/>
      <c r="Y3440" s="1"/>
      <c r="Z3440" s="1"/>
    </row>
    <row r="3441" ht="15.75" customHeight="1">
      <c r="A3441" s="1"/>
      <c r="B3441" s="1"/>
      <c r="C3441" s="1"/>
      <c r="E3441" s="2"/>
      <c r="I3441" s="1"/>
      <c r="J3441" s="1"/>
      <c r="K3441" s="1"/>
      <c r="M3441" s="1"/>
      <c r="U3441" s="1"/>
      <c r="Y3441" s="1"/>
      <c r="Z3441" s="1"/>
    </row>
    <row r="3442" ht="15.75" customHeight="1">
      <c r="A3442" s="1"/>
      <c r="B3442" s="1"/>
      <c r="C3442" s="1"/>
      <c r="E3442" s="2"/>
      <c r="I3442" s="1"/>
      <c r="J3442" s="1"/>
      <c r="K3442" s="1"/>
      <c r="M3442" s="1"/>
      <c r="U3442" s="1"/>
      <c r="Y3442" s="1"/>
      <c r="Z3442" s="1"/>
    </row>
    <row r="3443" ht="15.75" customHeight="1">
      <c r="A3443" s="1"/>
      <c r="B3443" s="1"/>
      <c r="C3443" s="1"/>
      <c r="E3443" s="2"/>
      <c r="I3443" s="1"/>
      <c r="J3443" s="1"/>
      <c r="K3443" s="1"/>
      <c r="M3443" s="1"/>
      <c r="U3443" s="1"/>
      <c r="Y3443" s="1"/>
      <c r="Z3443" s="1"/>
    </row>
    <row r="3444" ht="15.75" customHeight="1">
      <c r="A3444" s="1"/>
      <c r="B3444" s="1"/>
      <c r="C3444" s="1"/>
      <c r="E3444" s="2"/>
      <c r="I3444" s="1"/>
      <c r="J3444" s="1"/>
      <c r="K3444" s="1"/>
      <c r="M3444" s="1"/>
      <c r="U3444" s="1"/>
      <c r="Y3444" s="1"/>
      <c r="Z3444" s="1"/>
    </row>
    <row r="3445" ht="15.75" customHeight="1">
      <c r="A3445" s="1"/>
      <c r="B3445" s="1"/>
      <c r="C3445" s="1"/>
      <c r="E3445" s="2"/>
      <c r="I3445" s="1"/>
      <c r="J3445" s="1"/>
      <c r="K3445" s="1"/>
      <c r="M3445" s="1"/>
      <c r="U3445" s="1"/>
      <c r="Y3445" s="1"/>
      <c r="Z3445" s="1"/>
    </row>
    <row r="3446" ht="15.75" customHeight="1">
      <c r="A3446" s="1"/>
      <c r="B3446" s="1"/>
      <c r="C3446" s="1"/>
      <c r="E3446" s="2"/>
      <c r="I3446" s="1"/>
      <c r="J3446" s="1"/>
      <c r="K3446" s="1"/>
      <c r="M3446" s="1"/>
      <c r="U3446" s="1"/>
      <c r="Y3446" s="1"/>
      <c r="Z3446" s="1"/>
    </row>
    <row r="3447" ht="15.75" customHeight="1">
      <c r="A3447" s="1"/>
      <c r="B3447" s="1"/>
      <c r="C3447" s="1"/>
      <c r="E3447" s="2"/>
      <c r="I3447" s="1"/>
      <c r="J3447" s="1"/>
      <c r="K3447" s="1"/>
      <c r="M3447" s="1"/>
      <c r="U3447" s="1"/>
      <c r="Y3447" s="1"/>
      <c r="Z3447" s="1"/>
    </row>
    <row r="3448" ht="15.75" customHeight="1">
      <c r="A3448" s="1"/>
      <c r="B3448" s="1"/>
      <c r="C3448" s="1"/>
      <c r="E3448" s="2"/>
      <c r="I3448" s="1"/>
      <c r="J3448" s="1"/>
      <c r="K3448" s="1"/>
      <c r="M3448" s="1"/>
      <c r="U3448" s="1"/>
      <c r="Y3448" s="1"/>
      <c r="Z3448" s="1"/>
    </row>
    <row r="3449" ht="15.75" customHeight="1">
      <c r="A3449" s="1"/>
      <c r="B3449" s="1"/>
      <c r="C3449" s="1"/>
      <c r="E3449" s="2"/>
      <c r="I3449" s="1"/>
      <c r="J3449" s="1"/>
      <c r="K3449" s="1"/>
      <c r="M3449" s="1"/>
      <c r="U3449" s="1"/>
      <c r="Y3449" s="1"/>
      <c r="Z3449" s="1"/>
    </row>
    <row r="3450" ht="15.75" customHeight="1">
      <c r="A3450" s="1"/>
      <c r="B3450" s="1"/>
      <c r="C3450" s="1"/>
      <c r="E3450" s="2"/>
      <c r="I3450" s="1"/>
      <c r="J3450" s="1"/>
      <c r="K3450" s="1"/>
      <c r="M3450" s="1"/>
      <c r="U3450" s="1"/>
      <c r="Y3450" s="1"/>
      <c r="Z3450" s="1"/>
    </row>
    <row r="3451" ht="15.75" customHeight="1">
      <c r="A3451" s="1"/>
      <c r="B3451" s="1"/>
      <c r="C3451" s="1"/>
      <c r="E3451" s="2"/>
      <c r="I3451" s="1"/>
      <c r="J3451" s="1"/>
      <c r="K3451" s="1"/>
      <c r="M3451" s="1"/>
      <c r="U3451" s="1"/>
      <c r="Y3451" s="1"/>
      <c r="Z3451" s="1"/>
    </row>
    <row r="3452" ht="15.75" customHeight="1">
      <c r="A3452" s="1"/>
      <c r="B3452" s="1"/>
      <c r="C3452" s="1"/>
      <c r="E3452" s="2"/>
      <c r="I3452" s="1"/>
      <c r="J3452" s="1"/>
      <c r="K3452" s="1"/>
      <c r="M3452" s="1"/>
      <c r="U3452" s="1"/>
      <c r="Y3452" s="1"/>
      <c r="Z3452" s="1"/>
    </row>
    <row r="3453" ht="15.75" customHeight="1">
      <c r="A3453" s="1"/>
      <c r="B3453" s="1"/>
      <c r="C3453" s="1"/>
      <c r="E3453" s="2"/>
      <c r="I3453" s="1"/>
      <c r="J3453" s="1"/>
      <c r="K3453" s="1"/>
      <c r="M3453" s="1"/>
      <c r="U3453" s="1"/>
      <c r="Y3453" s="1"/>
      <c r="Z3453" s="1"/>
    </row>
    <row r="3454" ht="15.75" customHeight="1">
      <c r="A3454" s="1"/>
      <c r="B3454" s="1"/>
      <c r="C3454" s="1"/>
      <c r="E3454" s="2"/>
      <c r="I3454" s="1"/>
      <c r="J3454" s="1"/>
      <c r="K3454" s="1"/>
      <c r="M3454" s="1"/>
      <c r="U3454" s="1"/>
      <c r="Y3454" s="1"/>
      <c r="Z3454" s="1"/>
    </row>
    <row r="3455" ht="15.75" customHeight="1">
      <c r="A3455" s="1"/>
      <c r="B3455" s="1"/>
      <c r="C3455" s="1"/>
      <c r="E3455" s="2"/>
      <c r="I3455" s="1"/>
      <c r="J3455" s="1"/>
      <c r="K3455" s="1"/>
      <c r="M3455" s="1"/>
      <c r="U3455" s="1"/>
      <c r="Y3455" s="1"/>
      <c r="Z3455" s="1"/>
    </row>
    <row r="3456" ht="15.75" customHeight="1">
      <c r="A3456" s="1"/>
      <c r="B3456" s="1"/>
      <c r="C3456" s="1"/>
      <c r="E3456" s="2"/>
      <c r="I3456" s="1"/>
      <c r="J3456" s="1"/>
      <c r="K3456" s="1"/>
      <c r="M3456" s="1"/>
      <c r="U3456" s="1"/>
      <c r="Y3456" s="1"/>
      <c r="Z3456" s="1"/>
    </row>
    <row r="3457" ht="15.75" customHeight="1">
      <c r="A3457" s="1"/>
      <c r="B3457" s="1"/>
      <c r="C3457" s="1"/>
      <c r="E3457" s="2"/>
      <c r="I3457" s="1"/>
      <c r="J3457" s="1"/>
      <c r="K3457" s="1"/>
      <c r="M3457" s="1"/>
      <c r="U3457" s="1"/>
      <c r="Y3457" s="1"/>
      <c r="Z3457" s="1"/>
    </row>
    <row r="3458" ht="15.75" customHeight="1">
      <c r="A3458" s="1"/>
      <c r="B3458" s="1"/>
      <c r="C3458" s="1"/>
      <c r="E3458" s="2"/>
      <c r="I3458" s="1"/>
      <c r="J3458" s="1"/>
      <c r="K3458" s="1"/>
      <c r="M3458" s="1"/>
      <c r="U3458" s="1"/>
      <c r="Y3458" s="1"/>
      <c r="Z3458" s="1"/>
    </row>
    <row r="3459" ht="15.75" customHeight="1">
      <c r="A3459" s="1"/>
      <c r="B3459" s="1"/>
      <c r="C3459" s="1"/>
      <c r="E3459" s="2"/>
      <c r="I3459" s="1"/>
      <c r="J3459" s="1"/>
      <c r="K3459" s="1"/>
      <c r="M3459" s="1"/>
      <c r="U3459" s="1"/>
      <c r="Y3459" s="1"/>
      <c r="Z3459" s="1"/>
    </row>
    <row r="3460" ht="15.75" customHeight="1">
      <c r="A3460" s="1"/>
      <c r="B3460" s="1"/>
      <c r="C3460" s="1"/>
      <c r="E3460" s="2"/>
      <c r="I3460" s="1"/>
      <c r="J3460" s="1"/>
      <c r="K3460" s="1"/>
      <c r="M3460" s="1"/>
      <c r="U3460" s="1"/>
      <c r="Y3460" s="1"/>
      <c r="Z3460" s="1"/>
    </row>
    <row r="3461" ht="15.75" customHeight="1">
      <c r="A3461" s="1"/>
      <c r="B3461" s="1"/>
      <c r="C3461" s="1"/>
      <c r="E3461" s="2"/>
      <c r="I3461" s="1"/>
      <c r="J3461" s="1"/>
      <c r="K3461" s="1"/>
      <c r="M3461" s="1"/>
      <c r="U3461" s="1"/>
      <c r="Y3461" s="1"/>
      <c r="Z3461" s="1"/>
    </row>
    <row r="3462" ht="15.75" customHeight="1">
      <c r="A3462" s="1"/>
      <c r="B3462" s="1"/>
      <c r="C3462" s="1"/>
      <c r="E3462" s="2"/>
      <c r="I3462" s="1"/>
      <c r="J3462" s="1"/>
      <c r="K3462" s="1"/>
      <c r="M3462" s="1"/>
      <c r="U3462" s="1"/>
      <c r="Y3462" s="1"/>
      <c r="Z3462" s="1"/>
    </row>
    <row r="3463" ht="15.75" customHeight="1">
      <c r="A3463" s="1"/>
      <c r="B3463" s="1"/>
      <c r="C3463" s="1"/>
      <c r="E3463" s="2"/>
      <c r="I3463" s="1"/>
      <c r="J3463" s="1"/>
      <c r="K3463" s="1"/>
      <c r="M3463" s="1"/>
      <c r="U3463" s="1"/>
      <c r="Y3463" s="1"/>
      <c r="Z3463" s="1"/>
    </row>
    <row r="3464" ht="15.75" customHeight="1">
      <c r="A3464" s="1"/>
      <c r="B3464" s="1"/>
      <c r="C3464" s="1"/>
      <c r="E3464" s="2"/>
      <c r="I3464" s="1"/>
      <c r="J3464" s="1"/>
      <c r="K3464" s="1"/>
      <c r="M3464" s="1"/>
      <c r="U3464" s="1"/>
      <c r="Y3464" s="1"/>
      <c r="Z3464" s="1"/>
    </row>
    <row r="3465" ht="15.75" customHeight="1">
      <c r="A3465" s="1"/>
      <c r="B3465" s="1"/>
      <c r="C3465" s="1"/>
      <c r="E3465" s="2"/>
      <c r="I3465" s="1"/>
      <c r="J3465" s="1"/>
      <c r="K3465" s="1"/>
      <c r="M3465" s="1"/>
      <c r="U3465" s="1"/>
      <c r="Y3465" s="1"/>
      <c r="Z3465" s="1"/>
    </row>
    <row r="3466" ht="15.75" customHeight="1">
      <c r="A3466" s="1"/>
      <c r="B3466" s="1"/>
      <c r="C3466" s="1"/>
      <c r="E3466" s="2"/>
      <c r="I3466" s="1"/>
      <c r="J3466" s="1"/>
      <c r="K3466" s="1"/>
      <c r="M3466" s="1"/>
      <c r="U3466" s="1"/>
      <c r="Y3466" s="1"/>
      <c r="Z3466" s="1"/>
    </row>
    <row r="3467" ht="15.75" customHeight="1">
      <c r="A3467" s="1"/>
      <c r="B3467" s="1"/>
      <c r="C3467" s="1"/>
      <c r="E3467" s="2"/>
      <c r="I3467" s="1"/>
      <c r="J3467" s="1"/>
      <c r="K3467" s="1"/>
      <c r="M3467" s="1"/>
      <c r="U3467" s="1"/>
      <c r="Y3467" s="1"/>
      <c r="Z3467" s="1"/>
    </row>
    <row r="3468" ht="15.75" customHeight="1">
      <c r="A3468" s="1"/>
      <c r="B3468" s="1"/>
      <c r="C3468" s="1"/>
      <c r="E3468" s="2"/>
      <c r="I3468" s="1"/>
      <c r="J3468" s="1"/>
      <c r="K3468" s="1"/>
      <c r="M3468" s="1"/>
      <c r="U3468" s="1"/>
      <c r="Y3468" s="1"/>
      <c r="Z3468" s="1"/>
    </row>
    <row r="3469" ht="15.75" customHeight="1">
      <c r="A3469" s="1"/>
      <c r="B3469" s="1"/>
      <c r="C3469" s="1"/>
      <c r="E3469" s="2"/>
      <c r="I3469" s="1"/>
      <c r="J3469" s="1"/>
      <c r="K3469" s="1"/>
      <c r="M3469" s="1"/>
      <c r="U3469" s="1"/>
      <c r="Y3469" s="1"/>
      <c r="Z3469" s="1"/>
    </row>
    <row r="3470" ht="15.75" customHeight="1">
      <c r="A3470" s="1"/>
      <c r="B3470" s="1"/>
      <c r="C3470" s="1"/>
      <c r="E3470" s="2"/>
      <c r="I3470" s="1"/>
      <c r="J3470" s="1"/>
      <c r="K3470" s="1"/>
      <c r="M3470" s="1"/>
      <c r="U3470" s="1"/>
      <c r="Y3470" s="1"/>
      <c r="Z3470" s="1"/>
    </row>
    <row r="3471" ht="15.75" customHeight="1">
      <c r="A3471" s="1"/>
      <c r="B3471" s="1"/>
      <c r="C3471" s="1"/>
      <c r="E3471" s="2"/>
      <c r="I3471" s="1"/>
      <c r="J3471" s="1"/>
      <c r="K3471" s="1"/>
      <c r="M3471" s="1"/>
      <c r="U3471" s="1"/>
      <c r="Y3471" s="1"/>
      <c r="Z3471" s="1"/>
    </row>
    <row r="3472" ht="15.75" customHeight="1">
      <c r="A3472" s="1"/>
      <c r="B3472" s="1"/>
      <c r="C3472" s="1"/>
      <c r="E3472" s="2"/>
      <c r="I3472" s="1"/>
      <c r="J3472" s="1"/>
      <c r="K3472" s="1"/>
      <c r="M3472" s="1"/>
      <c r="U3472" s="1"/>
      <c r="Y3472" s="1"/>
      <c r="Z3472" s="1"/>
    </row>
    <row r="3473" ht="15.75" customHeight="1">
      <c r="A3473" s="1"/>
      <c r="B3473" s="1"/>
      <c r="C3473" s="1"/>
      <c r="E3473" s="2"/>
      <c r="I3473" s="1"/>
      <c r="J3473" s="1"/>
      <c r="K3473" s="1"/>
      <c r="M3473" s="1"/>
      <c r="U3473" s="1"/>
      <c r="Y3473" s="1"/>
      <c r="Z3473" s="1"/>
    </row>
    <row r="3474" ht="15.75" customHeight="1">
      <c r="A3474" s="1"/>
      <c r="B3474" s="1"/>
      <c r="C3474" s="1"/>
      <c r="E3474" s="2"/>
      <c r="I3474" s="1"/>
      <c r="J3474" s="1"/>
      <c r="K3474" s="1"/>
      <c r="M3474" s="1"/>
      <c r="U3474" s="1"/>
      <c r="Y3474" s="1"/>
      <c r="Z3474" s="1"/>
    </row>
    <row r="3475" ht="15.75" customHeight="1">
      <c r="A3475" s="1"/>
      <c r="B3475" s="1"/>
      <c r="C3475" s="1"/>
      <c r="E3475" s="2"/>
      <c r="I3475" s="1"/>
      <c r="J3475" s="1"/>
      <c r="K3475" s="1"/>
      <c r="M3475" s="1"/>
      <c r="U3475" s="1"/>
      <c r="Y3475" s="1"/>
      <c r="Z3475" s="1"/>
    </row>
    <row r="3476" ht="15.75" customHeight="1">
      <c r="A3476" s="1"/>
      <c r="B3476" s="1"/>
      <c r="C3476" s="1"/>
      <c r="E3476" s="2"/>
      <c r="I3476" s="1"/>
      <c r="J3476" s="1"/>
      <c r="K3476" s="1"/>
      <c r="M3476" s="1"/>
      <c r="U3476" s="1"/>
      <c r="Y3476" s="1"/>
      <c r="Z3476" s="1"/>
    </row>
    <row r="3477" ht="15.75" customHeight="1">
      <c r="A3477" s="1"/>
      <c r="B3477" s="1"/>
      <c r="C3477" s="1"/>
      <c r="E3477" s="2"/>
      <c r="I3477" s="1"/>
      <c r="J3477" s="1"/>
      <c r="K3477" s="1"/>
      <c r="M3477" s="1"/>
      <c r="U3477" s="1"/>
      <c r="Y3477" s="1"/>
      <c r="Z3477" s="1"/>
    </row>
    <row r="3478" ht="15.75" customHeight="1">
      <c r="A3478" s="1"/>
      <c r="B3478" s="1"/>
      <c r="C3478" s="1"/>
      <c r="E3478" s="2"/>
      <c r="I3478" s="1"/>
      <c r="J3478" s="1"/>
      <c r="K3478" s="1"/>
      <c r="M3478" s="1"/>
      <c r="U3478" s="1"/>
      <c r="Y3478" s="1"/>
      <c r="Z3478" s="1"/>
    </row>
    <row r="3479" ht="15.75" customHeight="1">
      <c r="A3479" s="1"/>
      <c r="B3479" s="1"/>
      <c r="C3479" s="1"/>
      <c r="E3479" s="2"/>
      <c r="I3479" s="1"/>
      <c r="J3479" s="1"/>
      <c r="K3479" s="1"/>
      <c r="M3479" s="1"/>
      <c r="U3479" s="1"/>
      <c r="Y3479" s="1"/>
      <c r="Z3479" s="1"/>
    </row>
    <row r="3480" ht="15.75" customHeight="1">
      <c r="A3480" s="1"/>
      <c r="B3480" s="1"/>
      <c r="C3480" s="1"/>
      <c r="E3480" s="2"/>
      <c r="I3480" s="1"/>
      <c r="J3480" s="1"/>
      <c r="K3480" s="1"/>
      <c r="M3480" s="1"/>
      <c r="U3480" s="1"/>
      <c r="Y3480" s="1"/>
      <c r="Z3480" s="1"/>
    </row>
    <row r="3481" ht="15.75" customHeight="1">
      <c r="A3481" s="1"/>
      <c r="B3481" s="1"/>
      <c r="C3481" s="1"/>
      <c r="E3481" s="2"/>
      <c r="I3481" s="1"/>
      <c r="J3481" s="1"/>
      <c r="K3481" s="1"/>
      <c r="M3481" s="1"/>
      <c r="U3481" s="1"/>
      <c r="Y3481" s="1"/>
      <c r="Z3481" s="1"/>
    </row>
    <row r="3482" ht="15.75" customHeight="1">
      <c r="A3482" s="1"/>
      <c r="B3482" s="1"/>
      <c r="C3482" s="1"/>
      <c r="E3482" s="2"/>
      <c r="I3482" s="1"/>
      <c r="J3482" s="1"/>
      <c r="K3482" s="1"/>
      <c r="M3482" s="1"/>
      <c r="U3482" s="1"/>
      <c r="Y3482" s="1"/>
      <c r="Z3482" s="1"/>
    </row>
    <row r="3483" ht="15.75" customHeight="1">
      <c r="A3483" s="1"/>
      <c r="B3483" s="1"/>
      <c r="C3483" s="1"/>
      <c r="E3483" s="2"/>
      <c r="I3483" s="1"/>
      <c r="J3483" s="1"/>
      <c r="K3483" s="1"/>
      <c r="M3483" s="1"/>
      <c r="U3483" s="1"/>
      <c r="Y3483" s="1"/>
      <c r="Z3483" s="1"/>
    </row>
    <row r="3484" ht="15.75" customHeight="1">
      <c r="A3484" s="1"/>
      <c r="B3484" s="1"/>
      <c r="C3484" s="1"/>
      <c r="E3484" s="2"/>
      <c r="I3484" s="1"/>
      <c r="J3484" s="1"/>
      <c r="K3484" s="1"/>
      <c r="M3484" s="1"/>
      <c r="U3484" s="1"/>
      <c r="Y3484" s="1"/>
      <c r="Z3484" s="1"/>
    </row>
    <row r="3485" ht="15.75" customHeight="1">
      <c r="A3485" s="1"/>
      <c r="B3485" s="1"/>
      <c r="C3485" s="1"/>
      <c r="E3485" s="2"/>
      <c r="I3485" s="1"/>
      <c r="J3485" s="1"/>
      <c r="K3485" s="1"/>
      <c r="M3485" s="1"/>
      <c r="U3485" s="1"/>
      <c r="Y3485" s="1"/>
      <c r="Z3485" s="1"/>
    </row>
    <row r="3486" ht="15.75" customHeight="1">
      <c r="A3486" s="1"/>
      <c r="B3486" s="1"/>
      <c r="C3486" s="1"/>
      <c r="E3486" s="2"/>
      <c r="I3486" s="1"/>
      <c r="J3486" s="1"/>
      <c r="K3486" s="1"/>
      <c r="M3486" s="1"/>
      <c r="U3486" s="1"/>
      <c r="Y3486" s="1"/>
      <c r="Z3486" s="1"/>
    </row>
    <row r="3487" ht="15.75" customHeight="1">
      <c r="A3487" s="1"/>
      <c r="B3487" s="1"/>
      <c r="C3487" s="1"/>
      <c r="E3487" s="2"/>
      <c r="I3487" s="1"/>
      <c r="J3487" s="1"/>
      <c r="K3487" s="1"/>
      <c r="M3487" s="1"/>
      <c r="U3487" s="1"/>
      <c r="Y3487" s="1"/>
      <c r="Z3487" s="1"/>
    </row>
    <row r="3488" ht="15.75" customHeight="1">
      <c r="A3488" s="1"/>
      <c r="B3488" s="1"/>
      <c r="C3488" s="1"/>
      <c r="E3488" s="2"/>
      <c r="I3488" s="1"/>
      <c r="J3488" s="1"/>
      <c r="K3488" s="1"/>
      <c r="M3488" s="1"/>
      <c r="U3488" s="1"/>
      <c r="Y3488" s="1"/>
      <c r="Z3488" s="1"/>
    </row>
    <row r="3489" ht="15.75" customHeight="1">
      <c r="A3489" s="1"/>
      <c r="B3489" s="1"/>
      <c r="C3489" s="1"/>
      <c r="E3489" s="2"/>
      <c r="I3489" s="1"/>
      <c r="J3489" s="1"/>
      <c r="K3489" s="1"/>
      <c r="M3489" s="1"/>
      <c r="U3489" s="1"/>
      <c r="Y3489" s="1"/>
      <c r="Z3489" s="1"/>
    </row>
    <row r="3490" ht="15.75" customHeight="1">
      <c r="A3490" s="1"/>
      <c r="B3490" s="1"/>
      <c r="C3490" s="1"/>
      <c r="E3490" s="2"/>
      <c r="I3490" s="1"/>
      <c r="J3490" s="1"/>
      <c r="K3490" s="1"/>
      <c r="M3490" s="1"/>
      <c r="U3490" s="1"/>
      <c r="Y3490" s="1"/>
      <c r="Z3490" s="1"/>
    </row>
    <row r="3491" ht="15.75" customHeight="1">
      <c r="A3491" s="1"/>
      <c r="B3491" s="1"/>
      <c r="C3491" s="1"/>
      <c r="E3491" s="2"/>
      <c r="I3491" s="1"/>
      <c r="J3491" s="1"/>
      <c r="K3491" s="1"/>
      <c r="M3491" s="1"/>
      <c r="U3491" s="1"/>
      <c r="Y3491" s="1"/>
      <c r="Z3491" s="1"/>
    </row>
    <row r="3492" ht="15.75" customHeight="1">
      <c r="A3492" s="1"/>
      <c r="B3492" s="1"/>
      <c r="C3492" s="1"/>
      <c r="E3492" s="2"/>
      <c r="I3492" s="1"/>
      <c r="J3492" s="1"/>
      <c r="K3492" s="1"/>
      <c r="M3492" s="1"/>
      <c r="U3492" s="1"/>
      <c r="Y3492" s="1"/>
      <c r="Z3492" s="1"/>
    </row>
    <row r="3493" ht="15.75" customHeight="1">
      <c r="A3493" s="1"/>
      <c r="B3493" s="1"/>
      <c r="C3493" s="1"/>
      <c r="E3493" s="2"/>
      <c r="I3493" s="1"/>
      <c r="J3493" s="1"/>
      <c r="K3493" s="1"/>
      <c r="M3493" s="1"/>
      <c r="U3493" s="1"/>
      <c r="Y3493" s="1"/>
      <c r="Z3493" s="1"/>
    </row>
    <row r="3494" ht="15.75" customHeight="1">
      <c r="A3494" s="1"/>
      <c r="B3494" s="1"/>
      <c r="C3494" s="1"/>
      <c r="E3494" s="2"/>
      <c r="I3494" s="1"/>
      <c r="J3494" s="1"/>
      <c r="K3494" s="1"/>
      <c r="M3494" s="1"/>
      <c r="U3494" s="1"/>
      <c r="Y3494" s="1"/>
      <c r="Z3494" s="1"/>
    </row>
    <row r="3495" ht="15.75" customHeight="1">
      <c r="A3495" s="1"/>
      <c r="B3495" s="1"/>
      <c r="C3495" s="1"/>
      <c r="E3495" s="2"/>
      <c r="I3495" s="1"/>
      <c r="J3495" s="1"/>
      <c r="K3495" s="1"/>
      <c r="M3495" s="1"/>
      <c r="U3495" s="1"/>
      <c r="Y3495" s="1"/>
      <c r="Z3495" s="1"/>
    </row>
    <row r="3496" ht="15.75" customHeight="1">
      <c r="A3496" s="1"/>
      <c r="B3496" s="1"/>
      <c r="C3496" s="1"/>
      <c r="E3496" s="2"/>
      <c r="I3496" s="1"/>
      <c r="J3496" s="1"/>
      <c r="K3496" s="1"/>
      <c r="M3496" s="1"/>
      <c r="U3496" s="1"/>
      <c r="Y3496" s="1"/>
      <c r="Z3496" s="1"/>
    </row>
    <row r="3497" ht="15.75" customHeight="1">
      <c r="A3497" s="1"/>
      <c r="B3497" s="1"/>
      <c r="C3497" s="1"/>
      <c r="E3497" s="2"/>
      <c r="I3497" s="1"/>
      <c r="J3497" s="1"/>
      <c r="K3497" s="1"/>
      <c r="M3497" s="1"/>
      <c r="U3497" s="1"/>
      <c r="Y3497" s="1"/>
      <c r="Z3497" s="1"/>
    </row>
    <row r="3498" ht="15.75" customHeight="1">
      <c r="A3498" s="1"/>
      <c r="B3498" s="1"/>
      <c r="C3498" s="1"/>
      <c r="E3498" s="2"/>
      <c r="I3498" s="1"/>
      <c r="J3498" s="1"/>
      <c r="K3498" s="1"/>
      <c r="M3498" s="1"/>
      <c r="U3498" s="1"/>
      <c r="Y3498" s="1"/>
      <c r="Z3498" s="1"/>
    </row>
    <row r="3499" ht="15.75" customHeight="1">
      <c r="A3499" s="1"/>
      <c r="B3499" s="1"/>
      <c r="C3499" s="1"/>
      <c r="E3499" s="2"/>
      <c r="I3499" s="1"/>
      <c r="J3499" s="1"/>
      <c r="K3499" s="1"/>
      <c r="M3499" s="1"/>
      <c r="U3499" s="1"/>
      <c r="Y3499" s="1"/>
      <c r="Z3499" s="1"/>
    </row>
    <row r="3500" ht="15.75" customHeight="1">
      <c r="A3500" s="1"/>
      <c r="B3500" s="1"/>
      <c r="C3500" s="1"/>
      <c r="E3500" s="2"/>
      <c r="I3500" s="1"/>
      <c r="J3500" s="1"/>
      <c r="K3500" s="1"/>
      <c r="M3500" s="1"/>
      <c r="U3500" s="1"/>
      <c r="Y3500" s="1"/>
      <c r="Z3500" s="1"/>
    </row>
    <row r="3501" ht="15.75" customHeight="1">
      <c r="A3501" s="1"/>
      <c r="B3501" s="1"/>
      <c r="C3501" s="1"/>
      <c r="E3501" s="2"/>
      <c r="I3501" s="1"/>
      <c r="J3501" s="1"/>
      <c r="K3501" s="1"/>
      <c r="M3501" s="1"/>
      <c r="U3501" s="1"/>
      <c r="Y3501" s="1"/>
      <c r="Z3501" s="1"/>
    </row>
    <row r="3502" ht="15.75" customHeight="1">
      <c r="A3502" s="1"/>
      <c r="B3502" s="1"/>
      <c r="C3502" s="1"/>
      <c r="E3502" s="2"/>
      <c r="I3502" s="1"/>
      <c r="J3502" s="1"/>
      <c r="K3502" s="1"/>
      <c r="M3502" s="1"/>
      <c r="U3502" s="1"/>
      <c r="Y3502" s="1"/>
      <c r="Z3502" s="1"/>
    </row>
    <row r="3503" ht="15.75" customHeight="1">
      <c r="A3503" s="1"/>
      <c r="B3503" s="1"/>
      <c r="C3503" s="1"/>
      <c r="E3503" s="2"/>
      <c r="I3503" s="1"/>
      <c r="J3503" s="1"/>
      <c r="K3503" s="1"/>
      <c r="M3503" s="1"/>
      <c r="U3503" s="1"/>
      <c r="Y3503" s="1"/>
      <c r="Z3503" s="1"/>
    </row>
    <row r="3504" ht="15.75" customHeight="1">
      <c r="A3504" s="1"/>
      <c r="B3504" s="1"/>
      <c r="C3504" s="1"/>
      <c r="E3504" s="2"/>
      <c r="I3504" s="1"/>
      <c r="J3504" s="1"/>
      <c r="K3504" s="1"/>
      <c r="M3504" s="1"/>
      <c r="U3504" s="1"/>
      <c r="Y3504" s="1"/>
      <c r="Z3504" s="1"/>
    </row>
    <row r="3505" ht="15.75" customHeight="1">
      <c r="A3505" s="1"/>
      <c r="B3505" s="1"/>
      <c r="C3505" s="1"/>
      <c r="E3505" s="2"/>
      <c r="I3505" s="1"/>
      <c r="J3505" s="1"/>
      <c r="K3505" s="1"/>
      <c r="M3505" s="1"/>
      <c r="U3505" s="1"/>
      <c r="Y3505" s="1"/>
      <c r="Z3505" s="1"/>
    </row>
    <row r="3506" ht="15.75" customHeight="1">
      <c r="A3506" s="1"/>
      <c r="B3506" s="1"/>
      <c r="C3506" s="1"/>
      <c r="E3506" s="2"/>
      <c r="I3506" s="1"/>
      <c r="J3506" s="1"/>
      <c r="K3506" s="1"/>
      <c r="M3506" s="1"/>
      <c r="U3506" s="1"/>
      <c r="Y3506" s="1"/>
      <c r="Z3506" s="1"/>
    </row>
    <row r="3507" ht="15.75" customHeight="1">
      <c r="A3507" s="1"/>
      <c r="B3507" s="1"/>
      <c r="C3507" s="1"/>
      <c r="E3507" s="2"/>
      <c r="I3507" s="1"/>
      <c r="J3507" s="1"/>
      <c r="K3507" s="1"/>
      <c r="M3507" s="1"/>
      <c r="U3507" s="1"/>
      <c r="Y3507" s="1"/>
      <c r="Z3507" s="1"/>
    </row>
    <row r="3508" ht="15.75" customHeight="1">
      <c r="A3508" s="1"/>
      <c r="B3508" s="1"/>
      <c r="C3508" s="1"/>
      <c r="E3508" s="2"/>
      <c r="I3508" s="1"/>
      <c r="J3508" s="1"/>
      <c r="K3508" s="1"/>
      <c r="M3508" s="1"/>
      <c r="U3508" s="1"/>
      <c r="Y3508" s="1"/>
      <c r="Z3508" s="1"/>
    </row>
    <row r="3509" ht="15.75" customHeight="1">
      <c r="A3509" s="1"/>
      <c r="B3509" s="1"/>
      <c r="C3509" s="1"/>
      <c r="E3509" s="2"/>
      <c r="I3509" s="1"/>
      <c r="J3509" s="1"/>
      <c r="K3509" s="1"/>
      <c r="M3509" s="1"/>
      <c r="U3509" s="1"/>
      <c r="Y3509" s="1"/>
      <c r="Z3509" s="1"/>
    </row>
    <row r="3510" ht="15.75" customHeight="1">
      <c r="A3510" s="1"/>
      <c r="B3510" s="1"/>
      <c r="C3510" s="1"/>
      <c r="E3510" s="2"/>
      <c r="I3510" s="1"/>
      <c r="J3510" s="1"/>
      <c r="K3510" s="1"/>
      <c r="M3510" s="1"/>
      <c r="U3510" s="1"/>
      <c r="Y3510" s="1"/>
      <c r="Z3510" s="1"/>
    </row>
    <row r="3511" ht="15.75" customHeight="1">
      <c r="A3511" s="1"/>
      <c r="B3511" s="1"/>
      <c r="C3511" s="1"/>
      <c r="E3511" s="2"/>
      <c r="I3511" s="1"/>
      <c r="J3511" s="1"/>
      <c r="K3511" s="1"/>
      <c r="M3511" s="1"/>
      <c r="U3511" s="1"/>
      <c r="Y3511" s="1"/>
      <c r="Z3511" s="1"/>
    </row>
    <row r="3512" ht="15.75" customHeight="1">
      <c r="A3512" s="1"/>
      <c r="B3512" s="1"/>
      <c r="C3512" s="1"/>
      <c r="E3512" s="2"/>
      <c r="I3512" s="1"/>
      <c r="J3512" s="1"/>
      <c r="K3512" s="1"/>
      <c r="M3512" s="1"/>
      <c r="U3512" s="1"/>
      <c r="Y3512" s="1"/>
      <c r="Z3512" s="1"/>
    </row>
    <row r="3513" ht="15.75" customHeight="1">
      <c r="A3513" s="1"/>
      <c r="B3513" s="1"/>
      <c r="C3513" s="1"/>
      <c r="E3513" s="2"/>
      <c r="I3513" s="1"/>
      <c r="J3513" s="1"/>
      <c r="K3513" s="1"/>
      <c r="M3513" s="1"/>
      <c r="U3513" s="1"/>
      <c r="Y3513" s="1"/>
      <c r="Z3513" s="1"/>
    </row>
    <row r="3514" ht="15.75" customHeight="1">
      <c r="A3514" s="1"/>
      <c r="B3514" s="1"/>
      <c r="C3514" s="1"/>
      <c r="E3514" s="2"/>
      <c r="I3514" s="1"/>
      <c r="J3514" s="1"/>
      <c r="K3514" s="1"/>
      <c r="M3514" s="1"/>
      <c r="U3514" s="1"/>
      <c r="Y3514" s="1"/>
      <c r="Z3514" s="1"/>
    </row>
    <row r="3515" ht="15.75" customHeight="1">
      <c r="A3515" s="1"/>
      <c r="B3515" s="1"/>
      <c r="C3515" s="1"/>
      <c r="E3515" s="2"/>
      <c r="I3515" s="1"/>
      <c r="J3515" s="1"/>
      <c r="K3515" s="1"/>
      <c r="M3515" s="1"/>
      <c r="U3515" s="1"/>
      <c r="Y3515" s="1"/>
      <c r="Z3515" s="1"/>
    </row>
    <row r="3516" ht="15.75" customHeight="1">
      <c r="A3516" s="1"/>
      <c r="B3516" s="1"/>
      <c r="C3516" s="1"/>
      <c r="E3516" s="2"/>
      <c r="I3516" s="1"/>
      <c r="J3516" s="1"/>
      <c r="K3516" s="1"/>
      <c r="M3516" s="1"/>
      <c r="U3516" s="1"/>
      <c r="Y3516" s="1"/>
      <c r="Z3516" s="1"/>
    </row>
    <row r="3517" ht="15.75" customHeight="1">
      <c r="A3517" s="1"/>
      <c r="B3517" s="1"/>
      <c r="C3517" s="1"/>
      <c r="E3517" s="2"/>
      <c r="I3517" s="1"/>
      <c r="J3517" s="1"/>
      <c r="K3517" s="1"/>
      <c r="M3517" s="1"/>
      <c r="U3517" s="1"/>
      <c r="Y3517" s="1"/>
      <c r="Z3517" s="1"/>
    </row>
    <row r="3518" ht="15.75" customHeight="1">
      <c r="A3518" s="1"/>
      <c r="B3518" s="1"/>
      <c r="C3518" s="1"/>
      <c r="E3518" s="2"/>
      <c r="I3518" s="1"/>
      <c r="J3518" s="1"/>
      <c r="K3518" s="1"/>
      <c r="M3518" s="1"/>
      <c r="U3518" s="1"/>
      <c r="Y3518" s="1"/>
      <c r="Z3518" s="1"/>
    </row>
    <row r="3519" ht="15.75" customHeight="1">
      <c r="A3519" s="1"/>
      <c r="B3519" s="1"/>
      <c r="C3519" s="1"/>
      <c r="E3519" s="2"/>
      <c r="I3519" s="1"/>
      <c r="J3519" s="1"/>
      <c r="K3519" s="1"/>
      <c r="M3519" s="1"/>
      <c r="U3519" s="1"/>
      <c r="Y3519" s="1"/>
      <c r="Z3519" s="1"/>
    </row>
    <row r="3520" ht="15.75" customHeight="1">
      <c r="A3520" s="1"/>
      <c r="B3520" s="1"/>
      <c r="C3520" s="1"/>
      <c r="E3520" s="2"/>
      <c r="I3520" s="1"/>
      <c r="J3520" s="1"/>
      <c r="K3520" s="1"/>
      <c r="M3520" s="1"/>
      <c r="U3520" s="1"/>
      <c r="Y3520" s="1"/>
      <c r="Z3520" s="1"/>
    </row>
    <row r="3521" ht="15.75" customHeight="1">
      <c r="A3521" s="1"/>
      <c r="B3521" s="1"/>
      <c r="C3521" s="1"/>
      <c r="E3521" s="2"/>
      <c r="I3521" s="1"/>
      <c r="J3521" s="1"/>
      <c r="K3521" s="1"/>
      <c r="M3521" s="1"/>
      <c r="U3521" s="1"/>
      <c r="Y3521" s="1"/>
      <c r="Z3521" s="1"/>
    </row>
    <row r="3522" ht="15.75" customHeight="1">
      <c r="A3522" s="1"/>
      <c r="B3522" s="1"/>
      <c r="C3522" s="1"/>
      <c r="E3522" s="2"/>
      <c r="I3522" s="1"/>
      <c r="J3522" s="1"/>
      <c r="K3522" s="1"/>
      <c r="M3522" s="1"/>
      <c r="U3522" s="1"/>
      <c r="Y3522" s="1"/>
      <c r="Z3522" s="1"/>
    </row>
    <row r="3523" ht="15.75" customHeight="1">
      <c r="A3523" s="1"/>
      <c r="B3523" s="1"/>
      <c r="C3523" s="1"/>
      <c r="E3523" s="2"/>
      <c r="I3523" s="1"/>
      <c r="J3523" s="1"/>
      <c r="K3523" s="1"/>
      <c r="M3523" s="1"/>
      <c r="U3523" s="1"/>
      <c r="Y3523" s="1"/>
      <c r="Z3523" s="1"/>
    </row>
    <row r="3524" ht="15.75" customHeight="1">
      <c r="A3524" s="1"/>
      <c r="B3524" s="1"/>
      <c r="C3524" s="1"/>
      <c r="E3524" s="2"/>
      <c r="I3524" s="1"/>
      <c r="J3524" s="1"/>
      <c r="K3524" s="1"/>
      <c r="M3524" s="1"/>
      <c r="U3524" s="1"/>
      <c r="Y3524" s="1"/>
      <c r="Z3524" s="1"/>
    </row>
    <row r="3525" ht="15.75" customHeight="1">
      <c r="A3525" s="1"/>
      <c r="B3525" s="1"/>
      <c r="C3525" s="1"/>
      <c r="E3525" s="2"/>
      <c r="I3525" s="1"/>
      <c r="J3525" s="1"/>
      <c r="K3525" s="1"/>
      <c r="M3525" s="1"/>
      <c r="U3525" s="1"/>
      <c r="Y3525" s="1"/>
      <c r="Z3525" s="1"/>
    </row>
    <row r="3526" ht="15.75" customHeight="1">
      <c r="A3526" s="1"/>
      <c r="B3526" s="1"/>
      <c r="C3526" s="1"/>
      <c r="E3526" s="2"/>
      <c r="I3526" s="1"/>
      <c r="J3526" s="1"/>
      <c r="K3526" s="1"/>
      <c r="M3526" s="1"/>
      <c r="U3526" s="1"/>
      <c r="Y3526" s="1"/>
      <c r="Z3526" s="1"/>
    </row>
    <row r="3527" ht="15.75" customHeight="1">
      <c r="A3527" s="1"/>
      <c r="B3527" s="1"/>
      <c r="C3527" s="1"/>
      <c r="E3527" s="2"/>
      <c r="I3527" s="1"/>
      <c r="J3527" s="1"/>
      <c r="K3527" s="1"/>
      <c r="M3527" s="1"/>
      <c r="U3527" s="1"/>
      <c r="Y3527" s="1"/>
      <c r="Z3527" s="1"/>
    </row>
    <row r="3528" ht="15.75" customHeight="1">
      <c r="A3528" s="1"/>
      <c r="B3528" s="1"/>
      <c r="C3528" s="1"/>
      <c r="E3528" s="2"/>
      <c r="I3528" s="1"/>
      <c r="J3528" s="1"/>
      <c r="K3528" s="1"/>
      <c r="M3528" s="1"/>
      <c r="U3528" s="1"/>
      <c r="Y3528" s="1"/>
      <c r="Z3528" s="1"/>
    </row>
    <row r="3529" ht="15.75" customHeight="1">
      <c r="A3529" s="1"/>
      <c r="B3529" s="1"/>
      <c r="C3529" s="1"/>
      <c r="E3529" s="2"/>
      <c r="I3529" s="1"/>
      <c r="J3529" s="1"/>
      <c r="K3529" s="1"/>
      <c r="M3529" s="1"/>
      <c r="U3529" s="1"/>
      <c r="Y3529" s="1"/>
      <c r="Z3529" s="1"/>
    </row>
    <row r="3530" ht="15.75" customHeight="1">
      <c r="A3530" s="1"/>
      <c r="B3530" s="1"/>
      <c r="C3530" s="1"/>
      <c r="E3530" s="2"/>
      <c r="I3530" s="1"/>
      <c r="J3530" s="1"/>
      <c r="K3530" s="1"/>
      <c r="M3530" s="1"/>
      <c r="U3530" s="1"/>
      <c r="Y3530" s="1"/>
      <c r="Z3530" s="1"/>
    </row>
    <row r="3531" ht="15.75" customHeight="1">
      <c r="A3531" s="1"/>
      <c r="B3531" s="1"/>
      <c r="C3531" s="1"/>
      <c r="E3531" s="2"/>
      <c r="I3531" s="1"/>
      <c r="J3531" s="1"/>
      <c r="K3531" s="1"/>
      <c r="M3531" s="1"/>
      <c r="U3531" s="1"/>
      <c r="Y3531" s="1"/>
      <c r="Z3531" s="1"/>
    </row>
    <row r="3532" ht="15.75" customHeight="1">
      <c r="A3532" s="1"/>
      <c r="B3532" s="1"/>
      <c r="C3532" s="1"/>
      <c r="E3532" s="2"/>
      <c r="I3532" s="1"/>
      <c r="J3532" s="1"/>
      <c r="K3532" s="1"/>
      <c r="M3532" s="1"/>
      <c r="U3532" s="1"/>
      <c r="Y3532" s="1"/>
      <c r="Z3532" s="1"/>
    </row>
    <row r="3533" ht="15.75" customHeight="1">
      <c r="A3533" s="1"/>
      <c r="B3533" s="1"/>
      <c r="C3533" s="1"/>
      <c r="E3533" s="2"/>
      <c r="I3533" s="1"/>
      <c r="J3533" s="1"/>
      <c r="K3533" s="1"/>
      <c r="M3533" s="1"/>
      <c r="U3533" s="1"/>
      <c r="Y3533" s="1"/>
      <c r="Z3533" s="1"/>
    </row>
    <row r="3534" ht="15.75" customHeight="1">
      <c r="A3534" s="1"/>
      <c r="B3534" s="1"/>
      <c r="C3534" s="1"/>
      <c r="E3534" s="2"/>
      <c r="I3534" s="1"/>
      <c r="J3534" s="1"/>
      <c r="K3534" s="1"/>
      <c r="M3534" s="1"/>
      <c r="U3534" s="1"/>
      <c r="Y3534" s="1"/>
      <c r="Z3534" s="1"/>
    </row>
    <row r="3535" ht="15.75" customHeight="1">
      <c r="A3535" s="1"/>
      <c r="B3535" s="1"/>
      <c r="C3535" s="1"/>
      <c r="E3535" s="2"/>
      <c r="I3535" s="1"/>
      <c r="J3535" s="1"/>
      <c r="K3535" s="1"/>
      <c r="M3535" s="1"/>
      <c r="U3535" s="1"/>
      <c r="Y3535" s="1"/>
      <c r="Z3535" s="1"/>
    </row>
    <row r="3536" ht="15.75" customHeight="1">
      <c r="A3536" s="1"/>
      <c r="B3536" s="1"/>
      <c r="C3536" s="1"/>
      <c r="E3536" s="2"/>
      <c r="I3536" s="1"/>
      <c r="J3536" s="1"/>
      <c r="K3536" s="1"/>
      <c r="M3536" s="1"/>
      <c r="U3536" s="1"/>
      <c r="Y3536" s="1"/>
      <c r="Z3536" s="1"/>
    </row>
    <row r="3537" ht="15.75" customHeight="1">
      <c r="A3537" s="1"/>
      <c r="B3537" s="1"/>
      <c r="C3537" s="1"/>
      <c r="E3537" s="2"/>
      <c r="I3537" s="1"/>
      <c r="J3537" s="1"/>
      <c r="K3537" s="1"/>
      <c r="M3537" s="1"/>
      <c r="U3537" s="1"/>
      <c r="Y3537" s="1"/>
      <c r="Z3537" s="1"/>
    </row>
    <row r="3538" ht="15.75" customHeight="1">
      <c r="A3538" s="1"/>
      <c r="B3538" s="1"/>
      <c r="C3538" s="1"/>
      <c r="E3538" s="2"/>
      <c r="I3538" s="1"/>
      <c r="J3538" s="1"/>
      <c r="K3538" s="1"/>
      <c r="M3538" s="1"/>
      <c r="U3538" s="1"/>
      <c r="Y3538" s="1"/>
      <c r="Z3538" s="1"/>
    </row>
    <row r="3539" ht="15.75" customHeight="1">
      <c r="A3539" s="1"/>
      <c r="B3539" s="1"/>
      <c r="C3539" s="1"/>
      <c r="E3539" s="2"/>
      <c r="I3539" s="1"/>
      <c r="J3539" s="1"/>
      <c r="K3539" s="1"/>
      <c r="M3539" s="1"/>
      <c r="U3539" s="1"/>
      <c r="Y3539" s="1"/>
      <c r="Z3539" s="1"/>
    </row>
    <row r="3540" ht="15.75" customHeight="1">
      <c r="A3540" s="1"/>
      <c r="B3540" s="1"/>
      <c r="C3540" s="1"/>
      <c r="E3540" s="2"/>
      <c r="I3540" s="1"/>
      <c r="J3540" s="1"/>
      <c r="K3540" s="1"/>
      <c r="M3540" s="1"/>
      <c r="U3540" s="1"/>
      <c r="Y3540" s="1"/>
      <c r="Z3540" s="1"/>
    </row>
    <row r="3541" ht="15.75" customHeight="1">
      <c r="A3541" s="1"/>
      <c r="B3541" s="1"/>
      <c r="C3541" s="1"/>
      <c r="E3541" s="2"/>
      <c r="I3541" s="1"/>
      <c r="J3541" s="1"/>
      <c r="K3541" s="1"/>
      <c r="M3541" s="1"/>
      <c r="U3541" s="1"/>
      <c r="Y3541" s="1"/>
      <c r="Z3541" s="1"/>
    </row>
    <row r="3542" ht="15.75" customHeight="1">
      <c r="A3542" s="1"/>
      <c r="B3542" s="1"/>
      <c r="C3542" s="1"/>
      <c r="E3542" s="2"/>
      <c r="I3542" s="1"/>
      <c r="J3542" s="1"/>
      <c r="K3542" s="1"/>
      <c r="M3542" s="1"/>
      <c r="U3542" s="1"/>
      <c r="Y3542" s="1"/>
      <c r="Z3542" s="1"/>
    </row>
    <row r="3543" ht="15.75" customHeight="1">
      <c r="A3543" s="1"/>
      <c r="B3543" s="1"/>
      <c r="C3543" s="1"/>
      <c r="E3543" s="2"/>
      <c r="I3543" s="1"/>
      <c r="J3543" s="1"/>
      <c r="K3543" s="1"/>
      <c r="M3543" s="1"/>
      <c r="U3543" s="1"/>
      <c r="Y3543" s="1"/>
      <c r="Z3543" s="1"/>
    </row>
    <row r="3544" ht="15.75" customHeight="1">
      <c r="A3544" s="1"/>
      <c r="B3544" s="1"/>
      <c r="C3544" s="1"/>
      <c r="E3544" s="2"/>
      <c r="I3544" s="1"/>
      <c r="J3544" s="1"/>
      <c r="K3544" s="1"/>
      <c r="M3544" s="1"/>
      <c r="U3544" s="1"/>
      <c r="Y3544" s="1"/>
      <c r="Z3544" s="1"/>
    </row>
    <row r="3545" ht="15.75" customHeight="1">
      <c r="A3545" s="1"/>
      <c r="B3545" s="1"/>
      <c r="C3545" s="1"/>
      <c r="E3545" s="2"/>
      <c r="I3545" s="1"/>
      <c r="J3545" s="1"/>
      <c r="K3545" s="1"/>
      <c r="M3545" s="1"/>
      <c r="U3545" s="1"/>
      <c r="Y3545" s="1"/>
      <c r="Z3545" s="1"/>
    </row>
    <row r="3546" ht="15.75" customHeight="1">
      <c r="A3546" s="1"/>
      <c r="B3546" s="1"/>
      <c r="C3546" s="1"/>
      <c r="E3546" s="2"/>
      <c r="I3546" s="1"/>
      <c r="J3546" s="1"/>
      <c r="K3546" s="1"/>
      <c r="M3546" s="1"/>
      <c r="U3546" s="1"/>
      <c r="Y3546" s="1"/>
      <c r="Z3546" s="1"/>
    </row>
    <row r="3547" ht="15.75" customHeight="1">
      <c r="A3547" s="1"/>
      <c r="B3547" s="1"/>
      <c r="C3547" s="1"/>
      <c r="E3547" s="2"/>
      <c r="I3547" s="1"/>
      <c r="J3547" s="1"/>
      <c r="K3547" s="1"/>
      <c r="M3547" s="1"/>
      <c r="U3547" s="1"/>
      <c r="Y3547" s="1"/>
      <c r="Z3547" s="1"/>
    </row>
    <row r="3548" ht="15.75" customHeight="1">
      <c r="A3548" s="1"/>
      <c r="B3548" s="1"/>
      <c r="C3548" s="1"/>
      <c r="E3548" s="2"/>
      <c r="I3548" s="1"/>
      <c r="J3548" s="1"/>
      <c r="K3548" s="1"/>
      <c r="M3548" s="1"/>
      <c r="U3548" s="1"/>
      <c r="Y3548" s="1"/>
      <c r="Z3548" s="1"/>
    </row>
    <row r="3549" ht="15.75" customHeight="1">
      <c r="A3549" s="1"/>
      <c r="B3549" s="1"/>
      <c r="C3549" s="1"/>
      <c r="E3549" s="2"/>
      <c r="I3549" s="1"/>
      <c r="J3549" s="1"/>
      <c r="K3549" s="1"/>
      <c r="M3549" s="1"/>
      <c r="U3549" s="1"/>
      <c r="Y3549" s="1"/>
      <c r="Z3549" s="1"/>
    </row>
    <row r="3550" ht="15.75" customHeight="1">
      <c r="A3550" s="1"/>
      <c r="B3550" s="1"/>
      <c r="C3550" s="1"/>
      <c r="E3550" s="2"/>
      <c r="I3550" s="1"/>
      <c r="J3550" s="1"/>
      <c r="K3550" s="1"/>
      <c r="M3550" s="1"/>
      <c r="U3550" s="1"/>
      <c r="Y3550" s="1"/>
      <c r="Z3550" s="1"/>
    </row>
    <row r="3551" ht="15.75" customHeight="1">
      <c r="A3551" s="1"/>
      <c r="B3551" s="1"/>
      <c r="C3551" s="1"/>
      <c r="E3551" s="2"/>
      <c r="I3551" s="1"/>
      <c r="J3551" s="1"/>
      <c r="K3551" s="1"/>
      <c r="M3551" s="1"/>
      <c r="U3551" s="1"/>
      <c r="Y3551" s="1"/>
      <c r="Z3551" s="1"/>
    </row>
    <row r="3552" ht="15.75" customHeight="1">
      <c r="A3552" s="1"/>
      <c r="B3552" s="1"/>
      <c r="C3552" s="1"/>
      <c r="E3552" s="2"/>
      <c r="I3552" s="1"/>
      <c r="J3552" s="1"/>
      <c r="K3552" s="1"/>
      <c r="M3552" s="1"/>
      <c r="U3552" s="1"/>
      <c r="Y3552" s="1"/>
      <c r="Z3552" s="1"/>
    </row>
    <row r="3553" ht="15.75" customHeight="1">
      <c r="A3553" s="1"/>
      <c r="B3553" s="1"/>
      <c r="C3553" s="1"/>
      <c r="E3553" s="2"/>
      <c r="I3553" s="1"/>
      <c r="J3553" s="1"/>
      <c r="K3553" s="1"/>
      <c r="M3553" s="1"/>
      <c r="U3553" s="1"/>
      <c r="Y3553" s="1"/>
      <c r="Z3553" s="1"/>
    </row>
    <row r="3554" ht="15.75" customHeight="1">
      <c r="A3554" s="1"/>
      <c r="B3554" s="1"/>
      <c r="C3554" s="1"/>
      <c r="E3554" s="2"/>
      <c r="I3554" s="1"/>
      <c r="J3554" s="1"/>
      <c r="K3554" s="1"/>
      <c r="M3554" s="1"/>
      <c r="U3554" s="1"/>
      <c r="Y3554" s="1"/>
      <c r="Z3554" s="1"/>
    </row>
    <row r="3555" ht="15.75" customHeight="1">
      <c r="A3555" s="1"/>
      <c r="B3555" s="1"/>
      <c r="C3555" s="1"/>
      <c r="E3555" s="2"/>
      <c r="I3555" s="1"/>
      <c r="J3555" s="1"/>
      <c r="K3555" s="1"/>
      <c r="M3555" s="1"/>
      <c r="U3555" s="1"/>
      <c r="Y3555" s="1"/>
      <c r="Z3555" s="1"/>
    </row>
    <row r="3556" ht="15.75" customHeight="1">
      <c r="A3556" s="1"/>
      <c r="B3556" s="1"/>
      <c r="C3556" s="1"/>
      <c r="E3556" s="2"/>
      <c r="I3556" s="1"/>
      <c r="J3556" s="1"/>
      <c r="K3556" s="1"/>
      <c r="M3556" s="1"/>
      <c r="U3556" s="1"/>
      <c r="Y3556" s="1"/>
      <c r="Z3556" s="1"/>
    </row>
    <row r="3557" ht="15.75" customHeight="1">
      <c r="A3557" s="1"/>
      <c r="B3557" s="1"/>
      <c r="C3557" s="1"/>
      <c r="E3557" s="2"/>
      <c r="I3557" s="1"/>
      <c r="J3557" s="1"/>
      <c r="K3557" s="1"/>
      <c r="M3557" s="1"/>
      <c r="U3557" s="1"/>
      <c r="Y3557" s="1"/>
      <c r="Z3557" s="1"/>
    </row>
    <row r="3558" ht="15.75" customHeight="1">
      <c r="A3558" s="1"/>
      <c r="B3558" s="1"/>
      <c r="C3558" s="1"/>
      <c r="E3558" s="2"/>
      <c r="I3558" s="1"/>
      <c r="J3558" s="1"/>
      <c r="K3558" s="1"/>
      <c r="M3558" s="1"/>
      <c r="U3558" s="1"/>
      <c r="Y3558" s="1"/>
      <c r="Z3558" s="1"/>
    </row>
    <row r="3559" ht="15.75" customHeight="1">
      <c r="A3559" s="1"/>
      <c r="B3559" s="1"/>
      <c r="C3559" s="1"/>
      <c r="E3559" s="2"/>
      <c r="I3559" s="1"/>
      <c r="J3559" s="1"/>
      <c r="K3559" s="1"/>
      <c r="M3559" s="1"/>
      <c r="U3559" s="1"/>
      <c r="Y3559" s="1"/>
      <c r="Z3559" s="1"/>
    </row>
    <row r="3560" ht="15.75" customHeight="1">
      <c r="A3560" s="1"/>
      <c r="B3560" s="1"/>
      <c r="C3560" s="1"/>
      <c r="E3560" s="2"/>
      <c r="I3560" s="1"/>
      <c r="J3560" s="1"/>
      <c r="K3560" s="1"/>
      <c r="M3560" s="1"/>
      <c r="U3560" s="1"/>
      <c r="Y3560" s="1"/>
      <c r="Z3560" s="1"/>
    </row>
    <row r="3561" ht="15.75" customHeight="1">
      <c r="A3561" s="1"/>
      <c r="B3561" s="1"/>
      <c r="C3561" s="1"/>
      <c r="E3561" s="2"/>
      <c r="I3561" s="1"/>
      <c r="J3561" s="1"/>
      <c r="K3561" s="1"/>
      <c r="M3561" s="1"/>
      <c r="U3561" s="1"/>
      <c r="Y3561" s="1"/>
      <c r="Z3561" s="1"/>
    </row>
    <row r="3562" ht="15.75" customHeight="1">
      <c r="A3562" s="1"/>
      <c r="B3562" s="1"/>
      <c r="C3562" s="1"/>
      <c r="E3562" s="2"/>
      <c r="I3562" s="1"/>
      <c r="J3562" s="1"/>
      <c r="K3562" s="1"/>
      <c r="M3562" s="1"/>
      <c r="U3562" s="1"/>
      <c r="Y3562" s="1"/>
      <c r="Z3562" s="1"/>
    </row>
    <row r="3563" ht="15.75" customHeight="1">
      <c r="A3563" s="1"/>
      <c r="B3563" s="1"/>
      <c r="C3563" s="1"/>
      <c r="E3563" s="2"/>
      <c r="I3563" s="1"/>
      <c r="J3563" s="1"/>
      <c r="K3563" s="1"/>
      <c r="M3563" s="1"/>
      <c r="U3563" s="1"/>
      <c r="Y3563" s="1"/>
      <c r="Z3563" s="1"/>
    </row>
    <row r="3564" ht="15.75" customHeight="1">
      <c r="A3564" s="1"/>
      <c r="B3564" s="1"/>
      <c r="C3564" s="1"/>
      <c r="E3564" s="2"/>
      <c r="I3564" s="1"/>
      <c r="J3564" s="1"/>
      <c r="K3564" s="1"/>
      <c r="M3564" s="1"/>
      <c r="U3564" s="1"/>
      <c r="Y3564" s="1"/>
      <c r="Z3564" s="1"/>
    </row>
    <row r="3565" ht="15.75" customHeight="1">
      <c r="A3565" s="1"/>
      <c r="B3565" s="1"/>
      <c r="C3565" s="1"/>
      <c r="E3565" s="2"/>
      <c r="I3565" s="1"/>
      <c r="J3565" s="1"/>
      <c r="K3565" s="1"/>
      <c r="M3565" s="1"/>
      <c r="U3565" s="1"/>
      <c r="Y3565" s="1"/>
      <c r="Z3565" s="1"/>
    </row>
    <row r="3566" ht="15.75" customHeight="1">
      <c r="A3566" s="1"/>
      <c r="B3566" s="1"/>
      <c r="C3566" s="1"/>
      <c r="E3566" s="2"/>
      <c r="I3566" s="1"/>
      <c r="J3566" s="1"/>
      <c r="K3566" s="1"/>
      <c r="M3566" s="1"/>
      <c r="U3566" s="1"/>
      <c r="Y3566" s="1"/>
      <c r="Z3566" s="1"/>
    </row>
    <row r="3567" ht="15.75" customHeight="1">
      <c r="A3567" s="1"/>
      <c r="B3567" s="1"/>
      <c r="C3567" s="1"/>
      <c r="E3567" s="2"/>
      <c r="I3567" s="1"/>
      <c r="J3567" s="1"/>
      <c r="K3567" s="1"/>
      <c r="M3567" s="1"/>
      <c r="U3567" s="1"/>
      <c r="Y3567" s="1"/>
      <c r="Z3567" s="1"/>
    </row>
    <row r="3568" ht="15.75" customHeight="1">
      <c r="A3568" s="1"/>
      <c r="B3568" s="1"/>
      <c r="C3568" s="1"/>
      <c r="E3568" s="2"/>
      <c r="I3568" s="1"/>
      <c r="J3568" s="1"/>
      <c r="K3568" s="1"/>
      <c r="M3568" s="1"/>
      <c r="U3568" s="1"/>
      <c r="Y3568" s="1"/>
      <c r="Z3568" s="1"/>
    </row>
    <row r="3569" ht="15.75" customHeight="1">
      <c r="A3569" s="1"/>
      <c r="B3569" s="1"/>
      <c r="C3569" s="1"/>
      <c r="E3569" s="2"/>
      <c r="I3569" s="1"/>
      <c r="J3569" s="1"/>
      <c r="K3569" s="1"/>
      <c r="M3569" s="1"/>
      <c r="U3569" s="1"/>
      <c r="Y3569" s="1"/>
      <c r="Z3569" s="1"/>
    </row>
    <row r="3570" ht="15.75" customHeight="1">
      <c r="A3570" s="1"/>
      <c r="B3570" s="1"/>
      <c r="C3570" s="1"/>
      <c r="E3570" s="2"/>
      <c r="I3570" s="1"/>
      <c r="J3570" s="1"/>
      <c r="K3570" s="1"/>
      <c r="M3570" s="1"/>
      <c r="U3570" s="1"/>
      <c r="Y3570" s="1"/>
      <c r="Z3570" s="1"/>
    </row>
    <row r="3571" ht="15.75" customHeight="1">
      <c r="A3571" s="1"/>
      <c r="B3571" s="1"/>
      <c r="C3571" s="1"/>
      <c r="E3571" s="2"/>
      <c r="I3571" s="1"/>
      <c r="J3571" s="1"/>
      <c r="K3571" s="1"/>
      <c r="M3571" s="1"/>
      <c r="U3571" s="1"/>
      <c r="Y3571" s="1"/>
      <c r="Z3571" s="1"/>
    </row>
    <row r="3572" ht="15.75" customHeight="1">
      <c r="A3572" s="1"/>
      <c r="B3572" s="1"/>
      <c r="C3572" s="1"/>
      <c r="E3572" s="2"/>
      <c r="I3572" s="1"/>
      <c r="J3572" s="1"/>
      <c r="K3572" s="1"/>
      <c r="M3572" s="1"/>
      <c r="U3572" s="1"/>
      <c r="Y3572" s="1"/>
      <c r="Z3572" s="1"/>
    </row>
    <row r="3573" ht="15.75" customHeight="1">
      <c r="A3573" s="1"/>
      <c r="B3573" s="1"/>
      <c r="C3573" s="1"/>
      <c r="E3573" s="2"/>
      <c r="I3573" s="1"/>
      <c r="J3573" s="1"/>
      <c r="K3573" s="1"/>
      <c r="M3573" s="1"/>
      <c r="U3573" s="1"/>
      <c r="Y3573" s="1"/>
      <c r="Z3573" s="1"/>
    </row>
    <row r="3574" ht="15.75" customHeight="1">
      <c r="A3574" s="1"/>
      <c r="B3574" s="1"/>
      <c r="C3574" s="1"/>
      <c r="E3574" s="2"/>
      <c r="I3574" s="1"/>
      <c r="J3574" s="1"/>
      <c r="K3574" s="1"/>
      <c r="M3574" s="1"/>
      <c r="U3574" s="1"/>
      <c r="Y3574" s="1"/>
      <c r="Z3574" s="1"/>
    </row>
    <row r="3575" ht="15.75" customHeight="1">
      <c r="A3575" s="1"/>
      <c r="B3575" s="1"/>
      <c r="C3575" s="1"/>
      <c r="E3575" s="2"/>
      <c r="I3575" s="1"/>
      <c r="J3575" s="1"/>
      <c r="K3575" s="1"/>
      <c r="M3575" s="1"/>
      <c r="U3575" s="1"/>
      <c r="Y3575" s="1"/>
      <c r="Z3575" s="1"/>
    </row>
    <row r="3576" ht="15.75" customHeight="1">
      <c r="A3576" s="1"/>
      <c r="B3576" s="1"/>
      <c r="C3576" s="1"/>
      <c r="E3576" s="2"/>
      <c r="I3576" s="1"/>
      <c r="J3576" s="1"/>
      <c r="K3576" s="1"/>
      <c r="M3576" s="1"/>
      <c r="U3576" s="1"/>
      <c r="Y3576" s="1"/>
      <c r="Z3576" s="1"/>
    </row>
    <row r="3577" ht="15.75" customHeight="1">
      <c r="A3577" s="1"/>
      <c r="B3577" s="1"/>
      <c r="C3577" s="1"/>
      <c r="E3577" s="2"/>
      <c r="I3577" s="1"/>
      <c r="J3577" s="1"/>
      <c r="K3577" s="1"/>
      <c r="M3577" s="1"/>
      <c r="U3577" s="1"/>
      <c r="Y3577" s="1"/>
      <c r="Z3577" s="1"/>
    </row>
    <row r="3578" ht="15.75" customHeight="1">
      <c r="A3578" s="1"/>
      <c r="B3578" s="1"/>
      <c r="C3578" s="1"/>
      <c r="E3578" s="2"/>
      <c r="I3578" s="1"/>
      <c r="J3578" s="1"/>
      <c r="K3578" s="1"/>
      <c r="M3578" s="1"/>
      <c r="U3578" s="1"/>
      <c r="Y3578" s="1"/>
      <c r="Z3578" s="1"/>
    </row>
    <row r="3579" ht="15.75" customHeight="1">
      <c r="A3579" s="1"/>
      <c r="B3579" s="1"/>
      <c r="C3579" s="1"/>
      <c r="E3579" s="2"/>
      <c r="I3579" s="1"/>
      <c r="J3579" s="1"/>
      <c r="K3579" s="1"/>
      <c r="M3579" s="1"/>
      <c r="U3579" s="1"/>
      <c r="Y3579" s="1"/>
      <c r="Z3579" s="1"/>
    </row>
    <row r="3580" ht="15.75" customHeight="1">
      <c r="A3580" s="1"/>
      <c r="B3580" s="1"/>
      <c r="C3580" s="1"/>
      <c r="E3580" s="2"/>
      <c r="I3580" s="1"/>
      <c r="J3580" s="1"/>
      <c r="K3580" s="1"/>
      <c r="M3580" s="1"/>
      <c r="U3580" s="1"/>
      <c r="Y3580" s="1"/>
      <c r="Z3580" s="1"/>
    </row>
    <row r="3581" ht="15.75" customHeight="1">
      <c r="A3581" s="1"/>
      <c r="B3581" s="1"/>
      <c r="C3581" s="1"/>
      <c r="E3581" s="2"/>
      <c r="I3581" s="1"/>
      <c r="J3581" s="1"/>
      <c r="K3581" s="1"/>
      <c r="M3581" s="1"/>
      <c r="U3581" s="1"/>
      <c r="Y3581" s="1"/>
      <c r="Z3581" s="1"/>
    </row>
    <row r="3582" ht="15.75" customHeight="1">
      <c r="A3582" s="1"/>
      <c r="B3582" s="1"/>
      <c r="C3582" s="1"/>
      <c r="E3582" s="2"/>
      <c r="I3582" s="1"/>
      <c r="J3582" s="1"/>
      <c r="K3582" s="1"/>
      <c r="M3582" s="1"/>
      <c r="U3582" s="1"/>
      <c r="Y3582" s="1"/>
      <c r="Z3582" s="1"/>
    </row>
    <row r="3583" ht="15.75" customHeight="1">
      <c r="A3583" s="1"/>
      <c r="B3583" s="1"/>
      <c r="C3583" s="1"/>
      <c r="E3583" s="2"/>
      <c r="I3583" s="1"/>
      <c r="J3583" s="1"/>
      <c r="K3583" s="1"/>
      <c r="M3583" s="1"/>
      <c r="U3583" s="1"/>
      <c r="Y3583" s="1"/>
      <c r="Z3583" s="1"/>
    </row>
    <row r="3584" ht="15.75" customHeight="1">
      <c r="A3584" s="1"/>
      <c r="B3584" s="1"/>
      <c r="C3584" s="1"/>
      <c r="E3584" s="2"/>
      <c r="I3584" s="1"/>
      <c r="J3584" s="1"/>
      <c r="K3584" s="1"/>
      <c r="M3584" s="1"/>
      <c r="U3584" s="1"/>
      <c r="Y3584" s="1"/>
      <c r="Z3584" s="1"/>
    </row>
    <row r="3585" ht="15.75" customHeight="1">
      <c r="A3585" s="1"/>
      <c r="B3585" s="1"/>
      <c r="C3585" s="1"/>
      <c r="E3585" s="2"/>
      <c r="I3585" s="1"/>
      <c r="J3585" s="1"/>
      <c r="K3585" s="1"/>
      <c r="M3585" s="1"/>
      <c r="U3585" s="1"/>
      <c r="Y3585" s="1"/>
      <c r="Z3585" s="1"/>
    </row>
    <row r="3586" ht="15.75" customHeight="1">
      <c r="A3586" s="1"/>
      <c r="B3586" s="1"/>
      <c r="C3586" s="1"/>
      <c r="E3586" s="2"/>
      <c r="I3586" s="1"/>
      <c r="J3586" s="1"/>
      <c r="K3586" s="1"/>
      <c r="M3586" s="1"/>
      <c r="U3586" s="1"/>
      <c r="Y3586" s="1"/>
      <c r="Z3586" s="1"/>
    </row>
    <row r="3587" ht="15.75" customHeight="1">
      <c r="A3587" s="1"/>
      <c r="B3587" s="1"/>
      <c r="C3587" s="1"/>
      <c r="E3587" s="2"/>
      <c r="I3587" s="1"/>
      <c r="J3587" s="1"/>
      <c r="K3587" s="1"/>
      <c r="M3587" s="1"/>
      <c r="U3587" s="1"/>
      <c r="Y3587" s="1"/>
      <c r="Z3587" s="1"/>
    </row>
    <row r="3588" ht="15.75" customHeight="1">
      <c r="A3588" s="1"/>
      <c r="B3588" s="1"/>
      <c r="C3588" s="1"/>
      <c r="E3588" s="2"/>
      <c r="I3588" s="1"/>
      <c r="J3588" s="1"/>
      <c r="K3588" s="1"/>
      <c r="M3588" s="1"/>
      <c r="U3588" s="1"/>
      <c r="Y3588" s="1"/>
      <c r="Z3588" s="1"/>
    </row>
    <row r="3589" ht="15.75" customHeight="1">
      <c r="A3589" s="1"/>
      <c r="B3589" s="1"/>
      <c r="C3589" s="1"/>
      <c r="E3589" s="2"/>
      <c r="I3589" s="1"/>
      <c r="J3589" s="1"/>
      <c r="K3589" s="1"/>
      <c r="M3589" s="1"/>
      <c r="U3589" s="1"/>
      <c r="Y3589" s="1"/>
      <c r="Z3589" s="1"/>
    </row>
    <row r="3590" ht="15.75" customHeight="1">
      <c r="A3590" s="1"/>
      <c r="B3590" s="1"/>
      <c r="C3590" s="1"/>
      <c r="E3590" s="2"/>
      <c r="I3590" s="1"/>
      <c r="J3590" s="1"/>
      <c r="K3590" s="1"/>
      <c r="M3590" s="1"/>
      <c r="U3590" s="1"/>
      <c r="Y3590" s="1"/>
      <c r="Z3590" s="1"/>
    </row>
    <row r="3591" ht="15.75" customHeight="1">
      <c r="A3591" s="1"/>
      <c r="B3591" s="1"/>
      <c r="C3591" s="1"/>
      <c r="E3591" s="2"/>
      <c r="I3591" s="1"/>
      <c r="J3591" s="1"/>
      <c r="K3591" s="1"/>
      <c r="M3591" s="1"/>
      <c r="U3591" s="1"/>
      <c r="Y3591" s="1"/>
      <c r="Z3591" s="1"/>
    </row>
    <row r="3592" ht="15.75" customHeight="1">
      <c r="A3592" s="1"/>
      <c r="B3592" s="1"/>
      <c r="C3592" s="1"/>
      <c r="E3592" s="2"/>
      <c r="I3592" s="1"/>
      <c r="J3592" s="1"/>
      <c r="K3592" s="1"/>
      <c r="M3592" s="1"/>
      <c r="U3592" s="1"/>
      <c r="Y3592" s="1"/>
      <c r="Z3592" s="1"/>
    </row>
    <row r="3593" ht="15.75" customHeight="1">
      <c r="A3593" s="1"/>
      <c r="B3593" s="1"/>
      <c r="C3593" s="1"/>
      <c r="E3593" s="2"/>
      <c r="I3593" s="1"/>
      <c r="J3593" s="1"/>
      <c r="K3593" s="1"/>
      <c r="M3593" s="1"/>
      <c r="U3593" s="1"/>
      <c r="Y3593" s="1"/>
      <c r="Z3593" s="1"/>
    </row>
    <row r="3594" ht="15.75" customHeight="1">
      <c r="A3594" s="1"/>
      <c r="B3594" s="1"/>
      <c r="C3594" s="1"/>
      <c r="E3594" s="2"/>
      <c r="I3594" s="1"/>
      <c r="J3594" s="1"/>
      <c r="K3594" s="1"/>
      <c r="M3594" s="1"/>
      <c r="U3594" s="1"/>
      <c r="Y3594" s="1"/>
      <c r="Z3594" s="1"/>
    </row>
    <row r="3595" ht="15.75" customHeight="1">
      <c r="A3595" s="1"/>
      <c r="B3595" s="1"/>
      <c r="C3595" s="1"/>
      <c r="E3595" s="2"/>
      <c r="I3595" s="1"/>
      <c r="J3595" s="1"/>
      <c r="K3595" s="1"/>
      <c r="M3595" s="1"/>
      <c r="U3595" s="1"/>
      <c r="Y3595" s="1"/>
      <c r="Z3595" s="1"/>
    </row>
    <row r="3596" ht="15.75" customHeight="1">
      <c r="A3596" s="1"/>
      <c r="B3596" s="1"/>
      <c r="C3596" s="1"/>
      <c r="E3596" s="2"/>
      <c r="I3596" s="1"/>
      <c r="J3596" s="1"/>
      <c r="K3596" s="1"/>
      <c r="M3596" s="1"/>
      <c r="U3596" s="1"/>
      <c r="Y3596" s="1"/>
      <c r="Z3596" s="1"/>
    </row>
    <row r="3597" ht="15.75" customHeight="1">
      <c r="A3597" s="1"/>
      <c r="B3597" s="1"/>
      <c r="C3597" s="1"/>
      <c r="E3597" s="2"/>
      <c r="I3597" s="1"/>
      <c r="J3597" s="1"/>
      <c r="K3597" s="1"/>
      <c r="M3597" s="1"/>
      <c r="U3597" s="1"/>
      <c r="Y3597" s="1"/>
      <c r="Z3597" s="1"/>
    </row>
    <row r="3598" ht="15.75" customHeight="1">
      <c r="A3598" s="1"/>
      <c r="B3598" s="1"/>
      <c r="C3598" s="1"/>
      <c r="E3598" s="2"/>
      <c r="I3598" s="1"/>
      <c r="J3598" s="1"/>
      <c r="K3598" s="1"/>
      <c r="M3598" s="1"/>
      <c r="U3598" s="1"/>
      <c r="Y3598" s="1"/>
      <c r="Z3598" s="1"/>
    </row>
    <row r="3599" ht="15.75" customHeight="1">
      <c r="A3599" s="1"/>
      <c r="B3599" s="1"/>
      <c r="C3599" s="1"/>
      <c r="E3599" s="2"/>
      <c r="I3599" s="1"/>
      <c r="J3599" s="1"/>
      <c r="K3599" s="1"/>
      <c r="M3599" s="1"/>
      <c r="U3599" s="1"/>
      <c r="Y3599" s="1"/>
      <c r="Z3599" s="1"/>
    </row>
    <row r="3600" ht="15.75" customHeight="1">
      <c r="A3600" s="1"/>
      <c r="B3600" s="1"/>
      <c r="C3600" s="1"/>
      <c r="E3600" s="2"/>
      <c r="I3600" s="1"/>
      <c r="J3600" s="1"/>
      <c r="K3600" s="1"/>
      <c r="M3600" s="1"/>
      <c r="U3600" s="1"/>
      <c r="Y3600" s="1"/>
      <c r="Z3600" s="1"/>
    </row>
    <row r="3601" ht="15.75" customHeight="1">
      <c r="A3601" s="1"/>
      <c r="B3601" s="1"/>
      <c r="C3601" s="1"/>
      <c r="E3601" s="2"/>
      <c r="I3601" s="1"/>
      <c r="J3601" s="1"/>
      <c r="K3601" s="1"/>
      <c r="M3601" s="1"/>
      <c r="U3601" s="1"/>
      <c r="Y3601" s="1"/>
      <c r="Z3601" s="1"/>
    </row>
    <row r="3602" ht="15.75" customHeight="1">
      <c r="A3602" s="1"/>
      <c r="B3602" s="1"/>
      <c r="C3602" s="1"/>
      <c r="E3602" s="2"/>
      <c r="I3602" s="1"/>
      <c r="J3602" s="1"/>
      <c r="K3602" s="1"/>
      <c r="M3602" s="1"/>
      <c r="U3602" s="1"/>
      <c r="Y3602" s="1"/>
      <c r="Z3602" s="1"/>
    </row>
    <row r="3603" ht="15.75" customHeight="1">
      <c r="A3603" s="1"/>
      <c r="B3603" s="1"/>
      <c r="C3603" s="1"/>
      <c r="E3603" s="2"/>
      <c r="I3603" s="1"/>
      <c r="J3603" s="1"/>
      <c r="K3603" s="1"/>
      <c r="M3603" s="1"/>
      <c r="U3603" s="1"/>
      <c r="Y3603" s="1"/>
      <c r="Z3603" s="1"/>
    </row>
    <row r="3604" ht="15.75" customHeight="1">
      <c r="A3604" s="1"/>
      <c r="B3604" s="1"/>
      <c r="C3604" s="1"/>
      <c r="E3604" s="2"/>
      <c r="I3604" s="1"/>
      <c r="J3604" s="1"/>
      <c r="K3604" s="1"/>
      <c r="M3604" s="1"/>
      <c r="U3604" s="1"/>
      <c r="Y3604" s="1"/>
      <c r="Z3604" s="1"/>
    </row>
    <row r="3605" ht="15.75" customHeight="1">
      <c r="A3605" s="1"/>
      <c r="B3605" s="1"/>
      <c r="C3605" s="1"/>
      <c r="E3605" s="2"/>
      <c r="I3605" s="1"/>
      <c r="J3605" s="1"/>
      <c r="K3605" s="1"/>
      <c r="M3605" s="1"/>
      <c r="U3605" s="1"/>
      <c r="Y3605" s="1"/>
      <c r="Z3605" s="1"/>
    </row>
    <row r="3606" ht="15.75" customHeight="1">
      <c r="A3606" s="1"/>
      <c r="B3606" s="1"/>
      <c r="C3606" s="1"/>
      <c r="E3606" s="2"/>
      <c r="I3606" s="1"/>
      <c r="J3606" s="1"/>
      <c r="K3606" s="1"/>
      <c r="M3606" s="1"/>
      <c r="U3606" s="1"/>
      <c r="Y3606" s="1"/>
      <c r="Z3606" s="1"/>
    </row>
    <row r="3607" ht="15.75" customHeight="1">
      <c r="A3607" s="1"/>
      <c r="B3607" s="1"/>
      <c r="C3607" s="1"/>
      <c r="E3607" s="2"/>
      <c r="I3607" s="1"/>
      <c r="J3607" s="1"/>
      <c r="K3607" s="1"/>
      <c r="M3607" s="1"/>
      <c r="U3607" s="1"/>
      <c r="Y3607" s="1"/>
      <c r="Z3607" s="1"/>
    </row>
    <row r="3608" ht="15.75" customHeight="1">
      <c r="A3608" s="1"/>
      <c r="B3608" s="1"/>
      <c r="C3608" s="1"/>
      <c r="E3608" s="2"/>
      <c r="I3608" s="1"/>
      <c r="J3608" s="1"/>
      <c r="K3608" s="1"/>
      <c r="M3608" s="1"/>
      <c r="U3608" s="1"/>
      <c r="Y3608" s="1"/>
      <c r="Z3608" s="1"/>
    </row>
    <row r="3609" ht="15.75" customHeight="1">
      <c r="A3609" s="1"/>
      <c r="B3609" s="1"/>
      <c r="C3609" s="1"/>
      <c r="E3609" s="2"/>
      <c r="I3609" s="1"/>
      <c r="J3609" s="1"/>
      <c r="K3609" s="1"/>
      <c r="M3609" s="1"/>
      <c r="U3609" s="1"/>
      <c r="Y3609" s="1"/>
      <c r="Z3609" s="1"/>
    </row>
    <row r="3610" ht="15.75" customHeight="1">
      <c r="A3610" s="1"/>
      <c r="B3610" s="1"/>
      <c r="C3610" s="1"/>
      <c r="E3610" s="2"/>
      <c r="I3610" s="1"/>
      <c r="J3610" s="1"/>
      <c r="K3610" s="1"/>
      <c r="M3610" s="1"/>
      <c r="U3610" s="1"/>
      <c r="Y3610" s="1"/>
      <c r="Z3610" s="1"/>
    </row>
    <row r="3611" ht="15.75" customHeight="1">
      <c r="A3611" s="1"/>
      <c r="B3611" s="1"/>
      <c r="C3611" s="1"/>
      <c r="E3611" s="2"/>
      <c r="I3611" s="1"/>
      <c r="J3611" s="1"/>
      <c r="K3611" s="1"/>
      <c r="M3611" s="1"/>
      <c r="U3611" s="1"/>
      <c r="Y3611" s="1"/>
      <c r="Z3611" s="1"/>
    </row>
    <row r="3612" ht="15.75" customHeight="1">
      <c r="A3612" s="1"/>
      <c r="B3612" s="1"/>
      <c r="C3612" s="1"/>
      <c r="E3612" s="2"/>
      <c r="I3612" s="1"/>
      <c r="J3612" s="1"/>
      <c r="K3612" s="1"/>
      <c r="M3612" s="1"/>
      <c r="U3612" s="1"/>
      <c r="Y3612" s="1"/>
      <c r="Z3612" s="1"/>
    </row>
    <row r="3613" ht="15.75" customHeight="1">
      <c r="A3613" s="1"/>
      <c r="B3613" s="1"/>
      <c r="C3613" s="1"/>
      <c r="E3613" s="2"/>
      <c r="I3613" s="1"/>
      <c r="J3613" s="1"/>
      <c r="K3613" s="1"/>
      <c r="M3613" s="1"/>
      <c r="U3613" s="1"/>
      <c r="Y3613" s="1"/>
      <c r="Z3613" s="1"/>
    </row>
    <row r="3614" ht="15.75" customHeight="1">
      <c r="A3614" s="1"/>
      <c r="B3614" s="1"/>
      <c r="C3614" s="1"/>
      <c r="E3614" s="2"/>
      <c r="I3614" s="1"/>
      <c r="J3614" s="1"/>
      <c r="K3614" s="1"/>
      <c r="M3614" s="1"/>
      <c r="U3614" s="1"/>
      <c r="Y3614" s="1"/>
      <c r="Z3614" s="1"/>
    </row>
    <row r="3615" ht="15.75" customHeight="1">
      <c r="A3615" s="1"/>
      <c r="B3615" s="1"/>
      <c r="C3615" s="1"/>
      <c r="E3615" s="2"/>
      <c r="I3615" s="1"/>
      <c r="J3615" s="1"/>
      <c r="K3615" s="1"/>
      <c r="M3615" s="1"/>
      <c r="U3615" s="1"/>
      <c r="Y3615" s="1"/>
      <c r="Z3615" s="1"/>
    </row>
    <row r="3616" ht="15.75" customHeight="1">
      <c r="A3616" s="1"/>
      <c r="B3616" s="1"/>
      <c r="C3616" s="1"/>
      <c r="E3616" s="2"/>
      <c r="I3616" s="1"/>
      <c r="J3616" s="1"/>
      <c r="K3616" s="1"/>
      <c r="M3616" s="1"/>
      <c r="U3616" s="1"/>
      <c r="Y3616" s="1"/>
      <c r="Z3616" s="1"/>
    </row>
    <row r="3617" ht="15.75" customHeight="1">
      <c r="A3617" s="1"/>
      <c r="B3617" s="1"/>
      <c r="C3617" s="1"/>
      <c r="E3617" s="2"/>
      <c r="I3617" s="1"/>
      <c r="J3617" s="1"/>
      <c r="K3617" s="1"/>
      <c r="M3617" s="1"/>
      <c r="U3617" s="1"/>
      <c r="Y3617" s="1"/>
      <c r="Z3617" s="1"/>
    </row>
    <row r="3618" ht="15.75" customHeight="1">
      <c r="A3618" s="1"/>
      <c r="B3618" s="1"/>
      <c r="C3618" s="1"/>
      <c r="E3618" s="2"/>
      <c r="I3618" s="1"/>
      <c r="J3618" s="1"/>
      <c r="K3618" s="1"/>
      <c r="M3618" s="1"/>
      <c r="U3618" s="1"/>
      <c r="Y3618" s="1"/>
      <c r="Z3618" s="1"/>
    </row>
    <row r="3619" ht="15.75" customHeight="1">
      <c r="A3619" s="1"/>
      <c r="B3619" s="1"/>
      <c r="C3619" s="1"/>
      <c r="E3619" s="2"/>
      <c r="I3619" s="1"/>
      <c r="J3619" s="1"/>
      <c r="K3619" s="1"/>
      <c r="M3619" s="1"/>
      <c r="U3619" s="1"/>
      <c r="Y3619" s="1"/>
      <c r="Z3619" s="1"/>
    </row>
    <row r="3620" ht="15.75" customHeight="1">
      <c r="A3620" s="1"/>
      <c r="B3620" s="1"/>
      <c r="C3620" s="1"/>
      <c r="E3620" s="2"/>
      <c r="I3620" s="1"/>
      <c r="J3620" s="1"/>
      <c r="K3620" s="1"/>
      <c r="M3620" s="1"/>
      <c r="U3620" s="1"/>
      <c r="Y3620" s="1"/>
      <c r="Z3620" s="1"/>
    </row>
    <row r="3621" ht="15.75" customHeight="1">
      <c r="A3621" s="1"/>
      <c r="B3621" s="1"/>
      <c r="C3621" s="1"/>
      <c r="E3621" s="2"/>
      <c r="I3621" s="1"/>
      <c r="J3621" s="1"/>
      <c r="K3621" s="1"/>
      <c r="M3621" s="1"/>
      <c r="U3621" s="1"/>
      <c r="Y3621" s="1"/>
      <c r="Z3621" s="1"/>
    </row>
    <row r="3622" ht="15.75" customHeight="1">
      <c r="A3622" s="1"/>
      <c r="B3622" s="1"/>
      <c r="C3622" s="1"/>
      <c r="E3622" s="2"/>
      <c r="I3622" s="1"/>
      <c r="J3622" s="1"/>
      <c r="K3622" s="1"/>
      <c r="M3622" s="1"/>
      <c r="U3622" s="1"/>
      <c r="Y3622" s="1"/>
      <c r="Z3622" s="1"/>
    </row>
    <row r="3623" ht="15.75" customHeight="1">
      <c r="A3623" s="1"/>
      <c r="B3623" s="1"/>
      <c r="C3623" s="1"/>
      <c r="E3623" s="2"/>
      <c r="I3623" s="1"/>
      <c r="J3623" s="1"/>
      <c r="K3623" s="1"/>
      <c r="M3623" s="1"/>
      <c r="U3623" s="1"/>
      <c r="Y3623" s="1"/>
      <c r="Z3623" s="1"/>
    </row>
    <row r="3624" ht="15.75" customHeight="1">
      <c r="A3624" s="1"/>
      <c r="B3624" s="1"/>
      <c r="C3624" s="1"/>
      <c r="E3624" s="2"/>
      <c r="I3624" s="1"/>
      <c r="J3624" s="1"/>
      <c r="K3624" s="1"/>
      <c r="M3624" s="1"/>
      <c r="U3624" s="1"/>
      <c r="Y3624" s="1"/>
      <c r="Z3624" s="1"/>
    </row>
    <row r="3625" ht="15.75" customHeight="1">
      <c r="A3625" s="1"/>
      <c r="B3625" s="1"/>
      <c r="C3625" s="1"/>
      <c r="E3625" s="2"/>
      <c r="I3625" s="1"/>
      <c r="J3625" s="1"/>
      <c r="K3625" s="1"/>
      <c r="M3625" s="1"/>
      <c r="U3625" s="1"/>
      <c r="Y3625" s="1"/>
      <c r="Z3625" s="1"/>
    </row>
    <row r="3626" ht="15.75" customHeight="1">
      <c r="A3626" s="1"/>
      <c r="B3626" s="1"/>
      <c r="C3626" s="1"/>
      <c r="E3626" s="2"/>
      <c r="I3626" s="1"/>
      <c r="J3626" s="1"/>
      <c r="K3626" s="1"/>
      <c r="M3626" s="1"/>
      <c r="U3626" s="1"/>
      <c r="Y3626" s="1"/>
      <c r="Z3626" s="1"/>
    </row>
    <row r="3627" ht="15.75" customHeight="1">
      <c r="A3627" s="1"/>
      <c r="B3627" s="1"/>
      <c r="C3627" s="1"/>
      <c r="E3627" s="2"/>
      <c r="I3627" s="1"/>
      <c r="J3627" s="1"/>
      <c r="K3627" s="1"/>
      <c r="M3627" s="1"/>
      <c r="U3627" s="1"/>
      <c r="Y3627" s="1"/>
      <c r="Z3627" s="1"/>
    </row>
    <row r="3628" ht="15.75" customHeight="1">
      <c r="A3628" s="1"/>
      <c r="B3628" s="1"/>
      <c r="C3628" s="1"/>
      <c r="E3628" s="2"/>
      <c r="I3628" s="1"/>
      <c r="J3628" s="1"/>
      <c r="K3628" s="1"/>
      <c r="M3628" s="1"/>
      <c r="U3628" s="1"/>
      <c r="Y3628" s="1"/>
      <c r="Z3628" s="1"/>
    </row>
    <row r="3629" ht="15.75" customHeight="1">
      <c r="A3629" s="1"/>
      <c r="B3629" s="1"/>
      <c r="C3629" s="1"/>
      <c r="E3629" s="2"/>
      <c r="I3629" s="1"/>
      <c r="J3629" s="1"/>
      <c r="K3629" s="1"/>
      <c r="M3629" s="1"/>
      <c r="U3629" s="1"/>
      <c r="Y3629" s="1"/>
      <c r="Z3629" s="1"/>
    </row>
    <row r="3630" ht="15.75" customHeight="1">
      <c r="A3630" s="1"/>
      <c r="B3630" s="1"/>
      <c r="C3630" s="1"/>
      <c r="E3630" s="2"/>
      <c r="I3630" s="1"/>
      <c r="J3630" s="1"/>
      <c r="K3630" s="1"/>
      <c r="M3630" s="1"/>
      <c r="U3630" s="1"/>
      <c r="Y3630" s="1"/>
      <c r="Z3630" s="1"/>
    </row>
    <row r="3631" ht="15.75" customHeight="1">
      <c r="A3631" s="1"/>
      <c r="B3631" s="1"/>
      <c r="C3631" s="1"/>
      <c r="E3631" s="2"/>
      <c r="I3631" s="1"/>
      <c r="J3631" s="1"/>
      <c r="K3631" s="1"/>
      <c r="M3631" s="1"/>
      <c r="U3631" s="1"/>
      <c r="Y3631" s="1"/>
      <c r="Z3631" s="1"/>
    </row>
    <row r="3632" ht="15.75" customHeight="1">
      <c r="A3632" s="1"/>
      <c r="B3632" s="1"/>
      <c r="C3632" s="1"/>
      <c r="E3632" s="2"/>
      <c r="I3632" s="1"/>
      <c r="J3632" s="1"/>
      <c r="K3632" s="1"/>
      <c r="M3632" s="1"/>
      <c r="U3632" s="1"/>
      <c r="Y3632" s="1"/>
      <c r="Z3632" s="1"/>
    </row>
    <row r="3633" ht="15.75" customHeight="1">
      <c r="A3633" s="1"/>
      <c r="B3633" s="1"/>
      <c r="C3633" s="1"/>
      <c r="E3633" s="2"/>
      <c r="I3633" s="1"/>
      <c r="J3633" s="1"/>
      <c r="K3633" s="1"/>
      <c r="M3633" s="1"/>
      <c r="U3633" s="1"/>
      <c r="Y3633" s="1"/>
      <c r="Z3633" s="1"/>
    </row>
    <row r="3634" ht="15.75" customHeight="1">
      <c r="A3634" s="1"/>
      <c r="B3634" s="1"/>
      <c r="C3634" s="1"/>
      <c r="E3634" s="2"/>
      <c r="I3634" s="1"/>
      <c r="J3634" s="1"/>
      <c r="K3634" s="1"/>
      <c r="M3634" s="1"/>
      <c r="U3634" s="1"/>
      <c r="Y3634" s="1"/>
      <c r="Z3634" s="1"/>
    </row>
    <row r="3635" ht="15.75" customHeight="1">
      <c r="A3635" s="1"/>
      <c r="B3635" s="1"/>
      <c r="C3635" s="1"/>
      <c r="E3635" s="2"/>
      <c r="I3635" s="1"/>
      <c r="J3635" s="1"/>
      <c r="K3635" s="1"/>
      <c r="M3635" s="1"/>
      <c r="U3635" s="1"/>
      <c r="Y3635" s="1"/>
      <c r="Z3635" s="1"/>
    </row>
    <row r="3636" ht="15.75" customHeight="1">
      <c r="A3636" s="1"/>
      <c r="B3636" s="1"/>
      <c r="C3636" s="1"/>
      <c r="E3636" s="2"/>
      <c r="I3636" s="1"/>
      <c r="J3636" s="1"/>
      <c r="K3636" s="1"/>
      <c r="M3636" s="1"/>
      <c r="U3636" s="1"/>
      <c r="Y3636" s="1"/>
      <c r="Z3636" s="1"/>
    </row>
    <row r="3637" ht="15.75" customHeight="1">
      <c r="A3637" s="1"/>
      <c r="B3637" s="1"/>
      <c r="C3637" s="1"/>
      <c r="E3637" s="2"/>
      <c r="I3637" s="1"/>
      <c r="J3637" s="1"/>
      <c r="K3637" s="1"/>
      <c r="M3637" s="1"/>
      <c r="U3637" s="1"/>
      <c r="Y3637" s="1"/>
      <c r="Z3637" s="1"/>
    </row>
    <row r="3638" ht="15.75" customHeight="1">
      <c r="A3638" s="1"/>
      <c r="B3638" s="1"/>
      <c r="C3638" s="1"/>
      <c r="E3638" s="2"/>
      <c r="I3638" s="1"/>
      <c r="J3638" s="1"/>
      <c r="K3638" s="1"/>
      <c r="M3638" s="1"/>
      <c r="U3638" s="1"/>
      <c r="Y3638" s="1"/>
      <c r="Z3638" s="1"/>
    </row>
    <row r="3639" ht="15.75" customHeight="1">
      <c r="A3639" s="1"/>
      <c r="B3639" s="1"/>
      <c r="C3639" s="1"/>
      <c r="E3639" s="2"/>
      <c r="I3639" s="1"/>
      <c r="J3639" s="1"/>
      <c r="K3639" s="1"/>
      <c r="M3639" s="1"/>
      <c r="U3639" s="1"/>
      <c r="Y3639" s="1"/>
      <c r="Z3639" s="1"/>
    </row>
    <row r="3640" ht="15.75" customHeight="1">
      <c r="A3640" s="1"/>
      <c r="B3640" s="1"/>
      <c r="C3640" s="1"/>
      <c r="E3640" s="2"/>
      <c r="I3640" s="1"/>
      <c r="J3640" s="1"/>
      <c r="K3640" s="1"/>
      <c r="M3640" s="1"/>
      <c r="U3640" s="1"/>
      <c r="Y3640" s="1"/>
      <c r="Z3640" s="1"/>
    </row>
    <row r="3641" ht="15.75" customHeight="1">
      <c r="A3641" s="1"/>
      <c r="B3641" s="1"/>
      <c r="C3641" s="1"/>
      <c r="E3641" s="2"/>
      <c r="I3641" s="1"/>
      <c r="J3641" s="1"/>
      <c r="K3641" s="1"/>
      <c r="M3641" s="1"/>
      <c r="U3641" s="1"/>
      <c r="Y3641" s="1"/>
      <c r="Z3641" s="1"/>
    </row>
    <row r="3642" ht="15.75" customHeight="1">
      <c r="A3642" s="1"/>
      <c r="B3642" s="1"/>
      <c r="C3642" s="1"/>
      <c r="E3642" s="2"/>
      <c r="I3642" s="1"/>
      <c r="J3642" s="1"/>
      <c r="K3642" s="1"/>
      <c r="M3642" s="1"/>
      <c r="U3642" s="1"/>
      <c r="Y3642" s="1"/>
      <c r="Z3642" s="1"/>
    </row>
    <row r="3643" ht="15.75" customHeight="1">
      <c r="A3643" s="1"/>
      <c r="B3643" s="1"/>
      <c r="C3643" s="1"/>
      <c r="E3643" s="2"/>
      <c r="I3643" s="1"/>
      <c r="J3643" s="1"/>
      <c r="K3643" s="1"/>
      <c r="M3643" s="1"/>
      <c r="U3643" s="1"/>
      <c r="Y3643" s="1"/>
      <c r="Z3643" s="1"/>
    </row>
    <row r="3644" ht="15.75" customHeight="1">
      <c r="A3644" s="1"/>
      <c r="B3644" s="1"/>
      <c r="C3644" s="1"/>
      <c r="E3644" s="2"/>
      <c r="I3644" s="1"/>
      <c r="J3644" s="1"/>
      <c r="K3644" s="1"/>
      <c r="M3644" s="1"/>
      <c r="U3644" s="1"/>
      <c r="Y3644" s="1"/>
      <c r="Z3644" s="1"/>
    </row>
    <row r="3645" ht="15.75" customHeight="1">
      <c r="A3645" s="1"/>
      <c r="B3645" s="1"/>
      <c r="C3645" s="1"/>
      <c r="E3645" s="2"/>
      <c r="I3645" s="1"/>
      <c r="J3645" s="1"/>
      <c r="K3645" s="1"/>
      <c r="M3645" s="1"/>
      <c r="U3645" s="1"/>
      <c r="Y3645" s="1"/>
      <c r="Z3645" s="1"/>
    </row>
    <row r="3646" ht="15.75" customHeight="1">
      <c r="A3646" s="1"/>
      <c r="B3646" s="1"/>
      <c r="C3646" s="1"/>
      <c r="E3646" s="2"/>
      <c r="I3646" s="1"/>
      <c r="J3646" s="1"/>
      <c r="K3646" s="1"/>
      <c r="M3646" s="1"/>
      <c r="U3646" s="1"/>
      <c r="Y3646" s="1"/>
      <c r="Z3646" s="1"/>
    </row>
    <row r="3647" ht="15.75" customHeight="1">
      <c r="A3647" s="1"/>
      <c r="B3647" s="1"/>
      <c r="C3647" s="1"/>
      <c r="E3647" s="2"/>
      <c r="I3647" s="1"/>
      <c r="J3647" s="1"/>
      <c r="K3647" s="1"/>
      <c r="M3647" s="1"/>
      <c r="U3647" s="1"/>
      <c r="Y3647" s="1"/>
      <c r="Z3647" s="1"/>
    </row>
    <row r="3648" ht="15.75" customHeight="1">
      <c r="A3648" s="1"/>
      <c r="B3648" s="1"/>
      <c r="C3648" s="1"/>
      <c r="E3648" s="2"/>
      <c r="I3648" s="1"/>
      <c r="J3648" s="1"/>
      <c r="K3648" s="1"/>
      <c r="M3648" s="1"/>
      <c r="U3648" s="1"/>
      <c r="Y3648" s="1"/>
      <c r="Z3648" s="1"/>
    </row>
    <row r="3649" ht="15.75" customHeight="1">
      <c r="A3649" s="1"/>
      <c r="B3649" s="1"/>
      <c r="C3649" s="1"/>
      <c r="E3649" s="2"/>
      <c r="I3649" s="1"/>
      <c r="J3649" s="1"/>
      <c r="K3649" s="1"/>
      <c r="M3649" s="1"/>
      <c r="U3649" s="1"/>
      <c r="Y3649" s="1"/>
      <c r="Z3649" s="1"/>
    </row>
    <row r="3650" ht="15.75" customHeight="1">
      <c r="A3650" s="1"/>
      <c r="B3650" s="1"/>
      <c r="C3650" s="1"/>
      <c r="E3650" s="2"/>
      <c r="I3650" s="1"/>
      <c r="J3650" s="1"/>
      <c r="K3650" s="1"/>
      <c r="M3650" s="1"/>
      <c r="U3650" s="1"/>
      <c r="Y3650" s="1"/>
      <c r="Z3650" s="1"/>
    </row>
    <row r="3651" ht="15.75" customHeight="1">
      <c r="A3651" s="1"/>
      <c r="B3651" s="1"/>
      <c r="C3651" s="1"/>
      <c r="E3651" s="2"/>
      <c r="I3651" s="1"/>
      <c r="J3651" s="1"/>
      <c r="K3651" s="1"/>
      <c r="M3651" s="1"/>
      <c r="U3651" s="1"/>
      <c r="Y3651" s="1"/>
      <c r="Z3651" s="1"/>
    </row>
    <row r="3652" ht="15.75" customHeight="1">
      <c r="A3652" s="1"/>
      <c r="B3652" s="1"/>
      <c r="C3652" s="1"/>
      <c r="E3652" s="2"/>
      <c r="I3652" s="1"/>
      <c r="J3652" s="1"/>
      <c r="K3652" s="1"/>
      <c r="M3652" s="1"/>
      <c r="U3652" s="1"/>
      <c r="Y3652" s="1"/>
      <c r="Z3652" s="1"/>
    </row>
    <row r="3653" ht="15.75" customHeight="1">
      <c r="A3653" s="1"/>
      <c r="B3653" s="1"/>
      <c r="C3653" s="1"/>
      <c r="E3653" s="2"/>
      <c r="I3653" s="1"/>
      <c r="J3653" s="1"/>
      <c r="K3653" s="1"/>
      <c r="M3653" s="1"/>
      <c r="U3653" s="1"/>
      <c r="Y3653" s="1"/>
      <c r="Z3653" s="1"/>
    </row>
    <row r="3654" ht="15.75" customHeight="1">
      <c r="A3654" s="1"/>
      <c r="B3654" s="1"/>
      <c r="C3654" s="1"/>
      <c r="E3654" s="2"/>
      <c r="I3654" s="1"/>
      <c r="J3654" s="1"/>
      <c r="K3654" s="1"/>
      <c r="M3654" s="1"/>
      <c r="U3654" s="1"/>
      <c r="Y3654" s="1"/>
      <c r="Z3654" s="1"/>
    </row>
    <row r="3655" ht="15.75" customHeight="1">
      <c r="A3655" s="1"/>
      <c r="B3655" s="1"/>
      <c r="C3655" s="1"/>
      <c r="E3655" s="2"/>
      <c r="I3655" s="1"/>
      <c r="J3655" s="1"/>
      <c r="K3655" s="1"/>
      <c r="M3655" s="1"/>
      <c r="U3655" s="1"/>
      <c r="Y3655" s="1"/>
      <c r="Z3655" s="1"/>
    </row>
    <row r="3656" ht="15.75" customHeight="1">
      <c r="A3656" s="1"/>
      <c r="B3656" s="1"/>
      <c r="C3656" s="1"/>
      <c r="E3656" s="2"/>
      <c r="I3656" s="1"/>
      <c r="J3656" s="1"/>
      <c r="K3656" s="1"/>
      <c r="M3656" s="1"/>
      <c r="U3656" s="1"/>
      <c r="Y3656" s="1"/>
      <c r="Z3656" s="1"/>
    </row>
    <row r="3657" ht="15.75" customHeight="1">
      <c r="A3657" s="1"/>
      <c r="B3657" s="1"/>
      <c r="C3657" s="1"/>
      <c r="E3657" s="2"/>
      <c r="I3657" s="1"/>
      <c r="J3657" s="1"/>
      <c r="K3657" s="1"/>
      <c r="M3657" s="1"/>
      <c r="U3657" s="1"/>
      <c r="Y3657" s="1"/>
      <c r="Z3657" s="1"/>
    </row>
    <row r="3658" ht="15.75" customHeight="1">
      <c r="A3658" s="1"/>
      <c r="B3658" s="1"/>
      <c r="C3658" s="1"/>
      <c r="E3658" s="2"/>
      <c r="I3658" s="1"/>
      <c r="J3658" s="1"/>
      <c r="K3658" s="1"/>
      <c r="M3658" s="1"/>
      <c r="U3658" s="1"/>
      <c r="Y3658" s="1"/>
      <c r="Z3658" s="1"/>
    </row>
    <row r="3659" ht="15.75" customHeight="1">
      <c r="A3659" s="1"/>
      <c r="B3659" s="1"/>
      <c r="C3659" s="1"/>
      <c r="E3659" s="2"/>
      <c r="I3659" s="1"/>
      <c r="J3659" s="1"/>
      <c r="K3659" s="1"/>
      <c r="M3659" s="1"/>
      <c r="U3659" s="1"/>
      <c r="Y3659" s="1"/>
      <c r="Z3659" s="1"/>
    </row>
    <row r="3660" ht="15.75" customHeight="1">
      <c r="A3660" s="1"/>
      <c r="B3660" s="1"/>
      <c r="C3660" s="1"/>
      <c r="E3660" s="2"/>
      <c r="I3660" s="1"/>
      <c r="J3660" s="1"/>
      <c r="K3660" s="1"/>
      <c r="M3660" s="1"/>
      <c r="U3660" s="1"/>
      <c r="Y3660" s="1"/>
      <c r="Z3660" s="1"/>
    </row>
    <row r="3661" ht="15.75" customHeight="1">
      <c r="A3661" s="1"/>
      <c r="B3661" s="1"/>
      <c r="C3661" s="1"/>
      <c r="E3661" s="2"/>
      <c r="I3661" s="1"/>
      <c r="J3661" s="1"/>
      <c r="K3661" s="1"/>
      <c r="M3661" s="1"/>
      <c r="U3661" s="1"/>
      <c r="Y3661" s="1"/>
      <c r="Z3661" s="1"/>
    </row>
    <row r="3662" ht="15.75" customHeight="1">
      <c r="A3662" s="1"/>
      <c r="B3662" s="1"/>
      <c r="C3662" s="1"/>
      <c r="E3662" s="2"/>
      <c r="I3662" s="1"/>
      <c r="J3662" s="1"/>
      <c r="K3662" s="1"/>
      <c r="M3662" s="1"/>
      <c r="U3662" s="1"/>
      <c r="Y3662" s="1"/>
      <c r="Z3662" s="1"/>
    </row>
    <row r="3663" ht="15.75" customHeight="1">
      <c r="A3663" s="1"/>
      <c r="B3663" s="1"/>
      <c r="C3663" s="1"/>
      <c r="E3663" s="2"/>
      <c r="I3663" s="1"/>
      <c r="J3663" s="1"/>
      <c r="K3663" s="1"/>
      <c r="M3663" s="1"/>
      <c r="U3663" s="1"/>
      <c r="Y3663" s="1"/>
      <c r="Z3663" s="1"/>
    </row>
    <row r="3664" ht="15.75" customHeight="1">
      <c r="A3664" s="1"/>
      <c r="B3664" s="1"/>
      <c r="C3664" s="1"/>
      <c r="E3664" s="2"/>
      <c r="I3664" s="1"/>
      <c r="J3664" s="1"/>
      <c r="K3664" s="1"/>
      <c r="M3664" s="1"/>
      <c r="U3664" s="1"/>
      <c r="Y3664" s="1"/>
      <c r="Z3664" s="1"/>
    </row>
    <row r="3665" ht="15.75" customHeight="1">
      <c r="A3665" s="1"/>
      <c r="B3665" s="1"/>
      <c r="C3665" s="1"/>
      <c r="E3665" s="2"/>
      <c r="I3665" s="1"/>
      <c r="J3665" s="1"/>
      <c r="K3665" s="1"/>
      <c r="M3665" s="1"/>
      <c r="U3665" s="1"/>
      <c r="Y3665" s="1"/>
      <c r="Z3665" s="1"/>
    </row>
    <row r="3666" ht="15.75" customHeight="1">
      <c r="A3666" s="1"/>
      <c r="B3666" s="1"/>
      <c r="C3666" s="1"/>
      <c r="E3666" s="2"/>
      <c r="I3666" s="1"/>
      <c r="J3666" s="1"/>
      <c r="K3666" s="1"/>
      <c r="M3666" s="1"/>
      <c r="U3666" s="1"/>
      <c r="Y3666" s="1"/>
      <c r="Z3666" s="1"/>
    </row>
    <row r="3667" ht="15.75" customHeight="1">
      <c r="A3667" s="1"/>
      <c r="B3667" s="1"/>
      <c r="C3667" s="1"/>
      <c r="E3667" s="2"/>
      <c r="I3667" s="1"/>
      <c r="J3667" s="1"/>
      <c r="K3667" s="1"/>
      <c r="M3667" s="1"/>
      <c r="U3667" s="1"/>
      <c r="Y3667" s="1"/>
      <c r="Z3667" s="1"/>
    </row>
    <row r="3668" ht="15.75" customHeight="1">
      <c r="A3668" s="1"/>
      <c r="B3668" s="1"/>
      <c r="C3668" s="1"/>
      <c r="E3668" s="2"/>
      <c r="I3668" s="1"/>
      <c r="J3668" s="1"/>
      <c r="K3668" s="1"/>
      <c r="M3668" s="1"/>
      <c r="U3668" s="1"/>
      <c r="Y3668" s="1"/>
      <c r="Z3668" s="1"/>
    </row>
    <row r="3669" ht="15.75" customHeight="1">
      <c r="A3669" s="1"/>
      <c r="B3669" s="1"/>
      <c r="C3669" s="1"/>
      <c r="E3669" s="2"/>
      <c r="I3669" s="1"/>
      <c r="J3669" s="1"/>
      <c r="K3669" s="1"/>
      <c r="M3669" s="1"/>
      <c r="U3669" s="1"/>
      <c r="Y3669" s="1"/>
      <c r="Z3669" s="1"/>
    </row>
    <row r="3670" ht="15.75" customHeight="1">
      <c r="A3670" s="1"/>
      <c r="B3670" s="1"/>
      <c r="C3670" s="1"/>
      <c r="E3670" s="2"/>
      <c r="I3670" s="1"/>
      <c r="J3670" s="1"/>
      <c r="K3670" s="1"/>
      <c r="M3670" s="1"/>
      <c r="U3670" s="1"/>
      <c r="Y3670" s="1"/>
      <c r="Z3670" s="1"/>
    </row>
    <row r="3671" ht="15.75" customHeight="1">
      <c r="A3671" s="1"/>
      <c r="B3671" s="1"/>
      <c r="C3671" s="1"/>
      <c r="E3671" s="2"/>
      <c r="I3671" s="1"/>
      <c r="J3671" s="1"/>
      <c r="K3671" s="1"/>
      <c r="M3671" s="1"/>
      <c r="U3671" s="1"/>
      <c r="Y3671" s="1"/>
      <c r="Z3671" s="1"/>
    </row>
    <row r="3672" ht="15.75" customHeight="1">
      <c r="A3672" s="1"/>
      <c r="B3672" s="1"/>
      <c r="C3672" s="1"/>
      <c r="E3672" s="2"/>
      <c r="I3672" s="1"/>
      <c r="J3672" s="1"/>
      <c r="K3672" s="1"/>
      <c r="M3672" s="1"/>
      <c r="U3672" s="1"/>
      <c r="Y3672" s="1"/>
      <c r="Z3672" s="1"/>
    </row>
    <row r="3673" ht="15.75" customHeight="1">
      <c r="A3673" s="1"/>
      <c r="B3673" s="1"/>
      <c r="C3673" s="1"/>
      <c r="E3673" s="2"/>
      <c r="I3673" s="1"/>
      <c r="J3673" s="1"/>
      <c r="K3673" s="1"/>
      <c r="M3673" s="1"/>
      <c r="U3673" s="1"/>
      <c r="Y3673" s="1"/>
      <c r="Z3673" s="1"/>
    </row>
    <row r="3674" ht="15.75" customHeight="1">
      <c r="A3674" s="1"/>
      <c r="B3674" s="1"/>
      <c r="C3674" s="1"/>
      <c r="E3674" s="2"/>
      <c r="I3674" s="1"/>
      <c r="J3674" s="1"/>
      <c r="K3674" s="1"/>
      <c r="M3674" s="1"/>
      <c r="U3674" s="1"/>
      <c r="Y3674" s="1"/>
      <c r="Z3674" s="1"/>
    </row>
    <row r="3675" ht="15.75" customHeight="1">
      <c r="A3675" s="1"/>
      <c r="B3675" s="1"/>
      <c r="C3675" s="1"/>
      <c r="E3675" s="2"/>
      <c r="I3675" s="1"/>
      <c r="J3675" s="1"/>
      <c r="K3675" s="1"/>
      <c r="M3675" s="1"/>
      <c r="U3675" s="1"/>
      <c r="Y3675" s="1"/>
      <c r="Z3675" s="1"/>
    </row>
    <row r="3676" ht="15.75" customHeight="1">
      <c r="A3676" s="1"/>
      <c r="B3676" s="1"/>
      <c r="C3676" s="1"/>
      <c r="E3676" s="2"/>
      <c r="I3676" s="1"/>
      <c r="J3676" s="1"/>
      <c r="K3676" s="1"/>
      <c r="M3676" s="1"/>
      <c r="U3676" s="1"/>
      <c r="Y3676" s="1"/>
      <c r="Z3676" s="1"/>
    </row>
    <row r="3677" ht="15.75" customHeight="1">
      <c r="A3677" s="1"/>
      <c r="B3677" s="1"/>
      <c r="C3677" s="1"/>
      <c r="E3677" s="2"/>
      <c r="I3677" s="1"/>
      <c r="J3677" s="1"/>
      <c r="K3677" s="1"/>
      <c r="M3677" s="1"/>
      <c r="U3677" s="1"/>
      <c r="Y3677" s="1"/>
      <c r="Z3677" s="1"/>
    </row>
    <row r="3678" ht="15.75" customHeight="1">
      <c r="A3678" s="1"/>
      <c r="B3678" s="1"/>
      <c r="C3678" s="1"/>
      <c r="E3678" s="2"/>
      <c r="I3678" s="1"/>
      <c r="J3678" s="1"/>
      <c r="K3678" s="1"/>
      <c r="M3678" s="1"/>
      <c r="U3678" s="1"/>
      <c r="Y3678" s="1"/>
      <c r="Z3678" s="1"/>
    </row>
    <row r="3679" ht="15.75" customHeight="1">
      <c r="A3679" s="1"/>
      <c r="B3679" s="1"/>
      <c r="C3679" s="1"/>
      <c r="E3679" s="2"/>
      <c r="I3679" s="1"/>
      <c r="J3679" s="1"/>
      <c r="K3679" s="1"/>
      <c r="M3679" s="1"/>
      <c r="U3679" s="1"/>
      <c r="Y3679" s="1"/>
      <c r="Z3679" s="1"/>
    </row>
    <row r="3680" ht="15.75" customHeight="1">
      <c r="A3680" s="1"/>
      <c r="B3680" s="1"/>
      <c r="C3680" s="1"/>
      <c r="E3680" s="2"/>
      <c r="I3680" s="1"/>
      <c r="J3680" s="1"/>
      <c r="K3680" s="1"/>
      <c r="M3680" s="1"/>
      <c r="U3680" s="1"/>
      <c r="Y3680" s="1"/>
      <c r="Z3680" s="1"/>
    </row>
    <row r="3681" ht="15.75" customHeight="1">
      <c r="A3681" s="1"/>
      <c r="B3681" s="1"/>
      <c r="C3681" s="1"/>
      <c r="E3681" s="2"/>
      <c r="I3681" s="1"/>
      <c r="J3681" s="1"/>
      <c r="K3681" s="1"/>
      <c r="M3681" s="1"/>
      <c r="U3681" s="1"/>
      <c r="Y3681" s="1"/>
      <c r="Z3681" s="1"/>
    </row>
    <row r="3682" ht="15.75" customHeight="1">
      <c r="A3682" s="1"/>
      <c r="B3682" s="1"/>
      <c r="C3682" s="1"/>
      <c r="E3682" s="2"/>
      <c r="I3682" s="1"/>
      <c r="J3682" s="1"/>
      <c r="K3682" s="1"/>
      <c r="M3682" s="1"/>
      <c r="U3682" s="1"/>
      <c r="Y3682" s="1"/>
      <c r="Z3682" s="1"/>
    </row>
    <row r="3683" ht="15.75" customHeight="1">
      <c r="A3683" s="1"/>
      <c r="B3683" s="1"/>
      <c r="C3683" s="1"/>
      <c r="E3683" s="2"/>
      <c r="I3683" s="1"/>
      <c r="J3683" s="1"/>
      <c r="K3683" s="1"/>
      <c r="M3683" s="1"/>
      <c r="U3683" s="1"/>
      <c r="Y3683" s="1"/>
      <c r="Z3683" s="1"/>
    </row>
    <row r="3684" ht="15.75" customHeight="1">
      <c r="A3684" s="1"/>
      <c r="B3684" s="1"/>
      <c r="C3684" s="1"/>
      <c r="E3684" s="2"/>
      <c r="I3684" s="1"/>
      <c r="J3684" s="1"/>
      <c r="K3684" s="1"/>
      <c r="M3684" s="1"/>
      <c r="U3684" s="1"/>
      <c r="Y3684" s="1"/>
      <c r="Z3684" s="1"/>
    </row>
    <row r="3685" ht="15.75" customHeight="1">
      <c r="A3685" s="1"/>
      <c r="B3685" s="1"/>
      <c r="C3685" s="1"/>
      <c r="E3685" s="2"/>
      <c r="I3685" s="1"/>
      <c r="J3685" s="1"/>
      <c r="K3685" s="1"/>
      <c r="M3685" s="1"/>
      <c r="U3685" s="1"/>
      <c r="Y3685" s="1"/>
      <c r="Z3685" s="1"/>
    </row>
    <row r="3686" ht="15.75" customHeight="1">
      <c r="A3686" s="1"/>
      <c r="B3686" s="1"/>
      <c r="C3686" s="1"/>
      <c r="E3686" s="2"/>
      <c r="I3686" s="1"/>
      <c r="J3686" s="1"/>
      <c r="K3686" s="1"/>
      <c r="M3686" s="1"/>
      <c r="U3686" s="1"/>
      <c r="Y3686" s="1"/>
      <c r="Z3686" s="1"/>
    </row>
    <row r="3687" ht="15.75" customHeight="1">
      <c r="A3687" s="1"/>
      <c r="B3687" s="1"/>
      <c r="C3687" s="1"/>
      <c r="E3687" s="2"/>
      <c r="I3687" s="1"/>
      <c r="J3687" s="1"/>
      <c r="K3687" s="1"/>
      <c r="M3687" s="1"/>
      <c r="U3687" s="1"/>
      <c r="Y3687" s="1"/>
      <c r="Z3687" s="1"/>
    </row>
    <row r="3688" ht="15.75" customHeight="1">
      <c r="A3688" s="1"/>
      <c r="B3688" s="1"/>
      <c r="C3688" s="1"/>
      <c r="E3688" s="2"/>
      <c r="I3688" s="1"/>
      <c r="J3688" s="1"/>
      <c r="K3688" s="1"/>
      <c r="M3688" s="1"/>
      <c r="U3688" s="1"/>
      <c r="Y3688" s="1"/>
      <c r="Z3688" s="1"/>
    </row>
    <row r="3689" ht="15.75" customHeight="1">
      <c r="A3689" s="1"/>
      <c r="B3689" s="1"/>
      <c r="C3689" s="1"/>
      <c r="E3689" s="2"/>
      <c r="I3689" s="1"/>
      <c r="J3689" s="1"/>
      <c r="K3689" s="1"/>
      <c r="M3689" s="1"/>
      <c r="U3689" s="1"/>
      <c r="Y3689" s="1"/>
      <c r="Z3689" s="1"/>
    </row>
    <row r="3690" ht="15.75" customHeight="1">
      <c r="A3690" s="1"/>
      <c r="B3690" s="1"/>
      <c r="C3690" s="1"/>
      <c r="E3690" s="2"/>
      <c r="I3690" s="1"/>
      <c r="J3690" s="1"/>
      <c r="K3690" s="1"/>
      <c r="M3690" s="1"/>
      <c r="U3690" s="1"/>
      <c r="Y3690" s="1"/>
      <c r="Z3690" s="1"/>
    </row>
    <row r="3691" ht="15.75" customHeight="1">
      <c r="A3691" s="1"/>
      <c r="B3691" s="1"/>
      <c r="C3691" s="1"/>
      <c r="E3691" s="2"/>
      <c r="I3691" s="1"/>
      <c r="J3691" s="1"/>
      <c r="K3691" s="1"/>
      <c r="M3691" s="1"/>
      <c r="U3691" s="1"/>
      <c r="Y3691" s="1"/>
      <c r="Z3691" s="1"/>
    </row>
    <row r="3692" ht="15.75" customHeight="1">
      <c r="A3692" s="1"/>
      <c r="B3692" s="1"/>
      <c r="C3692" s="1"/>
      <c r="E3692" s="2"/>
      <c r="I3692" s="1"/>
      <c r="J3692" s="1"/>
      <c r="K3692" s="1"/>
      <c r="M3692" s="1"/>
      <c r="U3692" s="1"/>
      <c r="Y3692" s="1"/>
      <c r="Z3692" s="1"/>
    </row>
    <row r="3693" ht="15.75" customHeight="1">
      <c r="A3693" s="1"/>
      <c r="B3693" s="1"/>
      <c r="C3693" s="1"/>
      <c r="E3693" s="2"/>
      <c r="I3693" s="1"/>
      <c r="J3693" s="1"/>
      <c r="K3693" s="1"/>
      <c r="M3693" s="1"/>
      <c r="U3693" s="1"/>
      <c r="Y3693" s="1"/>
      <c r="Z3693" s="1"/>
    </row>
    <row r="3694" ht="15.75" customHeight="1">
      <c r="A3694" s="1"/>
      <c r="B3694" s="1"/>
      <c r="C3694" s="1"/>
      <c r="E3694" s="2"/>
      <c r="I3694" s="1"/>
      <c r="J3694" s="1"/>
      <c r="K3694" s="1"/>
      <c r="M3694" s="1"/>
      <c r="U3694" s="1"/>
      <c r="Y3694" s="1"/>
      <c r="Z3694" s="1"/>
    </row>
    <row r="3695" ht="15.75" customHeight="1">
      <c r="A3695" s="1"/>
      <c r="B3695" s="1"/>
      <c r="C3695" s="1"/>
      <c r="E3695" s="2"/>
      <c r="I3695" s="1"/>
      <c r="J3695" s="1"/>
      <c r="K3695" s="1"/>
      <c r="M3695" s="1"/>
      <c r="U3695" s="1"/>
      <c r="Y3695" s="1"/>
      <c r="Z3695" s="1"/>
    </row>
    <row r="3696" ht="15.75" customHeight="1">
      <c r="A3696" s="1"/>
      <c r="B3696" s="1"/>
      <c r="C3696" s="1"/>
      <c r="E3696" s="2"/>
      <c r="I3696" s="1"/>
      <c r="J3696" s="1"/>
      <c r="K3696" s="1"/>
      <c r="M3696" s="1"/>
      <c r="U3696" s="1"/>
      <c r="Y3696" s="1"/>
      <c r="Z3696" s="1"/>
    </row>
    <row r="3697" ht="15.75" customHeight="1">
      <c r="A3697" s="1"/>
      <c r="B3697" s="1"/>
      <c r="C3697" s="1"/>
      <c r="E3697" s="2"/>
      <c r="I3697" s="1"/>
      <c r="J3697" s="1"/>
      <c r="K3697" s="1"/>
      <c r="M3697" s="1"/>
      <c r="U3697" s="1"/>
      <c r="Y3697" s="1"/>
      <c r="Z3697" s="1"/>
    </row>
    <row r="3698" ht="15.75" customHeight="1">
      <c r="A3698" s="1"/>
      <c r="B3698" s="1"/>
      <c r="C3698" s="1"/>
      <c r="E3698" s="2"/>
      <c r="I3698" s="1"/>
      <c r="J3698" s="1"/>
      <c r="K3698" s="1"/>
      <c r="M3698" s="1"/>
      <c r="U3698" s="1"/>
      <c r="Y3698" s="1"/>
      <c r="Z3698" s="1"/>
    </row>
    <row r="3699" ht="15.75" customHeight="1">
      <c r="A3699" s="1"/>
      <c r="B3699" s="1"/>
      <c r="C3699" s="1"/>
      <c r="E3699" s="2"/>
      <c r="I3699" s="1"/>
      <c r="J3699" s="1"/>
      <c r="K3699" s="1"/>
      <c r="M3699" s="1"/>
      <c r="U3699" s="1"/>
      <c r="Y3699" s="1"/>
      <c r="Z3699" s="1"/>
    </row>
    <row r="3700" ht="15.75" customHeight="1">
      <c r="A3700" s="1"/>
      <c r="B3700" s="1"/>
      <c r="C3700" s="1"/>
      <c r="E3700" s="2"/>
      <c r="I3700" s="1"/>
      <c r="J3700" s="1"/>
      <c r="K3700" s="1"/>
      <c r="M3700" s="1"/>
      <c r="U3700" s="1"/>
      <c r="Y3700" s="1"/>
      <c r="Z3700" s="1"/>
    </row>
    <row r="3701" ht="15.75" customHeight="1">
      <c r="A3701" s="1"/>
      <c r="B3701" s="1"/>
      <c r="C3701" s="1"/>
      <c r="E3701" s="2"/>
      <c r="I3701" s="1"/>
      <c r="J3701" s="1"/>
      <c r="K3701" s="1"/>
      <c r="M3701" s="1"/>
      <c r="U3701" s="1"/>
      <c r="Y3701" s="1"/>
      <c r="Z3701" s="1"/>
    </row>
    <row r="3702" ht="15.75" customHeight="1">
      <c r="A3702" s="1"/>
      <c r="B3702" s="1"/>
      <c r="C3702" s="1"/>
      <c r="E3702" s="2"/>
      <c r="I3702" s="1"/>
      <c r="J3702" s="1"/>
      <c r="K3702" s="1"/>
      <c r="M3702" s="1"/>
      <c r="U3702" s="1"/>
      <c r="Y3702" s="1"/>
      <c r="Z3702" s="1"/>
    </row>
    <row r="3703" ht="15.75" customHeight="1">
      <c r="A3703" s="1"/>
      <c r="B3703" s="1"/>
      <c r="C3703" s="1"/>
      <c r="E3703" s="2"/>
      <c r="I3703" s="1"/>
      <c r="J3703" s="1"/>
      <c r="K3703" s="1"/>
      <c r="M3703" s="1"/>
      <c r="U3703" s="1"/>
      <c r="Y3703" s="1"/>
      <c r="Z3703" s="1"/>
    </row>
    <row r="3704" ht="15.75" customHeight="1">
      <c r="A3704" s="1"/>
      <c r="B3704" s="1"/>
      <c r="C3704" s="1"/>
      <c r="E3704" s="2"/>
      <c r="I3704" s="1"/>
      <c r="J3704" s="1"/>
      <c r="K3704" s="1"/>
      <c r="M3704" s="1"/>
      <c r="U3704" s="1"/>
      <c r="Y3704" s="1"/>
      <c r="Z3704" s="1"/>
    </row>
    <row r="3705" ht="15.75" customHeight="1">
      <c r="A3705" s="1"/>
      <c r="B3705" s="1"/>
      <c r="C3705" s="1"/>
      <c r="E3705" s="2"/>
      <c r="I3705" s="1"/>
      <c r="J3705" s="1"/>
      <c r="K3705" s="1"/>
      <c r="M3705" s="1"/>
      <c r="U3705" s="1"/>
      <c r="Y3705" s="1"/>
      <c r="Z3705" s="1"/>
    </row>
    <row r="3706" ht="15.75" customHeight="1">
      <c r="A3706" s="1"/>
      <c r="B3706" s="1"/>
      <c r="C3706" s="1"/>
      <c r="E3706" s="2"/>
      <c r="I3706" s="1"/>
      <c r="J3706" s="1"/>
      <c r="K3706" s="1"/>
      <c r="M3706" s="1"/>
      <c r="U3706" s="1"/>
      <c r="Y3706" s="1"/>
      <c r="Z3706" s="1"/>
    </row>
    <row r="3707" ht="15.75" customHeight="1">
      <c r="A3707" s="1"/>
      <c r="B3707" s="1"/>
      <c r="C3707" s="1"/>
      <c r="E3707" s="2"/>
      <c r="I3707" s="1"/>
      <c r="J3707" s="1"/>
      <c r="K3707" s="1"/>
      <c r="M3707" s="1"/>
      <c r="U3707" s="1"/>
      <c r="Y3707" s="1"/>
      <c r="Z3707" s="1"/>
    </row>
    <row r="3708" ht="15.75" customHeight="1">
      <c r="A3708" s="1"/>
      <c r="B3708" s="1"/>
      <c r="C3708" s="1"/>
      <c r="E3708" s="2"/>
      <c r="I3708" s="1"/>
      <c r="J3708" s="1"/>
      <c r="K3708" s="1"/>
      <c r="M3708" s="1"/>
      <c r="U3708" s="1"/>
      <c r="Y3708" s="1"/>
      <c r="Z3708" s="1"/>
    </row>
    <row r="3709" ht="15.75" customHeight="1">
      <c r="A3709" s="1"/>
      <c r="B3709" s="1"/>
      <c r="C3709" s="1"/>
      <c r="E3709" s="2"/>
      <c r="I3709" s="1"/>
      <c r="J3709" s="1"/>
      <c r="K3709" s="1"/>
      <c r="M3709" s="1"/>
      <c r="U3709" s="1"/>
      <c r="Y3709" s="1"/>
      <c r="Z3709" s="1"/>
    </row>
    <row r="3710" ht="15.75" customHeight="1">
      <c r="A3710" s="1"/>
      <c r="B3710" s="1"/>
      <c r="C3710" s="1"/>
      <c r="E3710" s="2"/>
      <c r="I3710" s="1"/>
      <c r="J3710" s="1"/>
      <c r="K3710" s="1"/>
      <c r="M3710" s="1"/>
      <c r="U3710" s="1"/>
      <c r="Y3710" s="1"/>
      <c r="Z3710" s="1"/>
    </row>
    <row r="3711" ht="15.75" customHeight="1">
      <c r="A3711" s="1"/>
      <c r="B3711" s="1"/>
      <c r="C3711" s="1"/>
      <c r="E3711" s="2"/>
      <c r="I3711" s="1"/>
      <c r="J3711" s="1"/>
      <c r="K3711" s="1"/>
      <c r="M3711" s="1"/>
      <c r="U3711" s="1"/>
      <c r="Y3711" s="1"/>
      <c r="Z3711" s="1"/>
    </row>
    <row r="3712" ht="15.75" customHeight="1">
      <c r="A3712" s="1"/>
      <c r="B3712" s="1"/>
      <c r="C3712" s="1"/>
      <c r="E3712" s="2"/>
      <c r="I3712" s="1"/>
      <c r="J3712" s="1"/>
      <c r="K3712" s="1"/>
      <c r="M3712" s="1"/>
      <c r="U3712" s="1"/>
      <c r="Y3712" s="1"/>
      <c r="Z3712" s="1"/>
    </row>
    <row r="3713" ht="15.75" customHeight="1">
      <c r="A3713" s="1"/>
      <c r="B3713" s="1"/>
      <c r="C3713" s="1"/>
      <c r="E3713" s="2"/>
      <c r="I3713" s="1"/>
      <c r="J3713" s="1"/>
      <c r="K3713" s="1"/>
      <c r="M3713" s="1"/>
      <c r="U3713" s="1"/>
      <c r="Y3713" s="1"/>
      <c r="Z3713" s="1"/>
    </row>
    <row r="3714" ht="15.75" customHeight="1">
      <c r="A3714" s="1"/>
      <c r="B3714" s="1"/>
      <c r="C3714" s="1"/>
      <c r="E3714" s="2"/>
      <c r="I3714" s="1"/>
      <c r="J3714" s="1"/>
      <c r="K3714" s="1"/>
      <c r="M3714" s="1"/>
      <c r="U3714" s="1"/>
      <c r="Y3714" s="1"/>
      <c r="Z3714" s="1"/>
    </row>
    <row r="3715" ht="15.75" customHeight="1">
      <c r="A3715" s="1"/>
      <c r="B3715" s="1"/>
      <c r="C3715" s="1"/>
      <c r="E3715" s="2"/>
      <c r="I3715" s="1"/>
      <c r="J3715" s="1"/>
      <c r="K3715" s="1"/>
      <c r="M3715" s="1"/>
      <c r="U3715" s="1"/>
      <c r="Y3715" s="1"/>
      <c r="Z3715" s="1"/>
    </row>
    <row r="3716" ht="15.75" customHeight="1">
      <c r="A3716" s="1"/>
      <c r="B3716" s="1"/>
      <c r="C3716" s="1"/>
      <c r="E3716" s="2"/>
      <c r="I3716" s="1"/>
      <c r="J3716" s="1"/>
      <c r="K3716" s="1"/>
      <c r="M3716" s="1"/>
      <c r="U3716" s="1"/>
      <c r="Y3716" s="1"/>
      <c r="Z3716" s="1"/>
    </row>
    <row r="3717" ht="15.75" customHeight="1">
      <c r="A3717" s="1"/>
      <c r="B3717" s="1"/>
      <c r="C3717" s="1"/>
      <c r="E3717" s="2"/>
      <c r="I3717" s="1"/>
      <c r="J3717" s="1"/>
      <c r="K3717" s="1"/>
      <c r="M3717" s="1"/>
      <c r="U3717" s="1"/>
      <c r="Y3717" s="1"/>
      <c r="Z3717" s="1"/>
    </row>
    <row r="3718" ht="15.75" customHeight="1">
      <c r="A3718" s="1"/>
      <c r="B3718" s="1"/>
      <c r="C3718" s="1"/>
      <c r="E3718" s="2"/>
      <c r="I3718" s="1"/>
      <c r="J3718" s="1"/>
      <c r="K3718" s="1"/>
      <c r="M3718" s="1"/>
      <c r="U3718" s="1"/>
      <c r="Y3718" s="1"/>
      <c r="Z3718" s="1"/>
    </row>
    <row r="3719" ht="15.75" customHeight="1">
      <c r="A3719" s="1"/>
      <c r="B3719" s="1"/>
      <c r="C3719" s="1"/>
      <c r="E3719" s="2"/>
      <c r="I3719" s="1"/>
      <c r="J3719" s="1"/>
      <c r="K3719" s="1"/>
      <c r="M3719" s="1"/>
      <c r="U3719" s="1"/>
      <c r="Y3719" s="1"/>
      <c r="Z3719" s="1"/>
    </row>
    <row r="3720" ht="15.75" customHeight="1">
      <c r="A3720" s="1"/>
      <c r="B3720" s="1"/>
      <c r="C3720" s="1"/>
      <c r="E3720" s="2"/>
      <c r="I3720" s="1"/>
      <c r="J3720" s="1"/>
      <c r="K3720" s="1"/>
      <c r="M3720" s="1"/>
      <c r="U3720" s="1"/>
      <c r="Y3720" s="1"/>
      <c r="Z3720" s="1"/>
    </row>
    <row r="3721" ht="15.75" customHeight="1">
      <c r="A3721" s="1"/>
      <c r="B3721" s="1"/>
      <c r="C3721" s="1"/>
      <c r="E3721" s="2"/>
      <c r="I3721" s="1"/>
      <c r="J3721" s="1"/>
      <c r="K3721" s="1"/>
      <c r="M3721" s="1"/>
      <c r="U3721" s="1"/>
      <c r="Y3721" s="1"/>
      <c r="Z3721" s="1"/>
    </row>
    <row r="3722" ht="15.75" customHeight="1">
      <c r="A3722" s="1"/>
      <c r="B3722" s="1"/>
      <c r="C3722" s="1"/>
      <c r="E3722" s="2"/>
      <c r="I3722" s="1"/>
      <c r="J3722" s="1"/>
      <c r="K3722" s="1"/>
      <c r="M3722" s="1"/>
      <c r="U3722" s="1"/>
      <c r="Y3722" s="1"/>
      <c r="Z3722" s="1"/>
    </row>
    <row r="3723" ht="15.75" customHeight="1">
      <c r="A3723" s="1"/>
      <c r="B3723" s="1"/>
      <c r="C3723" s="1"/>
      <c r="E3723" s="2"/>
      <c r="I3723" s="1"/>
      <c r="J3723" s="1"/>
      <c r="K3723" s="1"/>
      <c r="M3723" s="1"/>
      <c r="U3723" s="1"/>
      <c r="Y3723" s="1"/>
      <c r="Z3723" s="1"/>
    </row>
    <row r="3724" ht="15.75" customHeight="1">
      <c r="A3724" s="1"/>
      <c r="B3724" s="1"/>
      <c r="C3724" s="1"/>
      <c r="E3724" s="2"/>
      <c r="I3724" s="1"/>
      <c r="J3724" s="1"/>
      <c r="K3724" s="1"/>
      <c r="M3724" s="1"/>
      <c r="U3724" s="1"/>
      <c r="Y3724" s="1"/>
      <c r="Z3724" s="1"/>
    </row>
    <row r="3725" ht="15.75" customHeight="1">
      <c r="A3725" s="1"/>
      <c r="B3725" s="1"/>
      <c r="C3725" s="1"/>
      <c r="E3725" s="2"/>
      <c r="I3725" s="1"/>
      <c r="J3725" s="1"/>
      <c r="K3725" s="1"/>
      <c r="M3725" s="1"/>
      <c r="U3725" s="1"/>
      <c r="Y3725" s="1"/>
      <c r="Z3725" s="1"/>
    </row>
    <row r="3726" ht="15.75" customHeight="1">
      <c r="A3726" s="1"/>
      <c r="B3726" s="1"/>
      <c r="C3726" s="1"/>
      <c r="E3726" s="2"/>
      <c r="I3726" s="1"/>
      <c r="J3726" s="1"/>
      <c r="K3726" s="1"/>
      <c r="M3726" s="1"/>
      <c r="U3726" s="1"/>
      <c r="Y3726" s="1"/>
      <c r="Z3726" s="1"/>
    </row>
    <row r="3727" ht="15.75" customHeight="1">
      <c r="A3727" s="1"/>
      <c r="B3727" s="1"/>
      <c r="C3727" s="1"/>
      <c r="E3727" s="2"/>
      <c r="I3727" s="1"/>
      <c r="J3727" s="1"/>
      <c r="K3727" s="1"/>
      <c r="M3727" s="1"/>
      <c r="U3727" s="1"/>
      <c r="Y3727" s="1"/>
      <c r="Z3727" s="1"/>
    </row>
    <row r="3728" ht="15.75" customHeight="1">
      <c r="A3728" s="1"/>
      <c r="B3728" s="1"/>
      <c r="C3728" s="1"/>
      <c r="E3728" s="2"/>
      <c r="I3728" s="1"/>
      <c r="J3728" s="1"/>
      <c r="K3728" s="1"/>
      <c r="M3728" s="1"/>
      <c r="U3728" s="1"/>
      <c r="Y3728" s="1"/>
      <c r="Z3728" s="1"/>
    </row>
    <row r="3729" ht="15.75" customHeight="1">
      <c r="A3729" s="1"/>
      <c r="B3729" s="1"/>
      <c r="C3729" s="1"/>
      <c r="E3729" s="2"/>
      <c r="I3729" s="1"/>
      <c r="J3729" s="1"/>
      <c r="K3729" s="1"/>
      <c r="M3729" s="1"/>
      <c r="U3729" s="1"/>
      <c r="Y3729" s="1"/>
      <c r="Z3729" s="1"/>
    </row>
    <row r="3730" ht="15.75" customHeight="1">
      <c r="A3730" s="1"/>
      <c r="B3730" s="1"/>
      <c r="C3730" s="1"/>
      <c r="E3730" s="2"/>
      <c r="I3730" s="1"/>
      <c r="J3730" s="1"/>
      <c r="K3730" s="1"/>
      <c r="M3730" s="1"/>
      <c r="U3730" s="1"/>
      <c r="Y3730" s="1"/>
      <c r="Z3730" s="1"/>
    </row>
    <row r="3731" ht="15.75" customHeight="1">
      <c r="A3731" s="1"/>
      <c r="B3731" s="1"/>
      <c r="C3731" s="1"/>
      <c r="E3731" s="2"/>
      <c r="I3731" s="1"/>
      <c r="J3731" s="1"/>
      <c r="K3731" s="1"/>
      <c r="M3731" s="1"/>
      <c r="U3731" s="1"/>
      <c r="Y3731" s="1"/>
      <c r="Z3731" s="1"/>
    </row>
    <row r="3732" ht="15.75" customHeight="1">
      <c r="A3732" s="1"/>
      <c r="B3732" s="1"/>
      <c r="C3732" s="1"/>
      <c r="E3732" s="2"/>
      <c r="I3732" s="1"/>
      <c r="J3732" s="1"/>
      <c r="K3732" s="1"/>
      <c r="M3732" s="1"/>
      <c r="U3732" s="1"/>
      <c r="Y3732" s="1"/>
      <c r="Z3732" s="1"/>
    </row>
    <row r="3733" ht="15.75" customHeight="1">
      <c r="A3733" s="1"/>
      <c r="B3733" s="1"/>
      <c r="C3733" s="1"/>
      <c r="E3733" s="2"/>
      <c r="I3733" s="1"/>
      <c r="J3733" s="1"/>
      <c r="K3733" s="1"/>
      <c r="M3733" s="1"/>
      <c r="U3733" s="1"/>
      <c r="Y3733" s="1"/>
      <c r="Z3733" s="1"/>
    </row>
    <row r="3734" ht="15.75" customHeight="1">
      <c r="A3734" s="1"/>
      <c r="B3734" s="1"/>
      <c r="C3734" s="1"/>
      <c r="E3734" s="2"/>
      <c r="I3734" s="1"/>
      <c r="J3734" s="1"/>
      <c r="K3734" s="1"/>
      <c r="M3734" s="1"/>
      <c r="U3734" s="1"/>
      <c r="Y3734" s="1"/>
      <c r="Z3734" s="1"/>
    </row>
    <row r="3735" ht="15.75" customHeight="1">
      <c r="A3735" s="1"/>
      <c r="B3735" s="1"/>
      <c r="C3735" s="1"/>
      <c r="E3735" s="2"/>
      <c r="I3735" s="1"/>
      <c r="J3735" s="1"/>
      <c r="K3735" s="1"/>
      <c r="M3735" s="1"/>
      <c r="U3735" s="1"/>
      <c r="Y3735" s="1"/>
      <c r="Z3735" s="1"/>
    </row>
    <row r="3736" ht="15.75" customHeight="1">
      <c r="A3736" s="1"/>
      <c r="B3736" s="1"/>
      <c r="C3736" s="1"/>
      <c r="E3736" s="2"/>
      <c r="I3736" s="1"/>
      <c r="J3736" s="1"/>
      <c r="K3736" s="1"/>
      <c r="M3736" s="1"/>
      <c r="U3736" s="1"/>
      <c r="Y3736" s="1"/>
      <c r="Z3736" s="1"/>
    </row>
    <row r="3737" ht="15.75" customHeight="1">
      <c r="A3737" s="1"/>
      <c r="B3737" s="1"/>
      <c r="C3737" s="1"/>
      <c r="E3737" s="2"/>
      <c r="I3737" s="1"/>
      <c r="J3737" s="1"/>
      <c r="K3737" s="1"/>
      <c r="M3737" s="1"/>
      <c r="U3737" s="1"/>
      <c r="Y3737" s="1"/>
      <c r="Z3737" s="1"/>
    </row>
    <row r="3738" ht="15.75" customHeight="1">
      <c r="A3738" s="1"/>
      <c r="B3738" s="1"/>
      <c r="C3738" s="1"/>
      <c r="E3738" s="2"/>
      <c r="I3738" s="1"/>
      <c r="J3738" s="1"/>
      <c r="K3738" s="1"/>
      <c r="M3738" s="1"/>
      <c r="U3738" s="1"/>
      <c r="Y3738" s="1"/>
      <c r="Z3738" s="1"/>
    </row>
    <row r="3739" ht="15.75" customHeight="1">
      <c r="A3739" s="1"/>
      <c r="B3739" s="1"/>
      <c r="C3739" s="1"/>
      <c r="E3739" s="2"/>
      <c r="I3739" s="1"/>
      <c r="J3739" s="1"/>
      <c r="K3739" s="1"/>
      <c r="M3739" s="1"/>
      <c r="U3739" s="1"/>
      <c r="Y3739" s="1"/>
      <c r="Z3739" s="1"/>
    </row>
    <row r="3740" ht="15.75" customHeight="1">
      <c r="A3740" s="1"/>
      <c r="B3740" s="1"/>
      <c r="C3740" s="1"/>
      <c r="E3740" s="2"/>
      <c r="I3740" s="1"/>
      <c r="J3740" s="1"/>
      <c r="K3740" s="1"/>
      <c r="M3740" s="1"/>
      <c r="U3740" s="1"/>
      <c r="Y3740" s="1"/>
      <c r="Z3740" s="1"/>
    </row>
    <row r="3741" ht="15.75" customHeight="1">
      <c r="A3741" s="1"/>
      <c r="B3741" s="1"/>
      <c r="C3741" s="1"/>
      <c r="E3741" s="2"/>
      <c r="I3741" s="1"/>
      <c r="J3741" s="1"/>
      <c r="K3741" s="1"/>
      <c r="M3741" s="1"/>
      <c r="U3741" s="1"/>
      <c r="Y3741" s="1"/>
      <c r="Z3741" s="1"/>
    </row>
    <row r="3742" ht="15.75" customHeight="1">
      <c r="A3742" s="1"/>
      <c r="B3742" s="1"/>
      <c r="C3742" s="1"/>
      <c r="E3742" s="2"/>
      <c r="I3742" s="1"/>
      <c r="J3742" s="1"/>
      <c r="K3742" s="1"/>
      <c r="M3742" s="1"/>
      <c r="U3742" s="1"/>
      <c r="Y3742" s="1"/>
      <c r="Z3742" s="1"/>
    </row>
    <row r="3743" ht="15.75" customHeight="1">
      <c r="A3743" s="1"/>
      <c r="B3743" s="1"/>
      <c r="C3743" s="1"/>
      <c r="E3743" s="2"/>
      <c r="I3743" s="1"/>
      <c r="J3743" s="1"/>
      <c r="K3743" s="1"/>
      <c r="M3743" s="1"/>
      <c r="U3743" s="1"/>
      <c r="Y3743" s="1"/>
      <c r="Z3743" s="1"/>
    </row>
    <row r="3744" ht="15.75" customHeight="1">
      <c r="A3744" s="1"/>
      <c r="B3744" s="1"/>
      <c r="C3744" s="1"/>
      <c r="E3744" s="2"/>
      <c r="I3744" s="1"/>
      <c r="J3744" s="1"/>
      <c r="K3744" s="1"/>
      <c r="M3744" s="1"/>
      <c r="U3744" s="1"/>
      <c r="Y3744" s="1"/>
      <c r="Z3744" s="1"/>
    </row>
    <row r="3745" ht="15.75" customHeight="1">
      <c r="A3745" s="1"/>
      <c r="B3745" s="1"/>
      <c r="C3745" s="1"/>
      <c r="E3745" s="2"/>
      <c r="I3745" s="1"/>
      <c r="J3745" s="1"/>
      <c r="K3745" s="1"/>
      <c r="M3745" s="1"/>
      <c r="U3745" s="1"/>
      <c r="Y3745" s="1"/>
      <c r="Z3745" s="1"/>
    </row>
    <row r="3746" ht="15.75" customHeight="1">
      <c r="A3746" s="1"/>
      <c r="B3746" s="1"/>
      <c r="C3746" s="1"/>
      <c r="E3746" s="2"/>
      <c r="I3746" s="1"/>
      <c r="J3746" s="1"/>
      <c r="K3746" s="1"/>
      <c r="M3746" s="1"/>
      <c r="U3746" s="1"/>
      <c r="Y3746" s="1"/>
      <c r="Z3746" s="1"/>
    </row>
    <row r="3747" ht="15.75" customHeight="1">
      <c r="A3747" s="1"/>
      <c r="B3747" s="1"/>
      <c r="C3747" s="1"/>
      <c r="E3747" s="2"/>
      <c r="I3747" s="1"/>
      <c r="J3747" s="1"/>
      <c r="K3747" s="1"/>
      <c r="M3747" s="1"/>
      <c r="U3747" s="1"/>
      <c r="Y3747" s="1"/>
      <c r="Z3747" s="1"/>
    </row>
    <row r="3748" ht="15.75" customHeight="1">
      <c r="A3748" s="1"/>
      <c r="B3748" s="1"/>
      <c r="C3748" s="1"/>
      <c r="E3748" s="2"/>
      <c r="I3748" s="1"/>
      <c r="J3748" s="1"/>
      <c r="K3748" s="1"/>
      <c r="M3748" s="1"/>
      <c r="U3748" s="1"/>
      <c r="Y3748" s="1"/>
      <c r="Z3748" s="1"/>
    </row>
    <row r="3749" ht="15.75" customHeight="1">
      <c r="A3749" s="1"/>
      <c r="B3749" s="1"/>
      <c r="C3749" s="1"/>
      <c r="E3749" s="2"/>
      <c r="I3749" s="1"/>
      <c r="J3749" s="1"/>
      <c r="K3749" s="1"/>
      <c r="M3749" s="1"/>
      <c r="U3749" s="1"/>
      <c r="Y3749" s="1"/>
      <c r="Z3749" s="1"/>
    </row>
    <row r="3750" ht="15.75" customHeight="1">
      <c r="A3750" s="1"/>
      <c r="B3750" s="1"/>
      <c r="C3750" s="1"/>
      <c r="E3750" s="2"/>
      <c r="I3750" s="1"/>
      <c r="J3750" s="1"/>
      <c r="K3750" s="1"/>
      <c r="M3750" s="1"/>
      <c r="U3750" s="1"/>
      <c r="Y3750" s="1"/>
      <c r="Z3750" s="1"/>
    </row>
    <row r="3751" ht="15.75" customHeight="1">
      <c r="A3751" s="1"/>
      <c r="B3751" s="1"/>
      <c r="C3751" s="1"/>
      <c r="E3751" s="2"/>
      <c r="I3751" s="1"/>
      <c r="J3751" s="1"/>
      <c r="K3751" s="1"/>
      <c r="M3751" s="1"/>
      <c r="U3751" s="1"/>
      <c r="Y3751" s="1"/>
      <c r="Z3751" s="1"/>
    </row>
    <row r="3752" ht="15.75" customHeight="1">
      <c r="A3752" s="1"/>
      <c r="B3752" s="1"/>
      <c r="C3752" s="1"/>
      <c r="E3752" s="2"/>
      <c r="I3752" s="1"/>
      <c r="J3752" s="1"/>
      <c r="K3752" s="1"/>
      <c r="M3752" s="1"/>
      <c r="U3752" s="1"/>
      <c r="Y3752" s="1"/>
      <c r="Z3752" s="1"/>
    </row>
    <row r="3753" ht="15.75" customHeight="1">
      <c r="A3753" s="1"/>
      <c r="B3753" s="1"/>
      <c r="C3753" s="1"/>
      <c r="E3753" s="2"/>
      <c r="I3753" s="1"/>
      <c r="J3753" s="1"/>
      <c r="K3753" s="1"/>
      <c r="M3753" s="1"/>
      <c r="U3753" s="1"/>
      <c r="Y3753" s="1"/>
      <c r="Z3753" s="1"/>
    </row>
    <row r="3754" ht="15.75" customHeight="1">
      <c r="A3754" s="1"/>
      <c r="B3754" s="1"/>
      <c r="C3754" s="1"/>
      <c r="E3754" s="2"/>
      <c r="I3754" s="1"/>
      <c r="J3754" s="1"/>
      <c r="K3754" s="1"/>
      <c r="M3754" s="1"/>
      <c r="U3754" s="1"/>
      <c r="Y3754" s="1"/>
      <c r="Z3754" s="1"/>
    </row>
    <row r="3755" ht="15.75" customHeight="1">
      <c r="A3755" s="1"/>
      <c r="B3755" s="1"/>
      <c r="C3755" s="1"/>
      <c r="E3755" s="2"/>
      <c r="I3755" s="1"/>
      <c r="J3755" s="1"/>
      <c r="K3755" s="1"/>
      <c r="M3755" s="1"/>
      <c r="U3755" s="1"/>
      <c r="Y3755" s="1"/>
      <c r="Z3755" s="1"/>
    </row>
    <row r="3756" ht="15.75" customHeight="1">
      <c r="A3756" s="1"/>
      <c r="B3756" s="1"/>
      <c r="C3756" s="1"/>
      <c r="E3756" s="2"/>
      <c r="I3756" s="1"/>
      <c r="J3756" s="1"/>
      <c r="K3756" s="1"/>
      <c r="M3756" s="1"/>
      <c r="U3756" s="1"/>
      <c r="Y3756" s="1"/>
      <c r="Z3756" s="1"/>
    </row>
    <row r="3757" ht="15.75" customHeight="1">
      <c r="A3757" s="1"/>
      <c r="B3757" s="1"/>
      <c r="C3757" s="1"/>
      <c r="E3757" s="2"/>
      <c r="I3757" s="1"/>
      <c r="J3757" s="1"/>
      <c r="K3757" s="1"/>
      <c r="M3757" s="1"/>
      <c r="U3757" s="1"/>
      <c r="Y3757" s="1"/>
      <c r="Z3757" s="1"/>
    </row>
    <row r="3758" ht="15.75" customHeight="1">
      <c r="A3758" s="1"/>
      <c r="B3758" s="1"/>
      <c r="C3758" s="1"/>
      <c r="E3758" s="2"/>
      <c r="I3758" s="1"/>
      <c r="J3758" s="1"/>
      <c r="K3758" s="1"/>
      <c r="M3758" s="1"/>
      <c r="U3758" s="1"/>
      <c r="Y3758" s="1"/>
      <c r="Z3758" s="1"/>
    </row>
    <row r="3759" ht="15.75" customHeight="1">
      <c r="A3759" s="1"/>
      <c r="B3759" s="1"/>
      <c r="C3759" s="1"/>
      <c r="E3759" s="2"/>
      <c r="I3759" s="1"/>
      <c r="J3759" s="1"/>
      <c r="K3759" s="1"/>
      <c r="M3759" s="1"/>
      <c r="U3759" s="1"/>
      <c r="Y3759" s="1"/>
      <c r="Z3759" s="1"/>
    </row>
    <row r="3760" ht="15.75" customHeight="1">
      <c r="A3760" s="1"/>
      <c r="B3760" s="1"/>
      <c r="C3760" s="1"/>
      <c r="E3760" s="2"/>
      <c r="I3760" s="1"/>
      <c r="J3760" s="1"/>
      <c r="K3760" s="1"/>
      <c r="M3760" s="1"/>
      <c r="U3760" s="1"/>
      <c r="Y3760" s="1"/>
      <c r="Z3760" s="1"/>
    </row>
    <row r="3761" ht="15.75" customHeight="1">
      <c r="A3761" s="1"/>
      <c r="B3761" s="1"/>
      <c r="C3761" s="1"/>
      <c r="E3761" s="2"/>
      <c r="I3761" s="1"/>
      <c r="J3761" s="1"/>
      <c r="K3761" s="1"/>
      <c r="M3761" s="1"/>
      <c r="U3761" s="1"/>
      <c r="Y3761" s="1"/>
      <c r="Z3761" s="1"/>
    </row>
    <row r="3762" ht="15.75" customHeight="1">
      <c r="A3762" s="1"/>
      <c r="B3762" s="1"/>
      <c r="C3762" s="1"/>
      <c r="E3762" s="2"/>
      <c r="I3762" s="1"/>
      <c r="J3762" s="1"/>
      <c r="K3762" s="1"/>
      <c r="M3762" s="1"/>
      <c r="U3762" s="1"/>
      <c r="Y3762" s="1"/>
      <c r="Z3762" s="1"/>
    </row>
    <row r="3763" ht="15.75" customHeight="1">
      <c r="A3763" s="1"/>
      <c r="B3763" s="1"/>
      <c r="C3763" s="1"/>
      <c r="E3763" s="2"/>
      <c r="I3763" s="1"/>
      <c r="J3763" s="1"/>
      <c r="K3763" s="1"/>
      <c r="M3763" s="1"/>
      <c r="U3763" s="1"/>
      <c r="Y3763" s="1"/>
      <c r="Z3763" s="1"/>
    </row>
    <row r="3764" ht="15.75" customHeight="1">
      <c r="A3764" s="1"/>
      <c r="B3764" s="1"/>
      <c r="C3764" s="1"/>
      <c r="E3764" s="2"/>
      <c r="I3764" s="1"/>
      <c r="J3764" s="1"/>
      <c r="K3764" s="1"/>
      <c r="M3764" s="1"/>
      <c r="U3764" s="1"/>
      <c r="Y3764" s="1"/>
      <c r="Z3764" s="1"/>
    </row>
    <row r="3765" ht="15.75" customHeight="1">
      <c r="A3765" s="1"/>
      <c r="B3765" s="1"/>
      <c r="C3765" s="1"/>
      <c r="E3765" s="2"/>
      <c r="I3765" s="1"/>
      <c r="J3765" s="1"/>
      <c r="K3765" s="1"/>
      <c r="M3765" s="1"/>
      <c r="U3765" s="1"/>
      <c r="Y3765" s="1"/>
      <c r="Z3765" s="1"/>
    </row>
    <row r="3766" ht="15.75" customHeight="1">
      <c r="A3766" s="1"/>
      <c r="B3766" s="1"/>
      <c r="C3766" s="1"/>
      <c r="E3766" s="2"/>
      <c r="I3766" s="1"/>
      <c r="J3766" s="1"/>
      <c r="K3766" s="1"/>
      <c r="M3766" s="1"/>
      <c r="U3766" s="1"/>
      <c r="Y3766" s="1"/>
      <c r="Z3766" s="1"/>
    </row>
    <row r="3767" ht="15.75" customHeight="1">
      <c r="A3767" s="1"/>
      <c r="B3767" s="1"/>
      <c r="C3767" s="1"/>
      <c r="E3767" s="2"/>
      <c r="I3767" s="1"/>
      <c r="J3767" s="1"/>
      <c r="K3767" s="1"/>
      <c r="M3767" s="1"/>
      <c r="U3767" s="1"/>
      <c r="Y3767" s="1"/>
      <c r="Z3767" s="1"/>
    </row>
    <row r="3768" ht="15.75" customHeight="1">
      <c r="A3768" s="1"/>
      <c r="B3768" s="1"/>
      <c r="C3768" s="1"/>
      <c r="E3768" s="2"/>
      <c r="I3768" s="1"/>
      <c r="J3768" s="1"/>
      <c r="K3768" s="1"/>
      <c r="M3768" s="1"/>
      <c r="U3768" s="1"/>
      <c r="Y3768" s="1"/>
      <c r="Z3768" s="1"/>
    </row>
    <row r="3769" ht="15.75" customHeight="1">
      <c r="A3769" s="1"/>
      <c r="B3769" s="1"/>
      <c r="C3769" s="1"/>
      <c r="E3769" s="2"/>
      <c r="I3769" s="1"/>
      <c r="J3769" s="1"/>
      <c r="K3769" s="1"/>
      <c r="M3769" s="1"/>
      <c r="U3769" s="1"/>
      <c r="Y3769" s="1"/>
      <c r="Z3769" s="1"/>
    </row>
    <row r="3770" ht="15.75" customHeight="1">
      <c r="A3770" s="1"/>
      <c r="B3770" s="1"/>
      <c r="C3770" s="1"/>
      <c r="E3770" s="2"/>
      <c r="I3770" s="1"/>
      <c r="J3770" s="1"/>
      <c r="K3770" s="1"/>
      <c r="M3770" s="1"/>
      <c r="U3770" s="1"/>
      <c r="Y3770" s="1"/>
      <c r="Z3770" s="1"/>
    </row>
    <row r="3771" ht="15.75" customHeight="1">
      <c r="A3771" s="1"/>
      <c r="B3771" s="1"/>
      <c r="C3771" s="1"/>
      <c r="E3771" s="2"/>
      <c r="I3771" s="1"/>
      <c r="J3771" s="1"/>
      <c r="K3771" s="1"/>
      <c r="M3771" s="1"/>
      <c r="U3771" s="1"/>
      <c r="Y3771" s="1"/>
      <c r="Z3771" s="1"/>
    </row>
    <row r="3772" ht="15.75" customHeight="1">
      <c r="A3772" s="1"/>
      <c r="B3772" s="1"/>
      <c r="C3772" s="1"/>
      <c r="E3772" s="2"/>
      <c r="I3772" s="1"/>
      <c r="J3772" s="1"/>
      <c r="K3772" s="1"/>
      <c r="M3772" s="1"/>
      <c r="U3772" s="1"/>
      <c r="Y3772" s="1"/>
      <c r="Z3772" s="1"/>
    </row>
    <row r="3773" ht="15.75" customHeight="1">
      <c r="A3773" s="1"/>
      <c r="B3773" s="1"/>
      <c r="C3773" s="1"/>
      <c r="E3773" s="2"/>
      <c r="I3773" s="1"/>
      <c r="J3773" s="1"/>
      <c r="K3773" s="1"/>
      <c r="M3773" s="1"/>
      <c r="U3773" s="1"/>
      <c r="Y3773" s="1"/>
      <c r="Z3773" s="1"/>
    </row>
    <row r="3774" ht="15.75" customHeight="1">
      <c r="A3774" s="1"/>
      <c r="B3774" s="1"/>
      <c r="C3774" s="1"/>
      <c r="E3774" s="2"/>
      <c r="I3774" s="1"/>
      <c r="J3774" s="1"/>
      <c r="K3774" s="1"/>
      <c r="M3774" s="1"/>
      <c r="U3774" s="1"/>
      <c r="Y3774" s="1"/>
      <c r="Z3774" s="1"/>
    </row>
    <row r="3775" ht="15.75" customHeight="1">
      <c r="A3775" s="1"/>
      <c r="B3775" s="1"/>
      <c r="C3775" s="1"/>
      <c r="E3775" s="2"/>
      <c r="I3775" s="1"/>
      <c r="J3775" s="1"/>
      <c r="K3775" s="1"/>
      <c r="M3775" s="1"/>
      <c r="U3775" s="1"/>
      <c r="Y3775" s="1"/>
      <c r="Z3775" s="1"/>
    </row>
    <row r="3776" ht="15.75" customHeight="1">
      <c r="A3776" s="1"/>
      <c r="B3776" s="1"/>
      <c r="C3776" s="1"/>
      <c r="E3776" s="2"/>
      <c r="I3776" s="1"/>
      <c r="J3776" s="1"/>
      <c r="K3776" s="1"/>
      <c r="M3776" s="1"/>
      <c r="U3776" s="1"/>
      <c r="Y3776" s="1"/>
      <c r="Z3776" s="1"/>
    </row>
    <row r="3777" ht="15.75" customHeight="1">
      <c r="A3777" s="1"/>
      <c r="B3777" s="1"/>
      <c r="C3777" s="1"/>
      <c r="E3777" s="2"/>
      <c r="I3777" s="1"/>
      <c r="J3777" s="1"/>
      <c r="K3777" s="1"/>
      <c r="M3777" s="1"/>
      <c r="U3777" s="1"/>
      <c r="Y3777" s="1"/>
      <c r="Z3777" s="1"/>
    </row>
    <row r="3778" ht="15.75" customHeight="1">
      <c r="A3778" s="1"/>
      <c r="B3778" s="1"/>
      <c r="C3778" s="1"/>
      <c r="E3778" s="2"/>
      <c r="I3778" s="1"/>
      <c r="J3778" s="1"/>
      <c r="K3778" s="1"/>
      <c r="M3778" s="1"/>
      <c r="U3778" s="1"/>
      <c r="Y3778" s="1"/>
      <c r="Z3778" s="1"/>
    </row>
    <row r="3779" ht="15.75" customHeight="1">
      <c r="A3779" s="1"/>
      <c r="B3779" s="1"/>
      <c r="C3779" s="1"/>
      <c r="E3779" s="2"/>
      <c r="I3779" s="1"/>
      <c r="J3779" s="1"/>
      <c r="K3779" s="1"/>
      <c r="M3779" s="1"/>
      <c r="U3779" s="1"/>
      <c r="Y3779" s="1"/>
      <c r="Z3779" s="1"/>
    </row>
    <row r="3780" ht="15.75" customHeight="1">
      <c r="A3780" s="1"/>
      <c r="B3780" s="1"/>
      <c r="C3780" s="1"/>
      <c r="E3780" s="2"/>
      <c r="I3780" s="1"/>
      <c r="J3780" s="1"/>
      <c r="K3780" s="1"/>
      <c r="M3780" s="1"/>
      <c r="U3780" s="1"/>
      <c r="Y3780" s="1"/>
      <c r="Z3780" s="1"/>
    </row>
    <row r="3781" ht="15.75" customHeight="1">
      <c r="A3781" s="1"/>
      <c r="B3781" s="1"/>
      <c r="C3781" s="1"/>
      <c r="E3781" s="2"/>
      <c r="I3781" s="1"/>
      <c r="J3781" s="1"/>
      <c r="K3781" s="1"/>
      <c r="M3781" s="1"/>
      <c r="U3781" s="1"/>
      <c r="Y3781" s="1"/>
      <c r="Z3781" s="1"/>
    </row>
    <row r="3782" ht="15.75" customHeight="1">
      <c r="A3782" s="1"/>
      <c r="B3782" s="1"/>
      <c r="C3782" s="1"/>
      <c r="E3782" s="2"/>
      <c r="I3782" s="1"/>
      <c r="J3782" s="1"/>
      <c r="K3782" s="1"/>
      <c r="M3782" s="1"/>
      <c r="U3782" s="1"/>
      <c r="Y3782" s="1"/>
      <c r="Z3782" s="1"/>
    </row>
    <row r="3783" ht="15.75" customHeight="1">
      <c r="A3783" s="1"/>
      <c r="B3783" s="1"/>
      <c r="C3783" s="1"/>
      <c r="E3783" s="2"/>
      <c r="I3783" s="1"/>
      <c r="J3783" s="1"/>
      <c r="K3783" s="1"/>
      <c r="M3783" s="1"/>
      <c r="U3783" s="1"/>
      <c r="Y3783" s="1"/>
      <c r="Z3783" s="1"/>
    </row>
    <row r="3784" ht="15.75" customHeight="1">
      <c r="A3784" s="1"/>
      <c r="B3784" s="1"/>
      <c r="C3784" s="1"/>
      <c r="E3784" s="2"/>
      <c r="I3784" s="1"/>
      <c r="J3784" s="1"/>
      <c r="K3784" s="1"/>
      <c r="M3784" s="1"/>
      <c r="U3784" s="1"/>
      <c r="Y3784" s="1"/>
      <c r="Z3784" s="1"/>
    </row>
    <row r="3785" ht="15.75" customHeight="1">
      <c r="A3785" s="1"/>
      <c r="B3785" s="1"/>
      <c r="C3785" s="1"/>
      <c r="E3785" s="2"/>
      <c r="I3785" s="1"/>
      <c r="J3785" s="1"/>
      <c r="K3785" s="1"/>
      <c r="M3785" s="1"/>
      <c r="U3785" s="1"/>
      <c r="Y3785" s="1"/>
      <c r="Z3785" s="1"/>
    </row>
    <row r="3786" ht="15.75" customHeight="1">
      <c r="A3786" s="1"/>
      <c r="B3786" s="1"/>
      <c r="C3786" s="1"/>
      <c r="E3786" s="2"/>
      <c r="I3786" s="1"/>
      <c r="J3786" s="1"/>
      <c r="K3786" s="1"/>
      <c r="M3786" s="1"/>
      <c r="U3786" s="1"/>
      <c r="Y3786" s="1"/>
      <c r="Z3786" s="1"/>
    </row>
    <row r="3787" ht="15.75" customHeight="1">
      <c r="A3787" s="1"/>
      <c r="B3787" s="1"/>
      <c r="C3787" s="1"/>
      <c r="E3787" s="2"/>
      <c r="I3787" s="1"/>
      <c r="J3787" s="1"/>
      <c r="K3787" s="1"/>
      <c r="M3787" s="1"/>
      <c r="U3787" s="1"/>
      <c r="Y3787" s="1"/>
      <c r="Z3787" s="1"/>
    </row>
    <row r="3788" ht="15.75" customHeight="1">
      <c r="A3788" s="1"/>
      <c r="B3788" s="1"/>
      <c r="C3788" s="1"/>
      <c r="E3788" s="2"/>
      <c r="I3788" s="1"/>
      <c r="J3788" s="1"/>
      <c r="K3788" s="1"/>
      <c r="M3788" s="1"/>
      <c r="U3788" s="1"/>
      <c r="Y3788" s="1"/>
      <c r="Z3788" s="1"/>
    </row>
    <row r="3789" ht="15.75" customHeight="1">
      <c r="A3789" s="1"/>
      <c r="B3789" s="1"/>
      <c r="C3789" s="1"/>
      <c r="E3789" s="2"/>
      <c r="I3789" s="1"/>
      <c r="J3789" s="1"/>
      <c r="K3789" s="1"/>
      <c r="M3789" s="1"/>
      <c r="U3789" s="1"/>
      <c r="Y3789" s="1"/>
      <c r="Z3789" s="1"/>
    </row>
    <row r="3790" ht="15.75" customHeight="1">
      <c r="A3790" s="1"/>
      <c r="B3790" s="1"/>
      <c r="C3790" s="1"/>
      <c r="E3790" s="2"/>
      <c r="I3790" s="1"/>
      <c r="J3790" s="1"/>
      <c r="K3790" s="1"/>
      <c r="M3790" s="1"/>
      <c r="U3790" s="1"/>
      <c r="Y3790" s="1"/>
      <c r="Z3790" s="1"/>
    </row>
    <row r="3791" ht="15.75" customHeight="1">
      <c r="A3791" s="1"/>
      <c r="B3791" s="1"/>
      <c r="C3791" s="1"/>
      <c r="E3791" s="2"/>
      <c r="I3791" s="1"/>
      <c r="J3791" s="1"/>
      <c r="K3791" s="1"/>
      <c r="M3791" s="1"/>
      <c r="U3791" s="1"/>
      <c r="Y3791" s="1"/>
      <c r="Z3791" s="1"/>
    </row>
    <row r="3792" ht="15.75" customHeight="1">
      <c r="A3792" s="1"/>
      <c r="B3792" s="1"/>
      <c r="C3792" s="1"/>
      <c r="E3792" s="2"/>
      <c r="I3792" s="1"/>
      <c r="J3792" s="1"/>
      <c r="K3792" s="1"/>
      <c r="M3792" s="1"/>
      <c r="U3792" s="1"/>
      <c r="Y3792" s="1"/>
      <c r="Z3792" s="1"/>
    </row>
    <row r="3793" ht="15.75" customHeight="1">
      <c r="A3793" s="1"/>
      <c r="B3793" s="1"/>
      <c r="C3793" s="1"/>
      <c r="E3793" s="2"/>
      <c r="I3793" s="1"/>
      <c r="J3793" s="1"/>
      <c r="K3793" s="1"/>
      <c r="M3793" s="1"/>
      <c r="U3793" s="1"/>
      <c r="Y3793" s="1"/>
      <c r="Z3793" s="1"/>
    </row>
    <row r="3794" ht="15.75" customHeight="1">
      <c r="A3794" s="1"/>
      <c r="B3794" s="1"/>
      <c r="C3794" s="1"/>
      <c r="E3794" s="2"/>
      <c r="I3794" s="1"/>
      <c r="J3794" s="1"/>
      <c r="K3794" s="1"/>
      <c r="M3794" s="1"/>
      <c r="U3794" s="1"/>
      <c r="Y3794" s="1"/>
      <c r="Z3794" s="1"/>
    </row>
    <row r="3795" ht="15.75" customHeight="1">
      <c r="A3795" s="1"/>
      <c r="B3795" s="1"/>
      <c r="C3795" s="1"/>
      <c r="E3795" s="2"/>
      <c r="I3795" s="1"/>
      <c r="J3795" s="1"/>
      <c r="K3795" s="1"/>
      <c r="M3795" s="1"/>
      <c r="U3795" s="1"/>
      <c r="Y3795" s="1"/>
      <c r="Z3795" s="1"/>
    </row>
    <row r="3796" ht="15.75" customHeight="1">
      <c r="A3796" s="1"/>
      <c r="B3796" s="1"/>
      <c r="C3796" s="1"/>
      <c r="E3796" s="2"/>
      <c r="I3796" s="1"/>
      <c r="J3796" s="1"/>
      <c r="K3796" s="1"/>
      <c r="M3796" s="1"/>
      <c r="U3796" s="1"/>
      <c r="Y3796" s="1"/>
      <c r="Z3796" s="1"/>
    </row>
    <row r="3797" ht="15.75" customHeight="1">
      <c r="A3797" s="1"/>
      <c r="B3797" s="1"/>
      <c r="C3797" s="1"/>
      <c r="E3797" s="2"/>
      <c r="I3797" s="1"/>
      <c r="J3797" s="1"/>
      <c r="K3797" s="1"/>
      <c r="M3797" s="1"/>
      <c r="U3797" s="1"/>
      <c r="Y3797" s="1"/>
      <c r="Z3797" s="1"/>
    </row>
    <row r="3798" ht="15.75" customHeight="1">
      <c r="A3798" s="1"/>
      <c r="B3798" s="1"/>
      <c r="C3798" s="1"/>
      <c r="E3798" s="2"/>
      <c r="I3798" s="1"/>
      <c r="J3798" s="1"/>
      <c r="K3798" s="1"/>
      <c r="M3798" s="1"/>
      <c r="U3798" s="1"/>
      <c r="Y3798" s="1"/>
      <c r="Z3798" s="1"/>
    </row>
    <row r="3799" ht="15.75" customHeight="1">
      <c r="A3799" s="1"/>
      <c r="B3799" s="1"/>
      <c r="C3799" s="1"/>
      <c r="E3799" s="2"/>
      <c r="I3799" s="1"/>
      <c r="J3799" s="1"/>
      <c r="K3799" s="1"/>
      <c r="M3799" s="1"/>
      <c r="U3799" s="1"/>
      <c r="Y3799" s="1"/>
      <c r="Z3799" s="1"/>
    </row>
    <row r="3800" ht="15.75" customHeight="1">
      <c r="A3800" s="1"/>
      <c r="B3800" s="1"/>
      <c r="C3800" s="1"/>
      <c r="E3800" s="2"/>
      <c r="I3800" s="1"/>
      <c r="J3800" s="1"/>
      <c r="K3800" s="1"/>
      <c r="M3800" s="1"/>
      <c r="U3800" s="1"/>
      <c r="Y3800" s="1"/>
      <c r="Z3800" s="1"/>
    </row>
    <row r="3801" ht="15.75" customHeight="1">
      <c r="A3801" s="1"/>
      <c r="B3801" s="1"/>
      <c r="C3801" s="1"/>
      <c r="E3801" s="2"/>
      <c r="I3801" s="1"/>
      <c r="J3801" s="1"/>
      <c r="K3801" s="1"/>
      <c r="M3801" s="1"/>
      <c r="U3801" s="1"/>
      <c r="Y3801" s="1"/>
      <c r="Z3801" s="1"/>
    </row>
    <row r="3802" ht="15.75" customHeight="1">
      <c r="A3802" s="1"/>
      <c r="B3802" s="1"/>
      <c r="C3802" s="1"/>
      <c r="E3802" s="2"/>
      <c r="I3802" s="1"/>
      <c r="J3802" s="1"/>
      <c r="K3802" s="1"/>
      <c r="M3802" s="1"/>
      <c r="U3802" s="1"/>
      <c r="Y3802" s="1"/>
      <c r="Z3802" s="1"/>
    </row>
    <row r="3803" ht="15.75" customHeight="1">
      <c r="A3803" s="1"/>
      <c r="B3803" s="1"/>
      <c r="C3803" s="1"/>
      <c r="E3803" s="2"/>
      <c r="I3803" s="1"/>
      <c r="J3803" s="1"/>
      <c r="K3803" s="1"/>
      <c r="M3803" s="1"/>
      <c r="U3803" s="1"/>
      <c r="Y3803" s="1"/>
      <c r="Z3803" s="1"/>
    </row>
    <row r="3804" ht="15.75" customHeight="1">
      <c r="A3804" s="1"/>
      <c r="B3804" s="1"/>
      <c r="C3804" s="1"/>
      <c r="E3804" s="2"/>
      <c r="I3804" s="1"/>
      <c r="J3804" s="1"/>
      <c r="K3804" s="1"/>
      <c r="M3804" s="1"/>
      <c r="U3804" s="1"/>
      <c r="Y3804" s="1"/>
      <c r="Z3804" s="1"/>
    </row>
    <row r="3805" ht="15.75" customHeight="1">
      <c r="A3805" s="1"/>
      <c r="B3805" s="1"/>
      <c r="C3805" s="1"/>
      <c r="E3805" s="2"/>
      <c r="I3805" s="1"/>
      <c r="J3805" s="1"/>
      <c r="K3805" s="1"/>
      <c r="M3805" s="1"/>
      <c r="U3805" s="1"/>
      <c r="Y3805" s="1"/>
      <c r="Z3805" s="1"/>
    </row>
    <row r="3806" ht="15.75" customHeight="1">
      <c r="A3806" s="1"/>
      <c r="B3806" s="1"/>
      <c r="C3806" s="1"/>
      <c r="E3806" s="2"/>
      <c r="I3806" s="1"/>
      <c r="J3806" s="1"/>
      <c r="K3806" s="1"/>
      <c r="M3806" s="1"/>
      <c r="U3806" s="1"/>
      <c r="Y3806" s="1"/>
      <c r="Z3806" s="1"/>
    </row>
    <row r="3807" ht="15.75" customHeight="1">
      <c r="A3807" s="1"/>
      <c r="B3807" s="1"/>
      <c r="C3807" s="1"/>
      <c r="E3807" s="2"/>
      <c r="I3807" s="1"/>
      <c r="J3807" s="1"/>
      <c r="K3807" s="1"/>
      <c r="M3807" s="1"/>
      <c r="U3807" s="1"/>
      <c r="Y3807" s="1"/>
      <c r="Z3807" s="1"/>
    </row>
    <row r="3808" ht="15.75" customHeight="1">
      <c r="A3808" s="1"/>
      <c r="B3808" s="1"/>
      <c r="C3808" s="1"/>
      <c r="E3808" s="2"/>
      <c r="I3808" s="1"/>
      <c r="J3808" s="1"/>
      <c r="K3808" s="1"/>
      <c r="M3808" s="1"/>
      <c r="U3808" s="1"/>
      <c r="Y3808" s="1"/>
      <c r="Z3808" s="1"/>
    </row>
    <row r="3809" ht="15.75" customHeight="1">
      <c r="A3809" s="1"/>
      <c r="B3809" s="1"/>
      <c r="C3809" s="1"/>
      <c r="E3809" s="2"/>
      <c r="I3809" s="1"/>
      <c r="J3809" s="1"/>
      <c r="K3809" s="1"/>
      <c r="M3809" s="1"/>
      <c r="U3809" s="1"/>
      <c r="Y3809" s="1"/>
      <c r="Z3809" s="1"/>
    </row>
    <row r="3810" ht="15.75" customHeight="1">
      <c r="A3810" s="1"/>
      <c r="B3810" s="1"/>
      <c r="C3810" s="1"/>
      <c r="E3810" s="2"/>
      <c r="I3810" s="1"/>
      <c r="J3810" s="1"/>
      <c r="K3810" s="1"/>
      <c r="M3810" s="1"/>
      <c r="U3810" s="1"/>
      <c r="Y3810" s="1"/>
      <c r="Z3810" s="1"/>
    </row>
    <row r="3811" ht="15.75" customHeight="1">
      <c r="A3811" s="1"/>
      <c r="B3811" s="1"/>
      <c r="C3811" s="1"/>
      <c r="E3811" s="2"/>
      <c r="I3811" s="1"/>
      <c r="J3811" s="1"/>
      <c r="K3811" s="1"/>
      <c r="M3811" s="1"/>
      <c r="U3811" s="1"/>
      <c r="Y3811" s="1"/>
      <c r="Z3811" s="1"/>
    </row>
    <row r="3812" ht="15.75" customHeight="1">
      <c r="A3812" s="1"/>
      <c r="B3812" s="1"/>
      <c r="C3812" s="1"/>
      <c r="E3812" s="2"/>
      <c r="I3812" s="1"/>
      <c r="J3812" s="1"/>
      <c r="K3812" s="1"/>
      <c r="M3812" s="1"/>
      <c r="U3812" s="1"/>
      <c r="Y3812" s="1"/>
      <c r="Z3812" s="1"/>
    </row>
    <row r="3813" ht="15.75" customHeight="1">
      <c r="A3813" s="1"/>
      <c r="B3813" s="1"/>
      <c r="C3813" s="1"/>
      <c r="E3813" s="2"/>
      <c r="I3813" s="1"/>
      <c r="J3813" s="1"/>
      <c r="K3813" s="1"/>
      <c r="M3813" s="1"/>
      <c r="U3813" s="1"/>
      <c r="Y3813" s="1"/>
      <c r="Z3813" s="1"/>
    </row>
    <row r="3814" ht="15.75" customHeight="1">
      <c r="A3814" s="1"/>
      <c r="B3814" s="1"/>
      <c r="C3814" s="1"/>
      <c r="E3814" s="2"/>
      <c r="I3814" s="1"/>
      <c r="J3814" s="1"/>
      <c r="K3814" s="1"/>
      <c r="M3814" s="1"/>
      <c r="U3814" s="1"/>
      <c r="Y3814" s="1"/>
      <c r="Z3814" s="1"/>
    </row>
    <row r="3815" ht="15.75" customHeight="1">
      <c r="A3815" s="1"/>
      <c r="B3815" s="1"/>
      <c r="C3815" s="1"/>
      <c r="E3815" s="2"/>
      <c r="I3815" s="1"/>
      <c r="J3815" s="1"/>
      <c r="K3815" s="1"/>
      <c r="M3815" s="1"/>
      <c r="U3815" s="1"/>
      <c r="Y3815" s="1"/>
      <c r="Z3815" s="1"/>
    </row>
    <row r="3816" ht="15.75" customHeight="1">
      <c r="A3816" s="1"/>
      <c r="B3816" s="1"/>
      <c r="C3816" s="1"/>
      <c r="E3816" s="2"/>
      <c r="I3816" s="1"/>
      <c r="J3816" s="1"/>
      <c r="K3816" s="1"/>
      <c r="M3816" s="1"/>
      <c r="U3816" s="1"/>
      <c r="Y3816" s="1"/>
      <c r="Z3816" s="1"/>
    </row>
    <row r="3817" ht="15.75" customHeight="1">
      <c r="A3817" s="1"/>
      <c r="B3817" s="1"/>
      <c r="C3817" s="1"/>
      <c r="E3817" s="2"/>
      <c r="I3817" s="1"/>
      <c r="J3817" s="1"/>
      <c r="K3817" s="1"/>
      <c r="M3817" s="1"/>
      <c r="U3817" s="1"/>
      <c r="Y3817" s="1"/>
      <c r="Z3817" s="1"/>
    </row>
    <row r="3818" ht="15.75" customHeight="1">
      <c r="A3818" s="1"/>
      <c r="B3818" s="1"/>
      <c r="C3818" s="1"/>
      <c r="E3818" s="2"/>
      <c r="I3818" s="1"/>
      <c r="J3818" s="1"/>
      <c r="K3818" s="1"/>
      <c r="M3818" s="1"/>
      <c r="U3818" s="1"/>
      <c r="Y3818" s="1"/>
      <c r="Z3818" s="1"/>
    </row>
    <row r="3819" ht="15.75" customHeight="1">
      <c r="A3819" s="1"/>
      <c r="B3819" s="1"/>
      <c r="C3819" s="1"/>
      <c r="E3819" s="2"/>
      <c r="I3819" s="1"/>
      <c r="J3819" s="1"/>
      <c r="K3819" s="1"/>
      <c r="M3819" s="1"/>
      <c r="U3819" s="1"/>
      <c r="Y3819" s="1"/>
      <c r="Z3819" s="1"/>
    </row>
    <row r="3820" ht="15.75" customHeight="1">
      <c r="A3820" s="1"/>
      <c r="B3820" s="1"/>
      <c r="C3820" s="1"/>
      <c r="E3820" s="2"/>
      <c r="I3820" s="1"/>
      <c r="J3820" s="1"/>
      <c r="K3820" s="1"/>
      <c r="M3820" s="1"/>
      <c r="U3820" s="1"/>
      <c r="Y3820" s="1"/>
      <c r="Z3820" s="1"/>
    </row>
    <row r="3821" ht="15.75" customHeight="1">
      <c r="A3821" s="1"/>
      <c r="B3821" s="1"/>
      <c r="C3821" s="1"/>
      <c r="E3821" s="2"/>
      <c r="I3821" s="1"/>
      <c r="J3821" s="1"/>
      <c r="K3821" s="1"/>
      <c r="M3821" s="1"/>
      <c r="U3821" s="1"/>
      <c r="Y3821" s="1"/>
      <c r="Z3821" s="1"/>
    </row>
    <row r="3822" ht="15.75" customHeight="1">
      <c r="A3822" s="1"/>
      <c r="B3822" s="1"/>
      <c r="C3822" s="1"/>
      <c r="E3822" s="2"/>
      <c r="I3822" s="1"/>
      <c r="J3822" s="1"/>
      <c r="K3822" s="1"/>
      <c r="M3822" s="1"/>
      <c r="U3822" s="1"/>
      <c r="Y3822" s="1"/>
      <c r="Z3822" s="1"/>
    </row>
    <row r="3823" ht="15.75" customHeight="1">
      <c r="A3823" s="1"/>
      <c r="B3823" s="1"/>
      <c r="C3823" s="1"/>
      <c r="E3823" s="2"/>
      <c r="I3823" s="1"/>
      <c r="J3823" s="1"/>
      <c r="K3823" s="1"/>
      <c r="M3823" s="1"/>
      <c r="U3823" s="1"/>
      <c r="Y3823" s="1"/>
      <c r="Z3823" s="1"/>
    </row>
    <row r="3824" ht="15.75" customHeight="1">
      <c r="A3824" s="1"/>
      <c r="B3824" s="1"/>
      <c r="C3824" s="1"/>
      <c r="E3824" s="2"/>
      <c r="I3824" s="1"/>
      <c r="J3824" s="1"/>
      <c r="K3824" s="1"/>
      <c r="M3824" s="1"/>
      <c r="U3824" s="1"/>
      <c r="Y3824" s="1"/>
      <c r="Z3824" s="1"/>
    </row>
    <row r="3825" ht="15.75" customHeight="1">
      <c r="A3825" s="1"/>
      <c r="B3825" s="1"/>
      <c r="C3825" s="1"/>
      <c r="E3825" s="2"/>
      <c r="I3825" s="1"/>
      <c r="J3825" s="1"/>
      <c r="K3825" s="1"/>
      <c r="M3825" s="1"/>
      <c r="U3825" s="1"/>
      <c r="Y3825" s="1"/>
      <c r="Z3825" s="1"/>
    </row>
    <row r="3826" ht="15.75" customHeight="1">
      <c r="A3826" s="1"/>
      <c r="B3826" s="1"/>
      <c r="C3826" s="1"/>
      <c r="E3826" s="2"/>
      <c r="I3826" s="1"/>
      <c r="J3826" s="1"/>
      <c r="K3826" s="1"/>
      <c r="M3826" s="1"/>
      <c r="U3826" s="1"/>
      <c r="Y3826" s="1"/>
      <c r="Z3826" s="1"/>
    </row>
    <row r="3827" ht="15.75" customHeight="1">
      <c r="A3827" s="1"/>
      <c r="B3827" s="1"/>
      <c r="C3827" s="1"/>
      <c r="E3827" s="2"/>
      <c r="I3827" s="1"/>
      <c r="J3827" s="1"/>
      <c r="K3827" s="1"/>
      <c r="M3827" s="1"/>
      <c r="U3827" s="1"/>
      <c r="Y3827" s="1"/>
      <c r="Z3827" s="1"/>
    </row>
    <row r="3828" ht="15.75" customHeight="1">
      <c r="A3828" s="1"/>
      <c r="B3828" s="1"/>
      <c r="C3828" s="1"/>
      <c r="E3828" s="2"/>
      <c r="I3828" s="1"/>
      <c r="J3828" s="1"/>
      <c r="K3828" s="1"/>
      <c r="M3828" s="1"/>
      <c r="U3828" s="1"/>
      <c r="Y3828" s="1"/>
      <c r="Z3828" s="1"/>
    </row>
    <row r="3829" ht="15.75" customHeight="1">
      <c r="A3829" s="1"/>
      <c r="B3829" s="1"/>
      <c r="C3829" s="1"/>
      <c r="E3829" s="2"/>
      <c r="I3829" s="1"/>
      <c r="J3829" s="1"/>
      <c r="K3829" s="1"/>
      <c r="M3829" s="1"/>
      <c r="U3829" s="1"/>
      <c r="Y3829" s="1"/>
      <c r="Z3829" s="1"/>
    </row>
    <row r="3830" ht="15.75" customHeight="1">
      <c r="A3830" s="1"/>
      <c r="B3830" s="1"/>
      <c r="C3830" s="1"/>
      <c r="E3830" s="2"/>
      <c r="I3830" s="1"/>
      <c r="J3830" s="1"/>
      <c r="K3830" s="1"/>
      <c r="M3830" s="1"/>
      <c r="U3830" s="1"/>
      <c r="Y3830" s="1"/>
      <c r="Z3830" s="1"/>
    </row>
    <row r="3831" ht="15.75" customHeight="1">
      <c r="A3831" s="1"/>
      <c r="B3831" s="1"/>
      <c r="C3831" s="1"/>
      <c r="E3831" s="2"/>
      <c r="I3831" s="1"/>
      <c r="J3831" s="1"/>
      <c r="K3831" s="1"/>
      <c r="M3831" s="1"/>
      <c r="U3831" s="1"/>
      <c r="Y3831" s="1"/>
      <c r="Z3831" s="1"/>
    </row>
    <row r="3832" ht="15.75" customHeight="1">
      <c r="A3832" s="1"/>
      <c r="B3832" s="1"/>
      <c r="C3832" s="1"/>
      <c r="E3832" s="2"/>
      <c r="I3832" s="1"/>
      <c r="J3832" s="1"/>
      <c r="K3832" s="1"/>
      <c r="M3832" s="1"/>
      <c r="U3832" s="1"/>
      <c r="Y3832" s="1"/>
      <c r="Z3832" s="1"/>
    </row>
    <row r="3833" ht="15.75" customHeight="1">
      <c r="A3833" s="1"/>
      <c r="B3833" s="1"/>
      <c r="C3833" s="1"/>
      <c r="E3833" s="2"/>
      <c r="I3833" s="1"/>
      <c r="J3833" s="1"/>
      <c r="K3833" s="1"/>
      <c r="M3833" s="1"/>
      <c r="U3833" s="1"/>
      <c r="Y3833" s="1"/>
      <c r="Z3833" s="1"/>
    </row>
    <row r="3834" ht="15.75" customHeight="1">
      <c r="A3834" s="1"/>
      <c r="B3834" s="1"/>
      <c r="C3834" s="1"/>
      <c r="E3834" s="2"/>
      <c r="I3834" s="1"/>
      <c r="J3834" s="1"/>
      <c r="K3834" s="1"/>
      <c r="M3834" s="1"/>
      <c r="U3834" s="1"/>
      <c r="Y3834" s="1"/>
      <c r="Z3834" s="1"/>
    </row>
    <row r="3835" ht="15.75" customHeight="1">
      <c r="A3835" s="1"/>
      <c r="B3835" s="1"/>
      <c r="C3835" s="1"/>
      <c r="E3835" s="2"/>
      <c r="I3835" s="1"/>
      <c r="J3835" s="1"/>
      <c r="K3835" s="1"/>
      <c r="M3835" s="1"/>
      <c r="U3835" s="1"/>
      <c r="Y3835" s="1"/>
      <c r="Z3835" s="1"/>
    </row>
    <row r="3836" ht="15.75" customHeight="1">
      <c r="A3836" s="1"/>
      <c r="B3836" s="1"/>
      <c r="C3836" s="1"/>
      <c r="E3836" s="2"/>
      <c r="I3836" s="1"/>
      <c r="J3836" s="1"/>
      <c r="K3836" s="1"/>
      <c r="M3836" s="1"/>
      <c r="U3836" s="1"/>
      <c r="Y3836" s="1"/>
      <c r="Z3836" s="1"/>
    </row>
    <row r="3837" ht="15.75" customHeight="1">
      <c r="A3837" s="1"/>
      <c r="B3837" s="1"/>
      <c r="C3837" s="1"/>
      <c r="E3837" s="2"/>
      <c r="I3837" s="1"/>
      <c r="J3837" s="1"/>
      <c r="K3837" s="1"/>
      <c r="M3837" s="1"/>
      <c r="U3837" s="1"/>
      <c r="Y3837" s="1"/>
      <c r="Z3837" s="1"/>
    </row>
    <row r="3838" ht="15.75" customHeight="1">
      <c r="A3838" s="1"/>
      <c r="B3838" s="1"/>
      <c r="C3838" s="1"/>
      <c r="E3838" s="2"/>
      <c r="I3838" s="1"/>
      <c r="J3838" s="1"/>
      <c r="K3838" s="1"/>
      <c r="M3838" s="1"/>
      <c r="U3838" s="1"/>
      <c r="Y3838" s="1"/>
      <c r="Z3838" s="1"/>
    </row>
    <row r="3839" ht="15.75" customHeight="1">
      <c r="A3839" s="1"/>
      <c r="B3839" s="1"/>
      <c r="C3839" s="1"/>
      <c r="E3839" s="2"/>
      <c r="I3839" s="1"/>
      <c r="J3839" s="1"/>
      <c r="K3839" s="1"/>
      <c r="M3839" s="1"/>
      <c r="U3839" s="1"/>
      <c r="Y3839" s="1"/>
      <c r="Z3839" s="1"/>
    </row>
    <row r="3840" ht="15.75" customHeight="1">
      <c r="A3840" s="1"/>
      <c r="B3840" s="1"/>
      <c r="C3840" s="1"/>
      <c r="E3840" s="2"/>
      <c r="I3840" s="1"/>
      <c r="J3840" s="1"/>
      <c r="K3840" s="1"/>
      <c r="M3840" s="1"/>
      <c r="U3840" s="1"/>
      <c r="Y3840" s="1"/>
      <c r="Z3840" s="1"/>
    </row>
    <row r="3841" ht="15.75" customHeight="1">
      <c r="A3841" s="1"/>
      <c r="B3841" s="1"/>
      <c r="C3841" s="1"/>
      <c r="E3841" s="2"/>
      <c r="I3841" s="1"/>
      <c r="J3841" s="1"/>
      <c r="K3841" s="1"/>
      <c r="M3841" s="1"/>
      <c r="U3841" s="1"/>
      <c r="Y3841" s="1"/>
      <c r="Z3841" s="1"/>
    </row>
    <row r="3842" ht="15.75" customHeight="1">
      <c r="A3842" s="1"/>
      <c r="B3842" s="1"/>
      <c r="C3842" s="1"/>
      <c r="E3842" s="2"/>
      <c r="I3842" s="1"/>
      <c r="J3842" s="1"/>
      <c r="K3842" s="1"/>
      <c r="M3842" s="1"/>
      <c r="U3842" s="1"/>
      <c r="Y3842" s="1"/>
      <c r="Z3842" s="1"/>
    </row>
    <row r="3843" ht="15.75" customHeight="1">
      <c r="A3843" s="1"/>
      <c r="B3843" s="1"/>
      <c r="C3843" s="1"/>
      <c r="E3843" s="2"/>
      <c r="I3843" s="1"/>
      <c r="J3843" s="1"/>
      <c r="K3843" s="1"/>
      <c r="M3843" s="1"/>
      <c r="U3843" s="1"/>
      <c r="Y3843" s="1"/>
      <c r="Z3843" s="1"/>
    </row>
    <row r="3844" ht="15.75" customHeight="1">
      <c r="A3844" s="1"/>
      <c r="B3844" s="1"/>
      <c r="C3844" s="1"/>
      <c r="E3844" s="2"/>
      <c r="I3844" s="1"/>
      <c r="J3844" s="1"/>
      <c r="K3844" s="1"/>
      <c r="M3844" s="1"/>
      <c r="U3844" s="1"/>
      <c r="Y3844" s="1"/>
      <c r="Z3844" s="1"/>
    </row>
    <row r="3845" ht="15.75" customHeight="1">
      <c r="A3845" s="1"/>
      <c r="B3845" s="1"/>
      <c r="C3845" s="1"/>
      <c r="E3845" s="2"/>
      <c r="I3845" s="1"/>
      <c r="J3845" s="1"/>
      <c r="K3845" s="1"/>
      <c r="M3845" s="1"/>
      <c r="U3845" s="1"/>
      <c r="Y3845" s="1"/>
      <c r="Z3845" s="1"/>
    </row>
    <row r="3846" ht="15.75" customHeight="1">
      <c r="A3846" s="1"/>
      <c r="B3846" s="1"/>
      <c r="C3846" s="1"/>
      <c r="E3846" s="2"/>
      <c r="I3846" s="1"/>
      <c r="J3846" s="1"/>
      <c r="K3846" s="1"/>
      <c r="M3846" s="1"/>
      <c r="U3846" s="1"/>
      <c r="Y3846" s="1"/>
      <c r="Z3846" s="1"/>
    </row>
    <row r="3847" ht="15.75" customHeight="1">
      <c r="A3847" s="1"/>
      <c r="B3847" s="1"/>
      <c r="C3847" s="1"/>
      <c r="E3847" s="2"/>
      <c r="I3847" s="1"/>
      <c r="J3847" s="1"/>
      <c r="K3847" s="1"/>
      <c r="M3847" s="1"/>
      <c r="U3847" s="1"/>
      <c r="Y3847" s="1"/>
      <c r="Z3847" s="1"/>
    </row>
    <row r="3848" ht="15.75" customHeight="1">
      <c r="A3848" s="1"/>
      <c r="B3848" s="1"/>
      <c r="C3848" s="1"/>
      <c r="E3848" s="2"/>
      <c r="I3848" s="1"/>
      <c r="J3848" s="1"/>
      <c r="K3848" s="1"/>
      <c r="M3848" s="1"/>
      <c r="U3848" s="1"/>
      <c r="Y3848" s="1"/>
      <c r="Z3848" s="1"/>
    </row>
    <row r="3849" ht="15.75" customHeight="1">
      <c r="A3849" s="1"/>
      <c r="B3849" s="1"/>
      <c r="C3849" s="1"/>
      <c r="E3849" s="2"/>
      <c r="I3849" s="1"/>
      <c r="J3849" s="1"/>
      <c r="K3849" s="1"/>
      <c r="M3849" s="1"/>
      <c r="U3849" s="1"/>
      <c r="Y3849" s="1"/>
      <c r="Z3849" s="1"/>
    </row>
    <row r="3850" ht="15.75" customHeight="1">
      <c r="A3850" s="1"/>
      <c r="B3850" s="1"/>
      <c r="C3850" s="1"/>
      <c r="E3850" s="2"/>
      <c r="I3850" s="1"/>
      <c r="J3850" s="1"/>
      <c r="K3850" s="1"/>
      <c r="M3850" s="1"/>
      <c r="U3850" s="1"/>
      <c r="Y3850" s="1"/>
      <c r="Z3850" s="1"/>
    </row>
    <row r="3851" ht="15.75" customHeight="1">
      <c r="A3851" s="1"/>
      <c r="B3851" s="1"/>
      <c r="C3851" s="1"/>
      <c r="E3851" s="2"/>
      <c r="I3851" s="1"/>
      <c r="J3851" s="1"/>
      <c r="K3851" s="1"/>
      <c r="M3851" s="1"/>
      <c r="U3851" s="1"/>
      <c r="Y3851" s="1"/>
      <c r="Z3851" s="1"/>
    </row>
    <row r="3852" ht="15.75" customHeight="1">
      <c r="A3852" s="1"/>
      <c r="B3852" s="1"/>
      <c r="C3852" s="1"/>
      <c r="E3852" s="2"/>
      <c r="I3852" s="1"/>
      <c r="J3852" s="1"/>
      <c r="K3852" s="1"/>
      <c r="M3852" s="1"/>
      <c r="U3852" s="1"/>
      <c r="Y3852" s="1"/>
      <c r="Z3852" s="1"/>
    </row>
    <row r="3853" ht="15.75" customHeight="1">
      <c r="A3853" s="1"/>
      <c r="B3853" s="1"/>
      <c r="C3853" s="1"/>
      <c r="E3853" s="2"/>
      <c r="I3853" s="1"/>
      <c r="J3853" s="1"/>
      <c r="K3853" s="1"/>
      <c r="M3853" s="1"/>
      <c r="U3853" s="1"/>
      <c r="Y3853" s="1"/>
      <c r="Z3853" s="1"/>
    </row>
    <row r="3854" ht="15.75" customHeight="1">
      <c r="A3854" s="1"/>
      <c r="B3854" s="1"/>
      <c r="C3854" s="1"/>
      <c r="E3854" s="2"/>
      <c r="I3854" s="1"/>
      <c r="J3854" s="1"/>
      <c r="K3854" s="1"/>
      <c r="M3854" s="1"/>
      <c r="U3854" s="1"/>
      <c r="Y3854" s="1"/>
      <c r="Z3854" s="1"/>
    </row>
    <row r="3855" ht="15.75" customHeight="1">
      <c r="A3855" s="1"/>
      <c r="B3855" s="1"/>
      <c r="C3855" s="1"/>
      <c r="E3855" s="2"/>
      <c r="I3855" s="1"/>
      <c r="J3855" s="1"/>
      <c r="K3855" s="1"/>
      <c r="M3855" s="1"/>
      <c r="U3855" s="1"/>
      <c r="Y3855" s="1"/>
      <c r="Z3855" s="1"/>
    </row>
    <row r="3856" ht="15.75" customHeight="1">
      <c r="A3856" s="1"/>
      <c r="B3856" s="1"/>
      <c r="C3856" s="1"/>
      <c r="E3856" s="2"/>
      <c r="I3856" s="1"/>
      <c r="J3856" s="1"/>
      <c r="K3856" s="1"/>
      <c r="M3856" s="1"/>
      <c r="U3856" s="1"/>
      <c r="Y3856" s="1"/>
      <c r="Z3856" s="1"/>
    </row>
    <row r="3857" ht="15.75" customHeight="1">
      <c r="A3857" s="1"/>
      <c r="B3857" s="1"/>
      <c r="C3857" s="1"/>
      <c r="E3857" s="2"/>
      <c r="I3857" s="1"/>
      <c r="J3857" s="1"/>
      <c r="K3857" s="1"/>
      <c r="M3857" s="1"/>
      <c r="U3857" s="1"/>
      <c r="Y3857" s="1"/>
      <c r="Z3857" s="1"/>
    </row>
    <row r="3858" ht="15.75" customHeight="1">
      <c r="A3858" s="1"/>
      <c r="B3858" s="1"/>
      <c r="C3858" s="1"/>
      <c r="E3858" s="2"/>
      <c r="I3858" s="1"/>
      <c r="J3858" s="1"/>
      <c r="K3858" s="1"/>
      <c r="M3858" s="1"/>
      <c r="U3858" s="1"/>
      <c r="Y3858" s="1"/>
      <c r="Z3858" s="1"/>
    </row>
    <row r="3859" ht="15.75" customHeight="1">
      <c r="A3859" s="1"/>
      <c r="B3859" s="1"/>
      <c r="C3859" s="1"/>
      <c r="E3859" s="2"/>
      <c r="I3859" s="1"/>
      <c r="J3859" s="1"/>
      <c r="K3859" s="1"/>
      <c r="M3859" s="1"/>
      <c r="U3859" s="1"/>
      <c r="Y3859" s="1"/>
      <c r="Z3859" s="1"/>
    </row>
    <row r="3860" ht="15.75" customHeight="1">
      <c r="A3860" s="1"/>
      <c r="B3860" s="1"/>
      <c r="C3860" s="1"/>
      <c r="E3860" s="2"/>
      <c r="I3860" s="1"/>
      <c r="J3860" s="1"/>
      <c r="K3860" s="1"/>
      <c r="M3860" s="1"/>
      <c r="U3860" s="1"/>
      <c r="Y3860" s="1"/>
      <c r="Z3860" s="1"/>
    </row>
    <row r="3861" ht="15.75" customHeight="1">
      <c r="A3861" s="1"/>
      <c r="B3861" s="1"/>
      <c r="C3861" s="1"/>
      <c r="E3861" s="2"/>
      <c r="I3861" s="1"/>
      <c r="J3861" s="1"/>
      <c r="K3861" s="1"/>
      <c r="M3861" s="1"/>
      <c r="U3861" s="1"/>
      <c r="Y3861" s="1"/>
      <c r="Z3861" s="1"/>
    </row>
    <row r="3862" ht="15.75" customHeight="1">
      <c r="A3862" s="1"/>
      <c r="B3862" s="1"/>
      <c r="C3862" s="1"/>
      <c r="E3862" s="2"/>
      <c r="I3862" s="1"/>
      <c r="J3862" s="1"/>
      <c r="K3862" s="1"/>
      <c r="M3862" s="1"/>
      <c r="U3862" s="1"/>
      <c r="Y3862" s="1"/>
      <c r="Z3862" s="1"/>
    </row>
    <row r="3863" ht="15.75" customHeight="1">
      <c r="A3863" s="1"/>
      <c r="B3863" s="1"/>
      <c r="C3863" s="1"/>
      <c r="E3863" s="2"/>
      <c r="I3863" s="1"/>
      <c r="J3863" s="1"/>
      <c r="K3863" s="1"/>
      <c r="M3863" s="1"/>
      <c r="U3863" s="1"/>
      <c r="Y3863" s="1"/>
      <c r="Z3863" s="1"/>
    </row>
    <row r="3864" ht="15.75" customHeight="1">
      <c r="A3864" s="1"/>
      <c r="B3864" s="1"/>
      <c r="C3864" s="1"/>
      <c r="E3864" s="2"/>
      <c r="I3864" s="1"/>
      <c r="J3864" s="1"/>
      <c r="K3864" s="1"/>
      <c r="M3864" s="1"/>
      <c r="U3864" s="1"/>
      <c r="Y3864" s="1"/>
      <c r="Z3864" s="1"/>
    </row>
    <row r="3865" ht="15.75" customHeight="1">
      <c r="A3865" s="1"/>
      <c r="B3865" s="1"/>
      <c r="C3865" s="1"/>
      <c r="E3865" s="2"/>
      <c r="I3865" s="1"/>
      <c r="J3865" s="1"/>
      <c r="K3865" s="1"/>
      <c r="M3865" s="1"/>
      <c r="U3865" s="1"/>
      <c r="Y3865" s="1"/>
      <c r="Z3865" s="1"/>
    </row>
    <row r="3866" ht="15.75" customHeight="1">
      <c r="A3866" s="1"/>
      <c r="B3866" s="1"/>
      <c r="C3866" s="1"/>
      <c r="E3866" s="2"/>
      <c r="I3866" s="1"/>
      <c r="J3866" s="1"/>
      <c r="K3866" s="1"/>
      <c r="M3866" s="1"/>
      <c r="U3866" s="1"/>
      <c r="Y3866" s="1"/>
      <c r="Z3866" s="1"/>
    </row>
    <row r="3867" ht="15.75" customHeight="1">
      <c r="A3867" s="1"/>
      <c r="B3867" s="1"/>
      <c r="C3867" s="1"/>
      <c r="E3867" s="2"/>
      <c r="I3867" s="1"/>
      <c r="J3867" s="1"/>
      <c r="K3867" s="1"/>
      <c r="M3867" s="1"/>
      <c r="U3867" s="1"/>
      <c r="Y3867" s="1"/>
      <c r="Z3867" s="1"/>
    </row>
    <row r="3868" ht="15.75" customHeight="1">
      <c r="A3868" s="1"/>
      <c r="B3868" s="1"/>
      <c r="C3868" s="1"/>
      <c r="E3868" s="2"/>
      <c r="I3868" s="1"/>
      <c r="J3868" s="1"/>
      <c r="K3868" s="1"/>
      <c r="M3868" s="1"/>
      <c r="U3868" s="1"/>
      <c r="Y3868" s="1"/>
      <c r="Z3868" s="1"/>
    </row>
    <row r="3869" ht="15.75" customHeight="1">
      <c r="A3869" s="1"/>
      <c r="B3869" s="1"/>
      <c r="C3869" s="1"/>
      <c r="E3869" s="2"/>
      <c r="I3869" s="1"/>
      <c r="J3869" s="1"/>
      <c r="K3869" s="1"/>
      <c r="M3869" s="1"/>
      <c r="U3869" s="1"/>
      <c r="Y3869" s="1"/>
      <c r="Z3869" s="1"/>
    </row>
    <row r="3870" ht="15.75" customHeight="1">
      <c r="A3870" s="1"/>
      <c r="B3870" s="1"/>
      <c r="C3870" s="1"/>
      <c r="E3870" s="2"/>
      <c r="I3870" s="1"/>
      <c r="J3870" s="1"/>
      <c r="K3870" s="1"/>
      <c r="M3870" s="1"/>
      <c r="U3870" s="1"/>
      <c r="Y3870" s="1"/>
      <c r="Z3870" s="1"/>
    </row>
    <row r="3871" ht="15.75" customHeight="1">
      <c r="A3871" s="1"/>
      <c r="B3871" s="1"/>
      <c r="C3871" s="1"/>
      <c r="E3871" s="2"/>
      <c r="I3871" s="1"/>
      <c r="J3871" s="1"/>
      <c r="K3871" s="1"/>
      <c r="M3871" s="1"/>
      <c r="U3871" s="1"/>
      <c r="Y3871" s="1"/>
      <c r="Z3871" s="1"/>
    </row>
    <row r="3872" ht="15.75" customHeight="1">
      <c r="A3872" s="1"/>
      <c r="B3872" s="1"/>
      <c r="C3872" s="1"/>
      <c r="E3872" s="2"/>
      <c r="I3872" s="1"/>
      <c r="J3872" s="1"/>
      <c r="K3872" s="1"/>
      <c r="M3872" s="1"/>
      <c r="U3872" s="1"/>
      <c r="Y3872" s="1"/>
      <c r="Z3872" s="1"/>
    </row>
    <row r="3873" ht="15.75" customHeight="1">
      <c r="A3873" s="1"/>
      <c r="B3873" s="1"/>
      <c r="C3873" s="1"/>
      <c r="E3873" s="2"/>
      <c r="I3873" s="1"/>
      <c r="J3873" s="1"/>
      <c r="K3873" s="1"/>
      <c r="M3873" s="1"/>
      <c r="U3873" s="1"/>
      <c r="Y3873" s="1"/>
      <c r="Z3873" s="1"/>
    </row>
    <row r="3874" ht="15.75" customHeight="1">
      <c r="A3874" s="1"/>
      <c r="B3874" s="1"/>
      <c r="C3874" s="1"/>
      <c r="E3874" s="2"/>
      <c r="I3874" s="1"/>
      <c r="J3874" s="1"/>
      <c r="K3874" s="1"/>
      <c r="M3874" s="1"/>
      <c r="U3874" s="1"/>
      <c r="Y3874" s="1"/>
      <c r="Z3874" s="1"/>
    </row>
    <row r="3875" ht="15.75" customHeight="1">
      <c r="A3875" s="1"/>
      <c r="B3875" s="1"/>
      <c r="C3875" s="1"/>
      <c r="E3875" s="2"/>
      <c r="I3875" s="1"/>
      <c r="J3875" s="1"/>
      <c r="K3875" s="1"/>
      <c r="M3875" s="1"/>
      <c r="U3875" s="1"/>
      <c r="Y3875" s="1"/>
      <c r="Z3875" s="1"/>
    </row>
    <row r="3876" ht="15.75" customHeight="1">
      <c r="A3876" s="1"/>
      <c r="B3876" s="1"/>
      <c r="C3876" s="1"/>
      <c r="E3876" s="2"/>
      <c r="I3876" s="1"/>
      <c r="J3876" s="1"/>
      <c r="K3876" s="1"/>
      <c r="M3876" s="1"/>
      <c r="U3876" s="1"/>
      <c r="Y3876" s="1"/>
      <c r="Z3876" s="1"/>
    </row>
    <row r="3877" ht="15.75" customHeight="1">
      <c r="A3877" s="1"/>
      <c r="B3877" s="1"/>
      <c r="C3877" s="1"/>
      <c r="E3877" s="2"/>
      <c r="I3877" s="1"/>
      <c r="J3877" s="1"/>
      <c r="K3877" s="1"/>
      <c r="M3877" s="1"/>
      <c r="U3877" s="1"/>
      <c r="Y3877" s="1"/>
      <c r="Z3877" s="1"/>
    </row>
    <row r="3878" ht="15.75" customHeight="1">
      <c r="A3878" s="1"/>
      <c r="B3878" s="1"/>
      <c r="C3878" s="1"/>
      <c r="E3878" s="2"/>
      <c r="I3878" s="1"/>
      <c r="J3878" s="1"/>
      <c r="K3878" s="1"/>
      <c r="M3878" s="1"/>
      <c r="U3878" s="1"/>
      <c r="Y3878" s="1"/>
      <c r="Z3878" s="1"/>
    </row>
    <row r="3879" ht="15.75" customHeight="1">
      <c r="A3879" s="1"/>
      <c r="B3879" s="1"/>
      <c r="C3879" s="1"/>
      <c r="E3879" s="2"/>
      <c r="I3879" s="1"/>
      <c r="J3879" s="1"/>
      <c r="K3879" s="1"/>
      <c r="M3879" s="1"/>
      <c r="U3879" s="1"/>
      <c r="Y3879" s="1"/>
      <c r="Z3879" s="1"/>
    </row>
    <row r="3880" ht="15.75" customHeight="1">
      <c r="A3880" s="1"/>
      <c r="B3880" s="1"/>
      <c r="C3880" s="1"/>
      <c r="E3880" s="2"/>
      <c r="I3880" s="1"/>
      <c r="J3880" s="1"/>
      <c r="K3880" s="1"/>
      <c r="M3880" s="1"/>
      <c r="U3880" s="1"/>
      <c r="Y3880" s="1"/>
      <c r="Z3880" s="1"/>
    </row>
    <row r="3881" ht="15.75" customHeight="1">
      <c r="A3881" s="1"/>
      <c r="B3881" s="1"/>
      <c r="C3881" s="1"/>
      <c r="E3881" s="2"/>
      <c r="I3881" s="1"/>
      <c r="J3881" s="1"/>
      <c r="K3881" s="1"/>
      <c r="M3881" s="1"/>
      <c r="U3881" s="1"/>
      <c r="Y3881" s="1"/>
      <c r="Z3881" s="1"/>
    </row>
    <row r="3882" ht="15.75" customHeight="1">
      <c r="A3882" s="1"/>
      <c r="B3882" s="1"/>
      <c r="C3882" s="1"/>
      <c r="E3882" s="2"/>
      <c r="I3882" s="1"/>
      <c r="J3882" s="1"/>
      <c r="K3882" s="1"/>
      <c r="M3882" s="1"/>
      <c r="U3882" s="1"/>
      <c r="Y3882" s="1"/>
      <c r="Z3882" s="1"/>
    </row>
    <row r="3883" ht="15.75" customHeight="1">
      <c r="A3883" s="1"/>
      <c r="B3883" s="1"/>
      <c r="C3883" s="1"/>
      <c r="E3883" s="2"/>
      <c r="I3883" s="1"/>
      <c r="J3883" s="1"/>
      <c r="K3883" s="1"/>
      <c r="M3883" s="1"/>
      <c r="U3883" s="1"/>
      <c r="Y3883" s="1"/>
      <c r="Z3883" s="1"/>
    </row>
    <row r="3884" ht="15.75" customHeight="1">
      <c r="A3884" s="1"/>
      <c r="B3884" s="1"/>
      <c r="C3884" s="1"/>
      <c r="E3884" s="2"/>
      <c r="I3884" s="1"/>
      <c r="J3884" s="1"/>
      <c r="K3884" s="1"/>
      <c r="M3884" s="1"/>
      <c r="U3884" s="1"/>
      <c r="Y3884" s="1"/>
      <c r="Z3884" s="1"/>
    </row>
    <row r="3885" ht="15.75" customHeight="1">
      <c r="A3885" s="1"/>
      <c r="B3885" s="1"/>
      <c r="C3885" s="1"/>
      <c r="E3885" s="2"/>
      <c r="I3885" s="1"/>
      <c r="J3885" s="1"/>
      <c r="K3885" s="1"/>
      <c r="M3885" s="1"/>
      <c r="U3885" s="1"/>
      <c r="Y3885" s="1"/>
      <c r="Z3885" s="1"/>
    </row>
    <row r="3886" ht="15.75" customHeight="1">
      <c r="A3886" s="1"/>
      <c r="B3886" s="1"/>
      <c r="C3886" s="1"/>
      <c r="E3886" s="2"/>
      <c r="I3886" s="1"/>
      <c r="J3886" s="1"/>
      <c r="K3886" s="1"/>
      <c r="M3886" s="1"/>
      <c r="U3886" s="1"/>
      <c r="Y3886" s="1"/>
      <c r="Z3886" s="1"/>
    </row>
    <row r="3887" ht="15.75" customHeight="1">
      <c r="A3887" s="1"/>
      <c r="B3887" s="1"/>
      <c r="C3887" s="1"/>
      <c r="E3887" s="2"/>
      <c r="I3887" s="1"/>
      <c r="J3887" s="1"/>
      <c r="K3887" s="1"/>
      <c r="M3887" s="1"/>
      <c r="U3887" s="1"/>
      <c r="Y3887" s="1"/>
      <c r="Z3887" s="1"/>
    </row>
    <row r="3888" ht="15.75" customHeight="1">
      <c r="A3888" s="1"/>
      <c r="B3888" s="1"/>
      <c r="C3888" s="1"/>
      <c r="E3888" s="2"/>
      <c r="I3888" s="1"/>
      <c r="J3888" s="1"/>
      <c r="K3888" s="1"/>
      <c r="M3888" s="1"/>
      <c r="U3888" s="1"/>
      <c r="Y3888" s="1"/>
      <c r="Z3888" s="1"/>
    </row>
    <row r="3889" ht="15.75" customHeight="1">
      <c r="A3889" s="1"/>
      <c r="B3889" s="1"/>
      <c r="C3889" s="1"/>
      <c r="E3889" s="2"/>
      <c r="I3889" s="1"/>
      <c r="J3889" s="1"/>
      <c r="K3889" s="1"/>
      <c r="M3889" s="1"/>
      <c r="U3889" s="1"/>
      <c r="Y3889" s="1"/>
      <c r="Z3889" s="1"/>
    </row>
    <row r="3890" ht="15.75" customHeight="1">
      <c r="A3890" s="1"/>
      <c r="B3890" s="1"/>
      <c r="C3890" s="1"/>
      <c r="E3890" s="2"/>
      <c r="I3890" s="1"/>
      <c r="J3890" s="1"/>
      <c r="K3890" s="1"/>
      <c r="M3890" s="1"/>
      <c r="U3890" s="1"/>
      <c r="Y3890" s="1"/>
      <c r="Z3890" s="1"/>
    </row>
    <row r="3891" ht="15.75" customHeight="1">
      <c r="A3891" s="1"/>
      <c r="B3891" s="1"/>
      <c r="C3891" s="1"/>
      <c r="E3891" s="2"/>
      <c r="I3891" s="1"/>
      <c r="J3891" s="1"/>
      <c r="K3891" s="1"/>
      <c r="M3891" s="1"/>
      <c r="U3891" s="1"/>
      <c r="Y3891" s="1"/>
      <c r="Z3891" s="1"/>
    </row>
    <row r="3892" ht="15.75" customHeight="1">
      <c r="A3892" s="1"/>
      <c r="B3892" s="1"/>
      <c r="C3892" s="1"/>
      <c r="E3892" s="2"/>
      <c r="I3892" s="1"/>
      <c r="J3892" s="1"/>
      <c r="K3892" s="1"/>
      <c r="M3892" s="1"/>
      <c r="U3892" s="1"/>
      <c r="Y3892" s="1"/>
      <c r="Z3892" s="1"/>
    </row>
    <row r="3893" ht="15.75" customHeight="1">
      <c r="A3893" s="1"/>
      <c r="B3893" s="1"/>
      <c r="C3893" s="1"/>
      <c r="E3893" s="2"/>
      <c r="I3893" s="1"/>
      <c r="J3893" s="1"/>
      <c r="K3893" s="1"/>
      <c r="M3893" s="1"/>
      <c r="U3893" s="1"/>
      <c r="Y3893" s="1"/>
      <c r="Z3893" s="1"/>
    </row>
    <row r="3894" ht="15.75" customHeight="1">
      <c r="A3894" s="1"/>
      <c r="B3894" s="1"/>
      <c r="C3894" s="1"/>
      <c r="E3894" s="2"/>
      <c r="I3894" s="1"/>
      <c r="J3894" s="1"/>
      <c r="K3894" s="1"/>
      <c r="M3894" s="1"/>
      <c r="U3894" s="1"/>
      <c r="Y3894" s="1"/>
      <c r="Z3894" s="1"/>
    </row>
    <row r="3895" ht="15.75" customHeight="1">
      <c r="A3895" s="1"/>
      <c r="B3895" s="1"/>
      <c r="C3895" s="1"/>
      <c r="E3895" s="2"/>
      <c r="I3895" s="1"/>
      <c r="J3895" s="1"/>
      <c r="K3895" s="1"/>
      <c r="M3895" s="1"/>
      <c r="U3895" s="1"/>
      <c r="Y3895" s="1"/>
      <c r="Z3895" s="1"/>
    </row>
    <row r="3896" ht="15.75" customHeight="1">
      <c r="A3896" s="1"/>
      <c r="B3896" s="1"/>
      <c r="C3896" s="1"/>
      <c r="E3896" s="2"/>
      <c r="I3896" s="1"/>
      <c r="J3896" s="1"/>
      <c r="K3896" s="1"/>
      <c r="M3896" s="1"/>
      <c r="U3896" s="1"/>
      <c r="Y3896" s="1"/>
      <c r="Z3896" s="1"/>
    </row>
    <row r="3897" ht="15.75" customHeight="1">
      <c r="A3897" s="1"/>
      <c r="B3897" s="1"/>
      <c r="C3897" s="1"/>
      <c r="E3897" s="2"/>
      <c r="I3897" s="1"/>
      <c r="J3897" s="1"/>
      <c r="K3897" s="1"/>
      <c r="M3897" s="1"/>
      <c r="U3897" s="1"/>
      <c r="Y3897" s="1"/>
      <c r="Z3897" s="1"/>
    </row>
    <row r="3898" ht="15.75" customHeight="1">
      <c r="A3898" s="1"/>
      <c r="B3898" s="1"/>
      <c r="C3898" s="1"/>
      <c r="E3898" s="2"/>
      <c r="I3898" s="1"/>
      <c r="J3898" s="1"/>
      <c r="K3898" s="1"/>
      <c r="M3898" s="1"/>
      <c r="U3898" s="1"/>
      <c r="Y3898" s="1"/>
      <c r="Z3898" s="1"/>
    </row>
    <row r="3899" ht="15.75" customHeight="1">
      <c r="A3899" s="1"/>
      <c r="B3899" s="1"/>
      <c r="C3899" s="1"/>
      <c r="E3899" s="2"/>
      <c r="I3899" s="1"/>
      <c r="J3899" s="1"/>
      <c r="K3899" s="1"/>
      <c r="M3899" s="1"/>
      <c r="U3899" s="1"/>
      <c r="Y3899" s="1"/>
      <c r="Z3899" s="1"/>
    </row>
    <row r="3900" ht="15.75" customHeight="1">
      <c r="A3900" s="1"/>
      <c r="B3900" s="1"/>
      <c r="C3900" s="1"/>
      <c r="E3900" s="2"/>
      <c r="I3900" s="1"/>
      <c r="J3900" s="1"/>
      <c r="K3900" s="1"/>
      <c r="M3900" s="1"/>
      <c r="U3900" s="1"/>
      <c r="Y3900" s="1"/>
      <c r="Z3900" s="1"/>
    </row>
    <row r="3901" ht="15.75" customHeight="1">
      <c r="A3901" s="1"/>
      <c r="B3901" s="1"/>
      <c r="C3901" s="1"/>
      <c r="E3901" s="2"/>
      <c r="I3901" s="1"/>
      <c r="J3901" s="1"/>
      <c r="K3901" s="1"/>
      <c r="M3901" s="1"/>
      <c r="U3901" s="1"/>
      <c r="Y3901" s="1"/>
      <c r="Z3901" s="1"/>
    </row>
    <row r="3902" ht="15.75" customHeight="1">
      <c r="A3902" s="1"/>
      <c r="B3902" s="1"/>
      <c r="C3902" s="1"/>
      <c r="E3902" s="2"/>
      <c r="I3902" s="1"/>
      <c r="J3902" s="1"/>
      <c r="K3902" s="1"/>
      <c r="M3902" s="1"/>
      <c r="U3902" s="1"/>
      <c r="Y3902" s="1"/>
      <c r="Z3902" s="1"/>
    </row>
    <row r="3903" ht="15.75" customHeight="1">
      <c r="A3903" s="1"/>
      <c r="B3903" s="1"/>
      <c r="C3903" s="1"/>
      <c r="E3903" s="2"/>
      <c r="I3903" s="1"/>
      <c r="J3903" s="1"/>
      <c r="K3903" s="1"/>
      <c r="M3903" s="1"/>
      <c r="U3903" s="1"/>
      <c r="Y3903" s="1"/>
      <c r="Z3903" s="1"/>
    </row>
    <row r="3904" ht="15.75" customHeight="1">
      <c r="A3904" s="1"/>
      <c r="B3904" s="1"/>
      <c r="C3904" s="1"/>
      <c r="E3904" s="2"/>
      <c r="I3904" s="1"/>
      <c r="J3904" s="1"/>
      <c r="K3904" s="1"/>
      <c r="M3904" s="1"/>
      <c r="U3904" s="1"/>
      <c r="Y3904" s="1"/>
      <c r="Z3904" s="1"/>
    </row>
    <row r="3905" ht="15.75" customHeight="1">
      <c r="A3905" s="1"/>
      <c r="B3905" s="1"/>
      <c r="C3905" s="1"/>
      <c r="E3905" s="2"/>
      <c r="I3905" s="1"/>
      <c r="J3905" s="1"/>
      <c r="K3905" s="1"/>
      <c r="M3905" s="1"/>
      <c r="U3905" s="1"/>
      <c r="Y3905" s="1"/>
      <c r="Z3905" s="1"/>
    </row>
    <row r="3906" ht="15.75" customHeight="1">
      <c r="A3906" s="1"/>
      <c r="B3906" s="1"/>
      <c r="C3906" s="1"/>
      <c r="E3906" s="2"/>
      <c r="I3906" s="1"/>
      <c r="J3906" s="1"/>
      <c r="K3906" s="1"/>
      <c r="M3906" s="1"/>
      <c r="U3906" s="1"/>
      <c r="Y3906" s="1"/>
      <c r="Z3906" s="1"/>
    </row>
    <row r="3907" ht="15.75" customHeight="1">
      <c r="A3907" s="1"/>
      <c r="B3907" s="1"/>
      <c r="C3907" s="1"/>
      <c r="E3907" s="2"/>
      <c r="I3907" s="1"/>
      <c r="J3907" s="1"/>
      <c r="K3907" s="1"/>
      <c r="M3907" s="1"/>
      <c r="U3907" s="1"/>
      <c r="Y3907" s="1"/>
      <c r="Z3907" s="1"/>
    </row>
    <row r="3908" ht="15.75" customHeight="1">
      <c r="A3908" s="1"/>
      <c r="B3908" s="1"/>
      <c r="C3908" s="1"/>
      <c r="E3908" s="2"/>
      <c r="I3908" s="1"/>
      <c r="J3908" s="1"/>
      <c r="K3908" s="1"/>
      <c r="M3908" s="1"/>
      <c r="U3908" s="1"/>
      <c r="Y3908" s="1"/>
      <c r="Z3908" s="1"/>
    </row>
    <row r="3909" ht="15.75" customHeight="1">
      <c r="A3909" s="1"/>
      <c r="B3909" s="1"/>
      <c r="C3909" s="1"/>
      <c r="E3909" s="2"/>
      <c r="I3909" s="1"/>
      <c r="J3909" s="1"/>
      <c r="K3909" s="1"/>
      <c r="M3909" s="1"/>
      <c r="U3909" s="1"/>
      <c r="Y3909" s="1"/>
      <c r="Z3909" s="1"/>
    </row>
    <row r="3910" ht="15.75" customHeight="1">
      <c r="A3910" s="1"/>
      <c r="B3910" s="1"/>
      <c r="C3910" s="1"/>
      <c r="E3910" s="2"/>
      <c r="I3910" s="1"/>
      <c r="J3910" s="1"/>
      <c r="K3910" s="1"/>
      <c r="M3910" s="1"/>
      <c r="U3910" s="1"/>
      <c r="Y3910" s="1"/>
      <c r="Z3910" s="1"/>
    </row>
    <row r="3911" ht="15.75" customHeight="1">
      <c r="A3911" s="1"/>
      <c r="B3911" s="1"/>
      <c r="C3911" s="1"/>
      <c r="E3911" s="2"/>
      <c r="I3911" s="1"/>
      <c r="J3911" s="1"/>
      <c r="K3911" s="1"/>
      <c r="M3911" s="1"/>
      <c r="U3911" s="1"/>
      <c r="Y3911" s="1"/>
      <c r="Z3911" s="1"/>
    </row>
    <row r="3912" ht="15.75" customHeight="1">
      <c r="A3912" s="1"/>
      <c r="B3912" s="1"/>
      <c r="C3912" s="1"/>
      <c r="E3912" s="2"/>
      <c r="I3912" s="1"/>
      <c r="J3912" s="1"/>
      <c r="K3912" s="1"/>
      <c r="M3912" s="1"/>
      <c r="U3912" s="1"/>
      <c r="Y3912" s="1"/>
      <c r="Z3912" s="1"/>
    </row>
    <row r="3913" ht="15.75" customHeight="1">
      <c r="A3913" s="1"/>
      <c r="B3913" s="1"/>
      <c r="C3913" s="1"/>
      <c r="E3913" s="2"/>
      <c r="I3913" s="1"/>
      <c r="J3913" s="1"/>
      <c r="K3913" s="1"/>
      <c r="M3913" s="1"/>
      <c r="U3913" s="1"/>
      <c r="Y3913" s="1"/>
      <c r="Z3913" s="1"/>
    </row>
    <row r="3914" ht="15.75" customHeight="1">
      <c r="A3914" s="1"/>
      <c r="B3914" s="1"/>
      <c r="C3914" s="1"/>
      <c r="E3914" s="2"/>
      <c r="I3914" s="1"/>
      <c r="J3914" s="1"/>
      <c r="K3914" s="1"/>
      <c r="M3914" s="1"/>
      <c r="U3914" s="1"/>
      <c r="Y3914" s="1"/>
      <c r="Z3914" s="1"/>
    </row>
    <row r="3915" ht="15.75" customHeight="1">
      <c r="A3915" s="1"/>
      <c r="B3915" s="1"/>
      <c r="C3915" s="1"/>
      <c r="E3915" s="2"/>
      <c r="I3915" s="1"/>
      <c r="J3915" s="1"/>
      <c r="K3915" s="1"/>
      <c r="M3915" s="1"/>
      <c r="U3915" s="1"/>
      <c r="Y3915" s="1"/>
      <c r="Z3915" s="1"/>
    </row>
    <row r="3916" ht="15.75" customHeight="1">
      <c r="A3916" s="1"/>
      <c r="B3916" s="1"/>
      <c r="C3916" s="1"/>
      <c r="E3916" s="2"/>
      <c r="I3916" s="1"/>
      <c r="J3916" s="1"/>
      <c r="K3916" s="1"/>
      <c r="M3916" s="1"/>
      <c r="U3916" s="1"/>
      <c r="Y3916" s="1"/>
      <c r="Z3916" s="1"/>
    </row>
    <row r="3917" ht="15.75" customHeight="1">
      <c r="A3917" s="1"/>
      <c r="B3917" s="1"/>
      <c r="C3917" s="1"/>
      <c r="E3917" s="2"/>
      <c r="I3917" s="1"/>
      <c r="J3917" s="1"/>
      <c r="K3917" s="1"/>
      <c r="M3917" s="1"/>
      <c r="U3917" s="1"/>
      <c r="Y3917" s="1"/>
      <c r="Z3917" s="1"/>
    </row>
    <row r="3918" ht="15.75" customHeight="1">
      <c r="A3918" s="1"/>
      <c r="B3918" s="1"/>
      <c r="C3918" s="1"/>
      <c r="E3918" s="2"/>
      <c r="I3918" s="1"/>
      <c r="J3918" s="1"/>
      <c r="K3918" s="1"/>
      <c r="M3918" s="1"/>
      <c r="U3918" s="1"/>
      <c r="Y3918" s="1"/>
      <c r="Z3918" s="1"/>
    </row>
    <row r="3919" ht="15.75" customHeight="1">
      <c r="A3919" s="1"/>
      <c r="B3919" s="1"/>
      <c r="C3919" s="1"/>
      <c r="E3919" s="2"/>
      <c r="I3919" s="1"/>
      <c r="J3919" s="1"/>
      <c r="K3919" s="1"/>
      <c r="M3919" s="1"/>
      <c r="U3919" s="1"/>
      <c r="Y3919" s="1"/>
      <c r="Z3919" s="1"/>
    </row>
    <row r="3920" ht="15.75" customHeight="1">
      <c r="A3920" s="1"/>
      <c r="B3920" s="1"/>
      <c r="C3920" s="1"/>
      <c r="E3920" s="2"/>
      <c r="I3920" s="1"/>
      <c r="J3920" s="1"/>
      <c r="K3920" s="1"/>
      <c r="M3920" s="1"/>
      <c r="U3920" s="1"/>
      <c r="Y3920" s="1"/>
      <c r="Z3920" s="1"/>
    </row>
    <row r="3921" ht="15.75" customHeight="1">
      <c r="A3921" s="1"/>
      <c r="B3921" s="1"/>
      <c r="C3921" s="1"/>
      <c r="E3921" s="2"/>
      <c r="I3921" s="1"/>
      <c r="J3921" s="1"/>
      <c r="K3921" s="1"/>
      <c r="M3921" s="1"/>
      <c r="U3921" s="1"/>
      <c r="Y3921" s="1"/>
      <c r="Z3921" s="1"/>
    </row>
    <row r="3922" ht="15.75" customHeight="1">
      <c r="A3922" s="1"/>
      <c r="B3922" s="1"/>
      <c r="C3922" s="1"/>
      <c r="E3922" s="2"/>
      <c r="I3922" s="1"/>
      <c r="J3922" s="1"/>
      <c r="K3922" s="1"/>
      <c r="M3922" s="1"/>
      <c r="U3922" s="1"/>
      <c r="Y3922" s="1"/>
      <c r="Z3922" s="1"/>
    </row>
    <row r="3923" ht="15.75" customHeight="1">
      <c r="A3923" s="1"/>
      <c r="B3923" s="1"/>
      <c r="C3923" s="1"/>
      <c r="E3923" s="2"/>
      <c r="I3923" s="1"/>
      <c r="J3923" s="1"/>
      <c r="K3923" s="1"/>
      <c r="M3923" s="1"/>
      <c r="U3923" s="1"/>
      <c r="Y3923" s="1"/>
      <c r="Z3923" s="1"/>
    </row>
    <row r="3924" ht="15.75" customHeight="1">
      <c r="A3924" s="1"/>
      <c r="B3924" s="1"/>
      <c r="C3924" s="1"/>
      <c r="E3924" s="2"/>
      <c r="I3924" s="1"/>
      <c r="J3924" s="1"/>
      <c r="K3924" s="1"/>
      <c r="M3924" s="1"/>
      <c r="U3924" s="1"/>
      <c r="Y3924" s="1"/>
      <c r="Z3924" s="1"/>
    </row>
    <row r="3925" ht="15.75" customHeight="1">
      <c r="A3925" s="1"/>
      <c r="B3925" s="1"/>
      <c r="C3925" s="1"/>
      <c r="E3925" s="2"/>
      <c r="I3925" s="1"/>
      <c r="J3925" s="1"/>
      <c r="K3925" s="1"/>
      <c r="M3925" s="1"/>
      <c r="U3925" s="1"/>
      <c r="Y3925" s="1"/>
      <c r="Z3925" s="1"/>
    </row>
    <row r="3926" ht="15.75" customHeight="1">
      <c r="A3926" s="1"/>
      <c r="B3926" s="1"/>
      <c r="C3926" s="1"/>
      <c r="E3926" s="2"/>
      <c r="I3926" s="1"/>
      <c r="J3926" s="1"/>
      <c r="K3926" s="1"/>
      <c r="M3926" s="1"/>
      <c r="U3926" s="1"/>
      <c r="Y3926" s="1"/>
      <c r="Z3926" s="1"/>
    </row>
    <row r="3927" ht="15.75" customHeight="1">
      <c r="A3927" s="1"/>
      <c r="B3927" s="1"/>
      <c r="C3927" s="1"/>
      <c r="E3927" s="2"/>
      <c r="I3927" s="1"/>
      <c r="J3927" s="1"/>
      <c r="K3927" s="1"/>
      <c r="M3927" s="1"/>
      <c r="U3927" s="1"/>
      <c r="Y3927" s="1"/>
      <c r="Z3927" s="1"/>
    </row>
    <row r="3928" ht="15.75" customHeight="1">
      <c r="A3928" s="1"/>
      <c r="B3928" s="1"/>
      <c r="C3928" s="1"/>
      <c r="E3928" s="2"/>
      <c r="I3928" s="1"/>
      <c r="J3928" s="1"/>
      <c r="K3928" s="1"/>
      <c r="M3928" s="1"/>
      <c r="U3928" s="1"/>
      <c r="Y3928" s="1"/>
      <c r="Z3928" s="1"/>
    </row>
    <row r="3929" ht="15.75" customHeight="1">
      <c r="A3929" s="1"/>
      <c r="B3929" s="1"/>
      <c r="C3929" s="1"/>
      <c r="E3929" s="2"/>
      <c r="I3929" s="1"/>
      <c r="J3929" s="1"/>
      <c r="K3929" s="1"/>
      <c r="M3929" s="1"/>
      <c r="U3929" s="1"/>
      <c r="Y3929" s="1"/>
      <c r="Z3929" s="1"/>
    </row>
    <row r="3930" ht="15.75" customHeight="1">
      <c r="A3930" s="1"/>
      <c r="B3930" s="1"/>
      <c r="C3930" s="1"/>
      <c r="E3930" s="2"/>
      <c r="I3930" s="1"/>
      <c r="J3930" s="1"/>
      <c r="K3930" s="1"/>
      <c r="M3930" s="1"/>
      <c r="U3930" s="1"/>
      <c r="Y3930" s="1"/>
      <c r="Z3930" s="1"/>
    </row>
    <row r="3931" ht="15.75" customHeight="1">
      <c r="A3931" s="1"/>
      <c r="B3931" s="1"/>
      <c r="C3931" s="1"/>
      <c r="E3931" s="2"/>
      <c r="I3931" s="1"/>
      <c r="J3931" s="1"/>
      <c r="K3931" s="1"/>
      <c r="M3931" s="1"/>
      <c r="U3931" s="1"/>
      <c r="Y3931" s="1"/>
      <c r="Z3931" s="1"/>
    </row>
    <row r="3932" ht="15.75" customHeight="1">
      <c r="A3932" s="1"/>
      <c r="B3932" s="1"/>
      <c r="C3932" s="1"/>
      <c r="E3932" s="2"/>
      <c r="I3932" s="1"/>
      <c r="J3932" s="1"/>
      <c r="K3932" s="1"/>
      <c r="M3932" s="1"/>
      <c r="U3932" s="1"/>
      <c r="Y3932" s="1"/>
      <c r="Z3932" s="1"/>
    </row>
    <row r="3933" ht="15.75" customHeight="1">
      <c r="A3933" s="1"/>
      <c r="B3933" s="1"/>
      <c r="C3933" s="1"/>
      <c r="E3933" s="2"/>
      <c r="I3933" s="1"/>
      <c r="J3933" s="1"/>
      <c r="K3933" s="1"/>
      <c r="M3933" s="1"/>
      <c r="U3933" s="1"/>
      <c r="Y3933" s="1"/>
      <c r="Z3933" s="1"/>
    </row>
    <row r="3934" ht="15.75" customHeight="1">
      <c r="A3934" s="1"/>
      <c r="B3934" s="1"/>
      <c r="C3934" s="1"/>
      <c r="E3934" s="2"/>
      <c r="I3934" s="1"/>
      <c r="J3934" s="1"/>
      <c r="K3934" s="1"/>
      <c r="M3934" s="1"/>
      <c r="U3934" s="1"/>
      <c r="Y3934" s="1"/>
      <c r="Z3934" s="1"/>
    </row>
    <row r="3935" ht="15.75" customHeight="1">
      <c r="A3935" s="1"/>
      <c r="B3935" s="1"/>
      <c r="C3935" s="1"/>
      <c r="E3935" s="2"/>
      <c r="I3935" s="1"/>
      <c r="J3935" s="1"/>
      <c r="K3935" s="1"/>
      <c r="M3935" s="1"/>
      <c r="U3935" s="1"/>
      <c r="Y3935" s="1"/>
      <c r="Z3935" s="1"/>
    </row>
    <row r="3936" ht="15.75" customHeight="1">
      <c r="A3936" s="1"/>
      <c r="B3936" s="1"/>
      <c r="C3936" s="1"/>
      <c r="E3936" s="2"/>
      <c r="I3936" s="1"/>
      <c r="J3936" s="1"/>
      <c r="K3936" s="1"/>
      <c r="M3936" s="1"/>
      <c r="U3936" s="1"/>
      <c r="Y3936" s="1"/>
      <c r="Z3936" s="1"/>
    </row>
    <row r="3937" ht="15.75" customHeight="1">
      <c r="A3937" s="1"/>
      <c r="B3937" s="1"/>
      <c r="C3937" s="1"/>
      <c r="E3937" s="2"/>
      <c r="I3937" s="1"/>
      <c r="J3937" s="1"/>
      <c r="K3937" s="1"/>
      <c r="M3937" s="1"/>
      <c r="U3937" s="1"/>
      <c r="Y3937" s="1"/>
      <c r="Z3937" s="1"/>
    </row>
    <row r="3938" ht="15.75" customHeight="1">
      <c r="A3938" s="1"/>
      <c r="B3938" s="1"/>
      <c r="C3938" s="1"/>
      <c r="E3938" s="2"/>
      <c r="I3938" s="1"/>
      <c r="J3938" s="1"/>
      <c r="K3938" s="1"/>
      <c r="M3938" s="1"/>
      <c r="U3938" s="1"/>
      <c r="Y3938" s="1"/>
      <c r="Z3938" s="1"/>
    </row>
    <row r="3939" ht="15.75" customHeight="1">
      <c r="A3939" s="1"/>
      <c r="B3939" s="1"/>
      <c r="C3939" s="1"/>
      <c r="E3939" s="2"/>
      <c r="I3939" s="1"/>
      <c r="J3939" s="1"/>
      <c r="K3939" s="1"/>
      <c r="M3939" s="1"/>
      <c r="U3939" s="1"/>
      <c r="Y3939" s="1"/>
      <c r="Z3939" s="1"/>
    </row>
    <row r="3940" ht="15.75" customHeight="1">
      <c r="A3940" s="1"/>
      <c r="B3940" s="1"/>
      <c r="C3940" s="1"/>
      <c r="E3940" s="2"/>
      <c r="I3940" s="1"/>
      <c r="J3940" s="1"/>
      <c r="K3940" s="1"/>
      <c r="M3940" s="1"/>
      <c r="U3940" s="1"/>
      <c r="Y3940" s="1"/>
      <c r="Z3940" s="1"/>
    </row>
    <row r="3941" ht="15.75" customHeight="1">
      <c r="A3941" s="1"/>
      <c r="B3941" s="1"/>
      <c r="C3941" s="1"/>
      <c r="E3941" s="2"/>
      <c r="I3941" s="1"/>
      <c r="J3941" s="1"/>
      <c r="K3941" s="1"/>
      <c r="M3941" s="1"/>
      <c r="U3941" s="1"/>
      <c r="Y3941" s="1"/>
      <c r="Z3941" s="1"/>
    </row>
    <row r="3942" ht="15.75" customHeight="1">
      <c r="A3942" s="1"/>
      <c r="B3942" s="1"/>
      <c r="C3942" s="1"/>
      <c r="E3942" s="2"/>
      <c r="I3942" s="1"/>
      <c r="J3942" s="1"/>
      <c r="K3942" s="1"/>
      <c r="M3942" s="1"/>
      <c r="U3942" s="1"/>
      <c r="Y3942" s="1"/>
      <c r="Z3942" s="1"/>
    </row>
    <row r="3943" ht="15.75" customHeight="1">
      <c r="A3943" s="1"/>
      <c r="B3943" s="1"/>
      <c r="C3943" s="1"/>
      <c r="E3943" s="2"/>
      <c r="I3943" s="1"/>
      <c r="J3943" s="1"/>
      <c r="K3943" s="1"/>
      <c r="M3943" s="1"/>
      <c r="U3943" s="1"/>
      <c r="Y3943" s="1"/>
      <c r="Z3943" s="1"/>
    </row>
    <row r="3944" ht="15.75" customHeight="1">
      <c r="A3944" s="1"/>
      <c r="B3944" s="1"/>
      <c r="C3944" s="1"/>
      <c r="E3944" s="2"/>
      <c r="I3944" s="1"/>
      <c r="J3944" s="1"/>
      <c r="K3944" s="1"/>
      <c r="M3944" s="1"/>
      <c r="U3944" s="1"/>
      <c r="Y3944" s="1"/>
      <c r="Z3944" s="1"/>
    </row>
    <row r="3945" ht="15.75" customHeight="1">
      <c r="A3945" s="1"/>
      <c r="B3945" s="1"/>
      <c r="C3945" s="1"/>
      <c r="E3945" s="2"/>
      <c r="I3945" s="1"/>
      <c r="J3945" s="1"/>
      <c r="K3945" s="1"/>
      <c r="M3945" s="1"/>
      <c r="U3945" s="1"/>
      <c r="Y3945" s="1"/>
      <c r="Z3945" s="1"/>
    </row>
    <row r="3946" ht="15.75" customHeight="1">
      <c r="A3946" s="1"/>
      <c r="B3946" s="1"/>
      <c r="C3946" s="1"/>
      <c r="E3946" s="2"/>
      <c r="I3946" s="1"/>
      <c r="J3946" s="1"/>
      <c r="K3946" s="1"/>
      <c r="M3946" s="1"/>
      <c r="U3946" s="1"/>
      <c r="Y3946" s="1"/>
      <c r="Z3946" s="1"/>
    </row>
    <row r="3947" ht="15.75" customHeight="1">
      <c r="A3947" s="1"/>
      <c r="B3947" s="1"/>
      <c r="C3947" s="1"/>
      <c r="E3947" s="2"/>
      <c r="I3947" s="1"/>
      <c r="J3947" s="1"/>
      <c r="K3947" s="1"/>
      <c r="M3947" s="1"/>
      <c r="U3947" s="1"/>
      <c r="Y3947" s="1"/>
      <c r="Z3947" s="1"/>
    </row>
    <row r="3948" ht="15.75" customHeight="1">
      <c r="A3948" s="1"/>
      <c r="B3948" s="1"/>
      <c r="C3948" s="1"/>
      <c r="E3948" s="2"/>
      <c r="I3948" s="1"/>
      <c r="J3948" s="1"/>
      <c r="K3948" s="1"/>
      <c r="M3948" s="1"/>
      <c r="U3948" s="1"/>
      <c r="Y3948" s="1"/>
      <c r="Z3948" s="1"/>
    </row>
    <row r="3949" ht="15.75" customHeight="1">
      <c r="A3949" s="1"/>
      <c r="B3949" s="1"/>
      <c r="C3949" s="1"/>
      <c r="E3949" s="2"/>
      <c r="I3949" s="1"/>
      <c r="J3949" s="1"/>
      <c r="K3949" s="1"/>
      <c r="M3949" s="1"/>
      <c r="U3949" s="1"/>
      <c r="Y3949" s="1"/>
      <c r="Z3949" s="1"/>
    </row>
    <row r="3950" ht="15.75" customHeight="1">
      <c r="A3950" s="1"/>
      <c r="B3950" s="1"/>
      <c r="C3950" s="1"/>
      <c r="E3950" s="2"/>
      <c r="I3950" s="1"/>
      <c r="J3950" s="1"/>
      <c r="K3950" s="1"/>
      <c r="M3950" s="1"/>
      <c r="U3950" s="1"/>
      <c r="Y3950" s="1"/>
      <c r="Z3950" s="1"/>
    </row>
    <row r="3951" ht="15.75" customHeight="1">
      <c r="A3951" s="1"/>
      <c r="B3951" s="1"/>
      <c r="C3951" s="1"/>
      <c r="E3951" s="2"/>
      <c r="I3951" s="1"/>
      <c r="J3951" s="1"/>
      <c r="K3951" s="1"/>
      <c r="M3951" s="1"/>
      <c r="U3951" s="1"/>
      <c r="Y3951" s="1"/>
      <c r="Z3951" s="1"/>
    </row>
    <row r="3952" ht="15.75" customHeight="1">
      <c r="A3952" s="1"/>
      <c r="B3952" s="1"/>
      <c r="C3952" s="1"/>
      <c r="E3952" s="2"/>
      <c r="I3952" s="1"/>
      <c r="J3952" s="1"/>
      <c r="K3952" s="1"/>
      <c r="M3952" s="1"/>
      <c r="U3952" s="1"/>
      <c r="Y3952" s="1"/>
      <c r="Z3952" s="1"/>
    </row>
    <row r="3953" ht="15.75" customHeight="1">
      <c r="A3953" s="1"/>
      <c r="B3953" s="1"/>
      <c r="C3953" s="1"/>
      <c r="E3953" s="2"/>
      <c r="I3953" s="1"/>
      <c r="J3953" s="1"/>
      <c r="K3953" s="1"/>
      <c r="M3953" s="1"/>
      <c r="U3953" s="1"/>
      <c r="Y3953" s="1"/>
      <c r="Z3953" s="1"/>
    </row>
    <row r="3954" ht="15.75" customHeight="1">
      <c r="A3954" s="1"/>
      <c r="B3954" s="1"/>
      <c r="C3954" s="1"/>
      <c r="E3954" s="2"/>
      <c r="I3954" s="1"/>
      <c r="J3954" s="1"/>
      <c r="K3954" s="1"/>
      <c r="M3954" s="1"/>
      <c r="U3954" s="1"/>
      <c r="Y3954" s="1"/>
      <c r="Z3954" s="1"/>
    </row>
    <row r="3955" ht="15.75" customHeight="1">
      <c r="A3955" s="1"/>
      <c r="B3955" s="1"/>
      <c r="C3955" s="1"/>
      <c r="E3955" s="2"/>
      <c r="I3955" s="1"/>
      <c r="J3955" s="1"/>
      <c r="K3955" s="1"/>
      <c r="M3955" s="1"/>
      <c r="U3955" s="1"/>
      <c r="Y3955" s="1"/>
      <c r="Z3955" s="1"/>
    </row>
    <row r="3956" ht="15.75" customHeight="1">
      <c r="A3956" s="1"/>
      <c r="B3956" s="1"/>
      <c r="C3956" s="1"/>
      <c r="E3956" s="2"/>
      <c r="I3956" s="1"/>
      <c r="J3956" s="1"/>
      <c r="K3956" s="1"/>
      <c r="M3956" s="1"/>
      <c r="U3956" s="1"/>
      <c r="Y3956" s="1"/>
      <c r="Z3956" s="1"/>
    </row>
    <row r="3957" ht="15.75" customHeight="1">
      <c r="A3957" s="1"/>
      <c r="B3957" s="1"/>
      <c r="C3957" s="1"/>
      <c r="E3957" s="2"/>
      <c r="I3957" s="1"/>
      <c r="J3957" s="1"/>
      <c r="K3957" s="1"/>
      <c r="M3957" s="1"/>
      <c r="U3957" s="1"/>
      <c r="Y3957" s="1"/>
      <c r="Z3957" s="1"/>
    </row>
    <row r="3958" ht="15.75" customHeight="1">
      <c r="A3958" s="1"/>
      <c r="B3958" s="1"/>
      <c r="C3958" s="1"/>
      <c r="E3958" s="2"/>
      <c r="I3958" s="1"/>
      <c r="J3958" s="1"/>
      <c r="K3958" s="1"/>
      <c r="M3958" s="1"/>
      <c r="U3958" s="1"/>
      <c r="Y3958" s="1"/>
      <c r="Z3958" s="1"/>
    </row>
    <row r="3959" ht="15.75" customHeight="1">
      <c r="A3959" s="1"/>
      <c r="B3959" s="1"/>
      <c r="C3959" s="1"/>
      <c r="E3959" s="2"/>
      <c r="I3959" s="1"/>
      <c r="J3959" s="1"/>
      <c r="K3959" s="1"/>
      <c r="M3959" s="1"/>
      <c r="U3959" s="1"/>
      <c r="Y3959" s="1"/>
      <c r="Z3959" s="1"/>
    </row>
    <row r="3960" ht="15.75" customHeight="1">
      <c r="A3960" s="1"/>
      <c r="B3960" s="1"/>
      <c r="C3960" s="1"/>
      <c r="E3960" s="2"/>
      <c r="I3960" s="1"/>
      <c r="J3960" s="1"/>
      <c r="K3960" s="1"/>
      <c r="M3960" s="1"/>
      <c r="U3960" s="1"/>
      <c r="Y3960" s="1"/>
      <c r="Z3960" s="1"/>
    </row>
    <row r="3961" ht="15.75" customHeight="1">
      <c r="A3961" s="1"/>
      <c r="B3961" s="1"/>
      <c r="C3961" s="1"/>
      <c r="E3961" s="2"/>
      <c r="I3961" s="1"/>
      <c r="J3961" s="1"/>
      <c r="K3961" s="1"/>
      <c r="M3961" s="1"/>
      <c r="U3961" s="1"/>
      <c r="Y3961" s="1"/>
      <c r="Z3961" s="1"/>
    </row>
    <row r="3962" ht="15.75" customHeight="1">
      <c r="A3962" s="1"/>
      <c r="B3962" s="1"/>
      <c r="C3962" s="1"/>
      <c r="E3962" s="2"/>
      <c r="I3962" s="1"/>
      <c r="J3962" s="1"/>
      <c r="K3962" s="1"/>
      <c r="M3962" s="1"/>
      <c r="U3962" s="1"/>
      <c r="Y3962" s="1"/>
      <c r="Z3962" s="1"/>
    </row>
    <row r="3963" ht="15.75" customHeight="1">
      <c r="A3963" s="1"/>
      <c r="B3963" s="1"/>
      <c r="C3963" s="1"/>
      <c r="E3963" s="2"/>
      <c r="I3963" s="1"/>
      <c r="J3963" s="1"/>
      <c r="K3963" s="1"/>
      <c r="M3963" s="1"/>
      <c r="U3963" s="1"/>
      <c r="Y3963" s="1"/>
      <c r="Z3963" s="1"/>
    </row>
    <row r="3964" ht="15.75" customHeight="1">
      <c r="A3964" s="1"/>
      <c r="B3964" s="1"/>
      <c r="C3964" s="1"/>
      <c r="E3964" s="2"/>
      <c r="I3964" s="1"/>
      <c r="J3964" s="1"/>
      <c r="K3964" s="1"/>
      <c r="M3964" s="1"/>
      <c r="U3964" s="1"/>
      <c r="Y3964" s="1"/>
      <c r="Z3964" s="1"/>
    </row>
    <row r="3965" ht="15.75" customHeight="1">
      <c r="A3965" s="1"/>
      <c r="B3965" s="1"/>
      <c r="C3965" s="1"/>
      <c r="E3965" s="2"/>
      <c r="I3965" s="1"/>
      <c r="J3965" s="1"/>
      <c r="K3965" s="1"/>
      <c r="M3965" s="1"/>
      <c r="U3965" s="1"/>
      <c r="Y3965" s="1"/>
      <c r="Z3965" s="1"/>
    </row>
    <row r="3966" ht="15.75" customHeight="1">
      <c r="A3966" s="1"/>
      <c r="B3966" s="1"/>
      <c r="C3966" s="1"/>
      <c r="E3966" s="2"/>
      <c r="I3966" s="1"/>
      <c r="J3966" s="1"/>
      <c r="K3966" s="1"/>
      <c r="M3966" s="1"/>
      <c r="U3966" s="1"/>
      <c r="Y3966" s="1"/>
      <c r="Z3966" s="1"/>
    </row>
    <row r="3967" ht="15.75" customHeight="1">
      <c r="A3967" s="1"/>
      <c r="B3967" s="1"/>
      <c r="C3967" s="1"/>
      <c r="E3967" s="2"/>
      <c r="I3967" s="1"/>
      <c r="J3967" s="1"/>
      <c r="K3967" s="1"/>
      <c r="M3967" s="1"/>
      <c r="U3967" s="1"/>
      <c r="Y3967" s="1"/>
      <c r="Z3967" s="1"/>
    </row>
    <row r="3968" ht="15.75" customHeight="1">
      <c r="A3968" s="1"/>
      <c r="B3968" s="1"/>
      <c r="C3968" s="1"/>
      <c r="E3968" s="2"/>
      <c r="I3968" s="1"/>
      <c r="J3968" s="1"/>
      <c r="K3968" s="1"/>
      <c r="M3968" s="1"/>
      <c r="U3968" s="1"/>
      <c r="Y3968" s="1"/>
      <c r="Z3968" s="1"/>
    </row>
    <row r="3969" ht="15.75" customHeight="1">
      <c r="A3969" s="1"/>
      <c r="B3969" s="1"/>
      <c r="C3969" s="1"/>
      <c r="E3969" s="2"/>
      <c r="I3969" s="1"/>
      <c r="J3969" s="1"/>
      <c r="K3969" s="1"/>
      <c r="M3969" s="1"/>
      <c r="U3969" s="1"/>
      <c r="Y3969" s="1"/>
      <c r="Z3969" s="1"/>
    </row>
    <row r="3970" ht="15.75" customHeight="1">
      <c r="A3970" s="1"/>
      <c r="B3970" s="1"/>
      <c r="C3970" s="1"/>
      <c r="E3970" s="2"/>
      <c r="I3970" s="1"/>
      <c r="J3970" s="1"/>
      <c r="K3970" s="1"/>
      <c r="M3970" s="1"/>
      <c r="U3970" s="1"/>
      <c r="Y3970" s="1"/>
      <c r="Z3970" s="1"/>
    </row>
    <row r="3971" ht="15.75" customHeight="1">
      <c r="A3971" s="1"/>
      <c r="B3971" s="1"/>
      <c r="C3971" s="1"/>
      <c r="E3971" s="2"/>
      <c r="I3971" s="1"/>
      <c r="J3971" s="1"/>
      <c r="K3971" s="1"/>
      <c r="M3971" s="1"/>
      <c r="U3971" s="1"/>
      <c r="Y3971" s="1"/>
      <c r="Z3971" s="1"/>
    </row>
    <row r="3972" ht="15.75" customHeight="1">
      <c r="A3972" s="1"/>
      <c r="B3972" s="1"/>
      <c r="C3972" s="1"/>
      <c r="E3972" s="2"/>
      <c r="I3972" s="1"/>
      <c r="J3972" s="1"/>
      <c r="K3972" s="1"/>
      <c r="M3972" s="1"/>
      <c r="U3972" s="1"/>
      <c r="Y3972" s="1"/>
      <c r="Z3972" s="1"/>
    </row>
    <row r="3973" ht="15.75" customHeight="1">
      <c r="A3973" s="1"/>
      <c r="B3973" s="1"/>
      <c r="C3973" s="1"/>
      <c r="E3973" s="2"/>
      <c r="I3973" s="1"/>
      <c r="J3973" s="1"/>
      <c r="K3973" s="1"/>
      <c r="M3973" s="1"/>
      <c r="U3973" s="1"/>
      <c r="Y3973" s="1"/>
      <c r="Z3973" s="1"/>
    </row>
    <row r="3974" ht="15.75" customHeight="1">
      <c r="A3974" s="1"/>
      <c r="B3974" s="1"/>
      <c r="C3974" s="1"/>
      <c r="E3974" s="2"/>
      <c r="I3974" s="1"/>
      <c r="J3974" s="1"/>
      <c r="K3974" s="1"/>
      <c r="M3974" s="1"/>
      <c r="U3974" s="1"/>
      <c r="Y3974" s="1"/>
      <c r="Z3974" s="1"/>
    </row>
    <row r="3975" ht="15.75" customHeight="1">
      <c r="A3975" s="1"/>
      <c r="B3975" s="1"/>
      <c r="C3975" s="1"/>
      <c r="E3975" s="2"/>
      <c r="I3975" s="1"/>
      <c r="J3975" s="1"/>
      <c r="K3975" s="1"/>
      <c r="M3975" s="1"/>
      <c r="U3975" s="1"/>
      <c r="Y3975" s="1"/>
      <c r="Z3975" s="1"/>
    </row>
    <row r="3976" ht="15.75" customHeight="1">
      <c r="A3976" s="1"/>
      <c r="B3976" s="1"/>
      <c r="C3976" s="1"/>
      <c r="E3976" s="2"/>
      <c r="I3976" s="1"/>
      <c r="J3976" s="1"/>
      <c r="K3976" s="1"/>
      <c r="M3976" s="1"/>
      <c r="U3976" s="1"/>
      <c r="Y3976" s="1"/>
      <c r="Z3976" s="1"/>
    </row>
    <row r="3977" ht="15.75" customHeight="1">
      <c r="A3977" s="1"/>
      <c r="B3977" s="1"/>
      <c r="C3977" s="1"/>
      <c r="E3977" s="2"/>
      <c r="I3977" s="1"/>
      <c r="J3977" s="1"/>
      <c r="K3977" s="1"/>
      <c r="M3977" s="1"/>
      <c r="U3977" s="1"/>
      <c r="Y3977" s="1"/>
      <c r="Z3977" s="1"/>
    </row>
    <row r="3978" ht="15.75" customHeight="1">
      <c r="A3978" s="1"/>
      <c r="B3978" s="1"/>
      <c r="C3978" s="1"/>
      <c r="E3978" s="2"/>
      <c r="I3978" s="1"/>
      <c r="J3978" s="1"/>
      <c r="K3978" s="1"/>
      <c r="M3978" s="1"/>
      <c r="U3978" s="1"/>
      <c r="Y3978" s="1"/>
      <c r="Z3978" s="1"/>
    </row>
    <row r="3979" ht="15.75" customHeight="1">
      <c r="A3979" s="1"/>
      <c r="B3979" s="1"/>
      <c r="C3979" s="1"/>
      <c r="E3979" s="2"/>
      <c r="I3979" s="1"/>
      <c r="J3979" s="1"/>
      <c r="K3979" s="1"/>
      <c r="M3979" s="1"/>
      <c r="U3979" s="1"/>
      <c r="Y3979" s="1"/>
      <c r="Z3979" s="1"/>
    </row>
    <row r="3980" ht="15.75" customHeight="1">
      <c r="A3980" s="1"/>
      <c r="B3980" s="1"/>
      <c r="C3980" s="1"/>
      <c r="E3980" s="2"/>
      <c r="I3980" s="1"/>
      <c r="J3980" s="1"/>
      <c r="K3980" s="1"/>
      <c r="M3980" s="1"/>
      <c r="U3980" s="1"/>
      <c r="Y3980" s="1"/>
      <c r="Z3980" s="1"/>
    </row>
    <row r="3981" ht="15.75" customHeight="1">
      <c r="A3981" s="1"/>
      <c r="B3981" s="1"/>
      <c r="C3981" s="1"/>
      <c r="E3981" s="2"/>
      <c r="I3981" s="1"/>
      <c r="J3981" s="1"/>
      <c r="K3981" s="1"/>
      <c r="M3981" s="1"/>
      <c r="U3981" s="1"/>
      <c r="Y3981" s="1"/>
      <c r="Z3981" s="1"/>
    </row>
    <row r="3982" ht="15.75" customHeight="1">
      <c r="A3982" s="1"/>
      <c r="B3982" s="1"/>
      <c r="C3982" s="1"/>
      <c r="E3982" s="2"/>
      <c r="I3982" s="1"/>
      <c r="J3982" s="1"/>
      <c r="K3982" s="1"/>
      <c r="M3982" s="1"/>
      <c r="U3982" s="1"/>
      <c r="Y3982" s="1"/>
      <c r="Z3982" s="1"/>
    </row>
    <row r="3983" ht="15.75" customHeight="1">
      <c r="A3983" s="1"/>
      <c r="B3983" s="1"/>
      <c r="C3983" s="1"/>
      <c r="E3983" s="2"/>
      <c r="I3983" s="1"/>
      <c r="J3983" s="1"/>
      <c r="K3983" s="1"/>
      <c r="M3983" s="1"/>
      <c r="U3983" s="1"/>
      <c r="Y3983" s="1"/>
      <c r="Z3983" s="1"/>
    </row>
    <row r="3984" ht="15.75" customHeight="1">
      <c r="A3984" s="1"/>
      <c r="B3984" s="1"/>
      <c r="C3984" s="1"/>
      <c r="E3984" s="2"/>
      <c r="I3984" s="1"/>
      <c r="J3984" s="1"/>
      <c r="K3984" s="1"/>
      <c r="M3984" s="1"/>
      <c r="U3984" s="1"/>
      <c r="Y3984" s="1"/>
      <c r="Z3984" s="1"/>
    </row>
    <row r="3985" ht="15.75" customHeight="1">
      <c r="A3985" s="1"/>
      <c r="B3985" s="1"/>
      <c r="C3985" s="1"/>
      <c r="E3985" s="2"/>
      <c r="I3985" s="1"/>
      <c r="J3985" s="1"/>
      <c r="K3985" s="1"/>
      <c r="M3985" s="1"/>
      <c r="U3985" s="1"/>
      <c r="Y3985" s="1"/>
      <c r="Z3985" s="1"/>
    </row>
    <row r="3986" ht="15.75" customHeight="1">
      <c r="A3986" s="1"/>
      <c r="B3986" s="1"/>
      <c r="C3986" s="1"/>
      <c r="E3986" s="2"/>
      <c r="I3986" s="1"/>
      <c r="J3986" s="1"/>
      <c r="K3986" s="1"/>
      <c r="M3986" s="1"/>
      <c r="U3986" s="1"/>
      <c r="Y3986" s="1"/>
      <c r="Z3986" s="1"/>
    </row>
    <row r="3987" ht="15.75" customHeight="1">
      <c r="A3987" s="1"/>
      <c r="B3987" s="1"/>
      <c r="C3987" s="1"/>
      <c r="E3987" s="2"/>
      <c r="I3987" s="1"/>
      <c r="J3987" s="1"/>
      <c r="K3987" s="1"/>
      <c r="M3987" s="1"/>
      <c r="U3987" s="1"/>
      <c r="Y3987" s="1"/>
      <c r="Z3987" s="1"/>
    </row>
    <row r="3988" ht="15.75" customHeight="1">
      <c r="A3988" s="1"/>
      <c r="B3988" s="1"/>
      <c r="C3988" s="1"/>
      <c r="E3988" s="2"/>
      <c r="I3988" s="1"/>
      <c r="J3988" s="1"/>
      <c r="K3988" s="1"/>
      <c r="M3988" s="1"/>
      <c r="U3988" s="1"/>
      <c r="Y3988" s="1"/>
      <c r="Z3988" s="1"/>
    </row>
    <row r="3989" ht="15.75" customHeight="1">
      <c r="A3989" s="1"/>
      <c r="B3989" s="1"/>
      <c r="C3989" s="1"/>
      <c r="E3989" s="2"/>
      <c r="I3989" s="1"/>
      <c r="J3989" s="1"/>
      <c r="K3989" s="1"/>
      <c r="M3989" s="1"/>
      <c r="U3989" s="1"/>
      <c r="Y3989" s="1"/>
      <c r="Z3989" s="1"/>
    </row>
    <row r="3990" ht="15.75" customHeight="1">
      <c r="A3990" s="1"/>
      <c r="B3990" s="1"/>
      <c r="C3990" s="1"/>
      <c r="E3990" s="2"/>
      <c r="I3990" s="1"/>
      <c r="J3990" s="1"/>
      <c r="K3990" s="1"/>
      <c r="M3990" s="1"/>
      <c r="U3990" s="1"/>
      <c r="Y3990" s="1"/>
      <c r="Z3990" s="1"/>
    </row>
    <row r="3991" ht="15.75" customHeight="1">
      <c r="A3991" s="1"/>
      <c r="B3991" s="1"/>
      <c r="C3991" s="1"/>
      <c r="E3991" s="2"/>
      <c r="I3991" s="1"/>
      <c r="J3991" s="1"/>
      <c r="K3991" s="1"/>
      <c r="M3991" s="1"/>
      <c r="U3991" s="1"/>
      <c r="Y3991" s="1"/>
      <c r="Z3991" s="1"/>
    </row>
    <row r="3992" ht="15.75" customHeight="1">
      <c r="A3992" s="1"/>
      <c r="B3992" s="1"/>
      <c r="C3992" s="1"/>
      <c r="E3992" s="2"/>
      <c r="I3992" s="1"/>
      <c r="J3992" s="1"/>
      <c r="K3992" s="1"/>
      <c r="M3992" s="1"/>
      <c r="U3992" s="1"/>
      <c r="Y3992" s="1"/>
      <c r="Z3992" s="1"/>
    </row>
    <row r="3993" ht="15.75" customHeight="1">
      <c r="A3993" s="1"/>
      <c r="B3993" s="1"/>
      <c r="C3993" s="1"/>
      <c r="E3993" s="2"/>
      <c r="I3993" s="1"/>
      <c r="J3993" s="1"/>
      <c r="K3993" s="1"/>
      <c r="M3993" s="1"/>
      <c r="U3993" s="1"/>
      <c r="Y3993" s="1"/>
      <c r="Z3993" s="1"/>
    </row>
    <row r="3994" ht="15.75" customHeight="1">
      <c r="A3994" s="1"/>
      <c r="B3994" s="1"/>
      <c r="C3994" s="1"/>
      <c r="E3994" s="2"/>
      <c r="I3994" s="1"/>
      <c r="J3994" s="1"/>
      <c r="K3994" s="1"/>
      <c r="M3994" s="1"/>
      <c r="U3994" s="1"/>
      <c r="Y3994" s="1"/>
      <c r="Z3994" s="1"/>
    </row>
    <row r="3995" ht="15.75" customHeight="1">
      <c r="A3995" s="1"/>
      <c r="B3995" s="1"/>
      <c r="C3995" s="1"/>
      <c r="E3995" s="2"/>
      <c r="I3995" s="1"/>
      <c r="J3995" s="1"/>
      <c r="K3995" s="1"/>
      <c r="M3995" s="1"/>
      <c r="U3995" s="1"/>
      <c r="Y3995" s="1"/>
      <c r="Z3995" s="1"/>
    </row>
    <row r="3996" ht="15.75" customHeight="1">
      <c r="A3996" s="1"/>
      <c r="B3996" s="1"/>
      <c r="C3996" s="1"/>
      <c r="E3996" s="2"/>
      <c r="I3996" s="1"/>
      <c r="J3996" s="1"/>
      <c r="K3996" s="1"/>
      <c r="M3996" s="1"/>
      <c r="U3996" s="1"/>
      <c r="Y3996" s="1"/>
      <c r="Z3996" s="1"/>
    </row>
    <row r="3997" ht="15.75" customHeight="1">
      <c r="A3997" s="1"/>
      <c r="B3997" s="1"/>
      <c r="C3997" s="1"/>
      <c r="E3997" s="2"/>
      <c r="I3997" s="1"/>
      <c r="J3997" s="1"/>
      <c r="K3997" s="1"/>
      <c r="M3997" s="1"/>
      <c r="U3997" s="1"/>
      <c r="Y3997" s="1"/>
      <c r="Z3997" s="1"/>
    </row>
    <row r="3998" ht="15.75" customHeight="1">
      <c r="A3998" s="1"/>
      <c r="B3998" s="1"/>
      <c r="C3998" s="1"/>
      <c r="E3998" s="2"/>
      <c r="I3998" s="1"/>
      <c r="J3998" s="1"/>
      <c r="K3998" s="1"/>
      <c r="M3998" s="1"/>
      <c r="U3998" s="1"/>
      <c r="Y3998" s="1"/>
      <c r="Z3998" s="1"/>
    </row>
    <row r="3999" ht="15.75" customHeight="1">
      <c r="A3999" s="1"/>
      <c r="B3999" s="1"/>
      <c r="C3999" s="1"/>
      <c r="E3999" s="2"/>
      <c r="I3999" s="1"/>
      <c r="J3999" s="1"/>
      <c r="K3999" s="1"/>
      <c r="M3999" s="1"/>
      <c r="U3999" s="1"/>
      <c r="Y3999" s="1"/>
      <c r="Z3999" s="1"/>
    </row>
    <row r="4000" ht="15.75" customHeight="1">
      <c r="A4000" s="1"/>
      <c r="B4000" s="1"/>
      <c r="C4000" s="1"/>
      <c r="E4000" s="2"/>
      <c r="I4000" s="1"/>
      <c r="J4000" s="1"/>
      <c r="K4000" s="1"/>
      <c r="M4000" s="1"/>
      <c r="U4000" s="1"/>
      <c r="Y4000" s="1"/>
      <c r="Z4000" s="1"/>
    </row>
    <row r="4001" ht="15.75" customHeight="1">
      <c r="A4001" s="1"/>
      <c r="B4001" s="1"/>
      <c r="C4001" s="1"/>
      <c r="E4001" s="2"/>
      <c r="I4001" s="1"/>
      <c r="J4001" s="1"/>
      <c r="K4001" s="1"/>
      <c r="M4001" s="1"/>
      <c r="U4001" s="1"/>
      <c r="Y4001" s="1"/>
      <c r="Z4001" s="1"/>
    </row>
    <row r="4002" ht="15.75" customHeight="1">
      <c r="A4002" s="1"/>
      <c r="B4002" s="1"/>
      <c r="C4002" s="1"/>
      <c r="E4002" s="2"/>
      <c r="I4002" s="1"/>
      <c r="J4002" s="1"/>
      <c r="K4002" s="1"/>
      <c r="M4002" s="1"/>
      <c r="U4002" s="1"/>
      <c r="Y4002" s="1"/>
      <c r="Z4002" s="1"/>
    </row>
    <row r="4003" ht="15.75" customHeight="1">
      <c r="A4003" s="1"/>
      <c r="B4003" s="1"/>
      <c r="C4003" s="1"/>
      <c r="E4003" s="2"/>
      <c r="I4003" s="1"/>
      <c r="J4003" s="1"/>
      <c r="K4003" s="1"/>
      <c r="M4003" s="1"/>
      <c r="U4003" s="1"/>
      <c r="Y4003" s="1"/>
      <c r="Z4003" s="1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4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4003">
    <cfRule type="notContainsBlanks" dxfId="1" priority="3">
      <formula>LEN(TRIM(E1))&gt;0</formula>
    </cfRule>
  </conditionalFormatting>
  <conditionalFormatting sqref="R1:R4003">
    <cfRule type="notContainsBlanks" dxfId="1" priority="4">
      <formula>LEN(TRIM(R1))&gt;0</formula>
    </cfRule>
  </conditionalFormatting>
  <conditionalFormatting sqref="R1:R4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4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"/>
  <drawing r:id="rId2"/>
</worksheet>
</file>