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18285" windowHeight="8100" firstSheet="1" activeTab="1"/>
  </bookViews>
  <sheets>
    <sheet name="Login page" sheetId="1" r:id="rId1"/>
    <sheet name="Summary1" sheetId="2" r:id="rId2"/>
    <sheet name="Sign up page" sheetId="3" r:id="rId3"/>
    <sheet name="Req list" sheetId="4" r:id="rId4"/>
    <sheet name="Admin page" sheetId="5" r:id="rId5"/>
    <sheet name="Trainer page" sheetId="6" r:id="rId6"/>
    <sheet name="Sheet2" sheetId="7" r:id="rId7"/>
    <sheet name="Student page" sheetId="8" r:id="rId8"/>
    <sheet name="Summary" sheetId="9" r:id="rId9"/>
  </sheets>
  <calcPr calcId="124519"/>
</workbook>
</file>

<file path=xl/sharedStrings.xml><?xml version="1.0" encoding="utf-8"?>
<sst xmlns="http://schemas.openxmlformats.org/spreadsheetml/2006/main" count="440" uniqueCount="213">
  <si>
    <t>Req no</t>
  </si>
  <si>
    <t>TC_ID</t>
  </si>
  <si>
    <t xml:space="preserve">   Testcase name</t>
  </si>
  <si>
    <t>Testcase description</t>
  </si>
  <si>
    <t>Type of testcase</t>
  </si>
  <si>
    <t>Teststep No</t>
  </si>
  <si>
    <t>Test steps</t>
  </si>
  <si>
    <t>Expected Result</t>
  </si>
  <si>
    <t>Actual Result</t>
  </si>
  <si>
    <t>Test data</t>
  </si>
  <si>
    <t>BR 01</t>
  </si>
  <si>
    <t>TC_01</t>
  </si>
  <si>
    <t>Verify the login page</t>
  </si>
  <si>
    <t>We need to ensure that components in the login page working fine</t>
  </si>
  <si>
    <t>Positive</t>
  </si>
  <si>
    <t>Step 1</t>
  </si>
  <si>
    <t>Enter the URL in the browser</t>
  </si>
  <si>
    <t>URL Should be upand running and Homepage should display</t>
  </si>
  <si>
    <t>Step 2</t>
  </si>
  <si>
    <t>Clickon login link</t>
  </si>
  <si>
    <t>Login page should display</t>
  </si>
  <si>
    <t>Step 3</t>
  </si>
  <si>
    <t>Dash board screen should  display</t>
  </si>
  <si>
    <t>TC_02</t>
  </si>
  <si>
    <t xml:space="preserve"> we need to ensure that  components in the login page working fine</t>
  </si>
  <si>
    <t>Negative</t>
  </si>
  <si>
    <t>Enter the valid information in the following fields 1.User name 2.Password click on login Button</t>
  </si>
  <si>
    <t>URL Should be up and running and Homepage should display</t>
  </si>
  <si>
    <t>Enter invalid username and Valid password and clickon Submit button</t>
  </si>
  <si>
    <t>A proper error message should display as"invalid Credentials Try again"</t>
  </si>
  <si>
    <t>TC_03</t>
  </si>
  <si>
    <t>we need to ensure that components in the login page working fine</t>
  </si>
  <si>
    <t>Enter valid username and valid password and click on submit button</t>
  </si>
  <si>
    <t>Login page should be successful</t>
  </si>
  <si>
    <t>TC_04</t>
  </si>
  <si>
    <t xml:space="preserve">Enter the URL in the browser </t>
  </si>
  <si>
    <t>Testcase name</t>
  </si>
  <si>
    <t xml:space="preserve"> Test case description</t>
  </si>
  <si>
    <t>Expected result</t>
  </si>
  <si>
    <t>verification of the admin login</t>
  </si>
  <si>
    <t>validation of admin profile login</t>
  </si>
  <si>
    <t>step1</t>
  </si>
  <si>
    <t xml:space="preserve">URL Should be up and running  </t>
  </si>
  <si>
    <t>step2</t>
  </si>
  <si>
    <t>Enter the valid Username</t>
  </si>
  <si>
    <t>Username should be entered</t>
  </si>
  <si>
    <t>step3</t>
  </si>
  <si>
    <t xml:space="preserve">Enter the valid Password </t>
  </si>
  <si>
    <t>Password value should be accepted</t>
  </si>
  <si>
    <t>step4</t>
  </si>
  <si>
    <t>click on submit button</t>
  </si>
  <si>
    <t>Admin Dashboard should be displayed successfully</t>
  </si>
  <si>
    <t>Verification of user Management Module</t>
  </si>
  <si>
    <t>verify User management module has all the requiredfields</t>
  </si>
  <si>
    <t>Positive(smoke scenario)</t>
  </si>
  <si>
    <t xml:space="preserve">Login to admin Dashboard </t>
  </si>
  <si>
    <t xml:space="preserve">click on user Management module </t>
  </si>
  <si>
    <t>Click on All User</t>
  </si>
  <si>
    <t xml:space="preserve">Add user and All User sub module should be displayed </t>
  </si>
  <si>
    <t>All the user information should be displayed</t>
  </si>
  <si>
    <t>Select the specific user and clickon edit</t>
  </si>
  <si>
    <t>Edit user screen should be displayed with all user information</t>
  </si>
  <si>
    <t>step5</t>
  </si>
  <si>
    <t>select profile ststus as enabled</t>
  </si>
  <si>
    <t>The user should receive the access</t>
  </si>
  <si>
    <t>BR 02</t>
  </si>
  <si>
    <t>Verification of the course Course Management module</t>
  </si>
  <si>
    <t>verify course management module has all the required fields</t>
  </si>
  <si>
    <t xml:space="preserve">login to admin Dashboard </t>
  </si>
  <si>
    <t xml:space="preserve">click on Course Management module </t>
  </si>
  <si>
    <t>click on all courses</t>
  </si>
  <si>
    <t xml:space="preserve">Add course and All course sub module should be displayed </t>
  </si>
  <si>
    <t>All the course information should be displayed</t>
  </si>
  <si>
    <t>TC_05</t>
  </si>
  <si>
    <t>Verification of the batch Management module</t>
  </si>
  <si>
    <t>Verification of the Lesson Management module</t>
  </si>
  <si>
    <t>verify Lesson management module has all the required fields</t>
  </si>
  <si>
    <t xml:space="preserve">click on Lesson Management module </t>
  </si>
  <si>
    <t xml:space="preserve">Add Lesson and All Lesson sub module should be displayed </t>
  </si>
  <si>
    <t>All the lesson information should be displayed</t>
  </si>
  <si>
    <t>TC_06</t>
  </si>
  <si>
    <t>verify Batch management module has all the required fields</t>
  </si>
  <si>
    <t>click on all lessons</t>
  </si>
  <si>
    <t xml:space="preserve">click on Batch Management module </t>
  </si>
  <si>
    <t>click on all batch</t>
  </si>
  <si>
    <t xml:space="preserve">Add batch and All batch sub module should be displayed </t>
  </si>
  <si>
    <t>All the batch information should be displayed</t>
  </si>
  <si>
    <t>Req.no</t>
  </si>
  <si>
    <t>Test case name</t>
  </si>
  <si>
    <t>Test case description</t>
  </si>
  <si>
    <t>Type of test case</t>
  </si>
  <si>
    <t>Teststeps</t>
  </si>
  <si>
    <t>Test Steps</t>
  </si>
  <si>
    <t>BR 03</t>
  </si>
  <si>
    <t>Verification of the Trainer Login</t>
  </si>
  <si>
    <t>Validation of the Trainer Profile login</t>
  </si>
  <si>
    <t>Verify User management module has all the required</t>
  </si>
  <si>
    <t>Step1</t>
  </si>
  <si>
    <t>Step2</t>
  </si>
  <si>
    <t>Step3</t>
  </si>
  <si>
    <t>Step4</t>
  </si>
  <si>
    <t>Enter the URL in the Browser</t>
  </si>
  <si>
    <t xml:space="preserve">Enter the valid Username </t>
  </si>
  <si>
    <t>Enter the valid password</t>
  </si>
  <si>
    <t>Click on submit Button</t>
  </si>
  <si>
    <t>Verification of the User Manager</t>
  </si>
  <si>
    <t>URL should be up and running</t>
  </si>
  <si>
    <t>Training team Dashboard should be displayed  successfully</t>
  </si>
  <si>
    <t>Login to Admin Dashboard</t>
  </si>
  <si>
    <t>Click on User management module</t>
  </si>
  <si>
    <t>Click on All course</t>
  </si>
  <si>
    <t>Add user and All user sub module should be displayed</t>
  </si>
  <si>
    <t>All the User information should be displayed</t>
  </si>
  <si>
    <t>Verification of the Course Manager</t>
  </si>
  <si>
    <t>Verify course management module has all the required</t>
  </si>
  <si>
    <t>Click on Course management module</t>
  </si>
  <si>
    <t>Add course and All course sub module should be displayed</t>
  </si>
  <si>
    <t>Add lesson and All lesson sub module should be displayed</t>
  </si>
  <si>
    <t>All the Lesson information should be displayed</t>
  </si>
  <si>
    <t>Click on All Lesson</t>
  </si>
  <si>
    <t>Click on Lesson management module</t>
  </si>
  <si>
    <t>Verification of the Lesson Manager</t>
  </si>
  <si>
    <t>Verify Lesson management module has all the required</t>
  </si>
  <si>
    <t>Add Batch and All Batch sub module should be displayed</t>
  </si>
  <si>
    <t>All the Batch information should be displayed</t>
  </si>
  <si>
    <t>Click on All Batch</t>
  </si>
  <si>
    <t>Click on Batch management module</t>
  </si>
  <si>
    <t>Verify Batch management module has all the required</t>
  </si>
  <si>
    <t xml:space="preserve"> Verification of the Batch Manager</t>
  </si>
  <si>
    <t>Verification of sign up page</t>
  </si>
  <si>
    <t>Test steps No</t>
  </si>
  <si>
    <t>Expected results</t>
  </si>
  <si>
    <t>We need to ensure that components in the sign up page are working fine</t>
  </si>
  <si>
    <t>URL should be up and running and sign up page should display</t>
  </si>
  <si>
    <t>The mentioned fields should be displaying in the sign</t>
  </si>
  <si>
    <t>Success Message should display</t>
  </si>
  <si>
    <t>Test steps no</t>
  </si>
  <si>
    <t>Type of test description</t>
  </si>
  <si>
    <t>verify the following fields are displaying                                    1.Name                                                                                                  2.Email                                                                                                                                                                                                       3.Password                                                                                      4.Select Batch Dropdown                                                  5.Address                                                                                    6.Phone number                                                                               7.Upload profile picture field                             8.Submit button</t>
  </si>
  <si>
    <t>Verify sign up is successful for a user</t>
  </si>
  <si>
    <t>Verify that user is able to  successfullysignup for the LMS</t>
  </si>
  <si>
    <t>verify the following fields are displaying                                        1.Valid Name                                                                                                  2.Valid Email                                                                                                                                                                                                       3.Valid Password                                                                                      4.Select one batch name from Dropdown                                                  5.Enter the valid Address                                                                                    6.Enter valid Phone number                                                                               7.Upload profile picture field                             8.Submit button</t>
  </si>
  <si>
    <t>Click on Submit Button</t>
  </si>
  <si>
    <t>All the valid information should be entered</t>
  </si>
  <si>
    <t xml:space="preserve">                Success Message should display</t>
  </si>
  <si>
    <t>Verification of the student login</t>
  </si>
  <si>
    <t>Validation of student profile login</t>
  </si>
  <si>
    <t>URL should be up and entered</t>
  </si>
  <si>
    <t>Enter the Valid Password</t>
  </si>
  <si>
    <t>Student Dashboard should be displayed successfully</t>
  </si>
  <si>
    <t>Verification of the All Course Module</t>
  </si>
  <si>
    <t>Validation of All Course Module</t>
  </si>
  <si>
    <t>Step5</t>
  </si>
  <si>
    <t>Click on All Course</t>
  </si>
  <si>
    <t>The respective course video should display</t>
  </si>
  <si>
    <t>Verification of the Assignment management Module</t>
  </si>
  <si>
    <t>Validation of Assignment management Module</t>
  </si>
  <si>
    <t xml:space="preserve">Positive(integration  </t>
  </si>
  <si>
    <t>Type odf test case</t>
  </si>
  <si>
    <t>we need toensure that components in the Login page are working fine</t>
  </si>
  <si>
    <t>URL should be up and running and Home page should display</t>
  </si>
  <si>
    <t>Clickon login page</t>
  </si>
  <si>
    <t>Enter the valid information in the following fields       1.Username                                                                            2.Password                                                                                           click on login button</t>
  </si>
  <si>
    <t>Dashboard screen should display</t>
  </si>
  <si>
    <t>Enter invalid username and valid password and click on submit button</t>
  </si>
  <si>
    <t>A proper error message shoulddisplay as "Invalid Credentials. Try again"</t>
  </si>
  <si>
    <t>Login page should successful</t>
  </si>
  <si>
    <t>UN</t>
  </si>
  <si>
    <t>PWD</t>
  </si>
  <si>
    <t>Valid</t>
  </si>
  <si>
    <t>Invalid</t>
  </si>
  <si>
    <t>Error message</t>
  </si>
  <si>
    <t>Login</t>
  </si>
  <si>
    <t>Project Name</t>
  </si>
  <si>
    <t>LMS</t>
  </si>
  <si>
    <t>Project ID</t>
  </si>
  <si>
    <t>Go Live</t>
  </si>
  <si>
    <t>Manager</t>
  </si>
  <si>
    <t>Akash kulkarni</t>
  </si>
  <si>
    <t>Tester</t>
  </si>
  <si>
    <t>Sharanabasu</t>
  </si>
  <si>
    <t>Application Name</t>
  </si>
  <si>
    <t>Learning Management Syestem</t>
  </si>
  <si>
    <t>Application URL</t>
  </si>
  <si>
    <t>http://lms.netzwerkacademy.com/student/dashboard</t>
  </si>
  <si>
    <t xml:space="preserve"> Login to Student profile</t>
  </si>
  <si>
    <t>student profile should open successfully</t>
  </si>
  <si>
    <t>click on Assignment management Module</t>
  </si>
  <si>
    <t>Add assignment and all assignment sub module should display</t>
  </si>
  <si>
    <t>Click on choose file or upload a link and click on</t>
  </si>
  <si>
    <t>Assignment should be submitted successfully</t>
  </si>
  <si>
    <t>Click on Add assignment</t>
  </si>
  <si>
    <t>Add Assignment screen should display</t>
  </si>
  <si>
    <t>Click on All Assignments</t>
  </si>
  <si>
    <t>All thesubmitted Assignment should be display</t>
  </si>
  <si>
    <t>Veification of the Presentation management Module</t>
  </si>
  <si>
    <t>Presentation managent module</t>
  </si>
  <si>
    <t>Positive(integration Screnerio)</t>
  </si>
  <si>
    <t>Login to Student profile</t>
  </si>
  <si>
    <t>Student Profile should open successfully</t>
  </si>
  <si>
    <t>click on Presentation managent module</t>
  </si>
  <si>
    <t>Add presentation and all presentation submodule should Display</t>
  </si>
  <si>
    <t>sign up</t>
  </si>
  <si>
    <t>Admin---Student profile Approval</t>
  </si>
  <si>
    <t xml:space="preserve">Trainer---Add course </t>
  </si>
  <si>
    <t>Student--Access the Course video</t>
  </si>
  <si>
    <t>Logoff</t>
  </si>
  <si>
    <t>Regression Testing Scenarios</t>
  </si>
  <si>
    <t>Functional</t>
  </si>
  <si>
    <t>Integration</t>
  </si>
  <si>
    <t>System</t>
  </si>
  <si>
    <t>Regression</t>
  </si>
  <si>
    <t>Defect Life cycle</t>
  </si>
</sst>
</file>

<file path=xl/styles.xml><?xml version="1.0" encoding="utf-8"?>
<styleSheet xmlns="http://schemas.openxmlformats.org/spreadsheetml/2006/main">
  <fonts count="7">
    <font>
      <sz val="11"/>
      <color theme="1"/>
      <name val="Calibri"/>
      <family val="2"/>
      <scheme val="minor"/>
    </font>
    <font>
      <sz val="11"/>
      <color rgb="FF002060"/>
      <name val="Calibri"/>
      <family val="2"/>
      <scheme val="minor"/>
    </font>
    <font>
      <sz val="12"/>
      <color theme="1"/>
      <name val="Calibri"/>
      <family val="2"/>
      <scheme val="minor"/>
    </font>
    <font>
      <sz val="12"/>
      <color rgb="FF002060"/>
      <name val="Bahnschrift"/>
      <family val="2"/>
    </font>
    <font>
      <u/>
      <sz val="11"/>
      <color rgb="FFFF0000"/>
      <name val="Calibri"/>
      <family val="2"/>
      <scheme val="minor"/>
    </font>
    <font>
      <sz val="16"/>
      <color theme="1"/>
      <name val="Calibri"/>
      <family val="2"/>
      <scheme val="minor"/>
    </font>
    <font>
      <u/>
      <sz val="11"/>
      <color theme="10"/>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8" tint="-0.249977111117893"/>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wrapText="1"/>
    </xf>
    <xf numFmtId="0" fontId="0" fillId="0" borderId="0" xfId="0" applyAlignment="1">
      <alignment horizontal="center" wrapText="1"/>
    </xf>
    <xf numFmtId="0" fontId="0" fillId="0" borderId="0" xfId="0" applyAlignment="1">
      <alignment horizontal="left" wrapText="1"/>
    </xf>
    <xf numFmtId="0" fontId="4" fillId="0" borderId="0" xfId="0" applyFont="1" applyFill="1"/>
    <xf numFmtId="0" fontId="0" fillId="2" borderId="0" xfId="0" applyFill="1"/>
    <xf numFmtId="0" fontId="0" fillId="3" borderId="0" xfId="0" applyFill="1"/>
    <xf numFmtId="0" fontId="0" fillId="4" borderId="0" xfId="0" applyFill="1"/>
    <xf numFmtId="0" fontId="0" fillId="4" borderId="1" xfId="0" applyFill="1" applyBorder="1"/>
    <xf numFmtId="0" fontId="5" fillId="3" borderId="0" xfId="0" applyFont="1" applyFill="1"/>
    <xf numFmtId="0" fontId="0" fillId="4" borderId="0" xfId="0" applyFill="1" applyAlignment="1">
      <alignment horizontal="left"/>
    </xf>
    <xf numFmtId="0" fontId="6"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lms.netzwerkacademy.com/student/dashboard" TargetMode="External"/></Relationships>
</file>

<file path=xl/worksheets/sheet1.xml><?xml version="1.0" encoding="utf-8"?>
<worksheet xmlns="http://schemas.openxmlformats.org/spreadsheetml/2006/main" xmlns:r="http://schemas.openxmlformats.org/officeDocument/2006/relationships">
  <dimension ref="A1:J11"/>
  <sheetViews>
    <sheetView topLeftCell="C10" zoomScale="115" zoomScaleNormal="115" workbookViewId="0">
      <selection activeCell="D10" sqref="D10"/>
    </sheetView>
  </sheetViews>
  <sheetFormatPr defaultRowHeight="15"/>
  <cols>
    <col min="1" max="1" width="20.28515625" bestFit="1" customWidth="1"/>
    <col min="3" max="3" width="22.85546875" customWidth="1"/>
    <col min="4" max="4" width="30.42578125" customWidth="1"/>
    <col min="5" max="5" width="21.28515625" customWidth="1"/>
    <col min="6" max="6" width="13.42578125" customWidth="1"/>
    <col min="7" max="7" width="25.85546875" customWidth="1"/>
    <col min="8" max="8" width="55.28515625" bestFit="1" customWidth="1"/>
    <col min="9" max="9" width="14" customWidth="1"/>
  </cols>
  <sheetData>
    <row r="1" spans="1:10" s="1" customFormat="1" ht="48" customHeight="1">
      <c r="A1" s="3" t="s">
        <v>0</v>
      </c>
      <c r="B1" s="3" t="s">
        <v>1</v>
      </c>
      <c r="C1" s="3" t="s">
        <v>2</v>
      </c>
      <c r="D1" s="3" t="s">
        <v>3</v>
      </c>
      <c r="E1" s="3" t="s">
        <v>4</v>
      </c>
      <c r="F1" s="3" t="s">
        <v>5</v>
      </c>
      <c r="G1" s="3" t="s">
        <v>6</v>
      </c>
      <c r="H1" s="3" t="s">
        <v>7</v>
      </c>
      <c r="I1" s="3" t="s">
        <v>8</v>
      </c>
      <c r="J1" s="3" t="s">
        <v>9</v>
      </c>
    </row>
    <row r="2" spans="1:10" ht="46.5" customHeight="1">
      <c r="A2" s="2" t="s">
        <v>10</v>
      </c>
      <c r="B2" t="s">
        <v>11</v>
      </c>
      <c r="C2" t="s">
        <v>12</v>
      </c>
      <c r="D2" s="4" t="s">
        <v>13</v>
      </c>
      <c r="E2" t="s">
        <v>14</v>
      </c>
      <c r="F2" t="s">
        <v>15</v>
      </c>
      <c r="G2" t="s">
        <v>16</v>
      </c>
      <c r="H2" s="5" t="s">
        <v>17</v>
      </c>
    </row>
    <row r="3" spans="1:10">
      <c r="F3" t="s">
        <v>18</v>
      </c>
      <c r="G3" t="s">
        <v>19</v>
      </c>
      <c r="H3" t="s">
        <v>20</v>
      </c>
    </row>
    <row r="4" spans="1:10" ht="66" customHeight="1">
      <c r="F4" t="s">
        <v>21</v>
      </c>
      <c r="G4" s="8" t="s">
        <v>26</v>
      </c>
      <c r="H4" s="5" t="s">
        <v>22</v>
      </c>
      <c r="I4" s="6"/>
    </row>
    <row r="5" spans="1:10" ht="45">
      <c r="A5" t="s">
        <v>10</v>
      </c>
      <c r="B5" t="s">
        <v>23</v>
      </c>
      <c r="C5" t="s">
        <v>12</v>
      </c>
      <c r="D5" s="7" t="s">
        <v>24</v>
      </c>
      <c r="E5" t="s">
        <v>25</v>
      </c>
      <c r="F5" t="s">
        <v>15</v>
      </c>
      <c r="G5" t="s">
        <v>16</v>
      </c>
      <c r="H5" s="4" t="s">
        <v>27</v>
      </c>
    </row>
    <row r="6" spans="1:10">
      <c r="B6" t="s">
        <v>23</v>
      </c>
      <c r="F6" t="s">
        <v>18</v>
      </c>
      <c r="G6" t="s">
        <v>19</v>
      </c>
      <c r="H6" t="s">
        <v>20</v>
      </c>
    </row>
    <row r="7" spans="1:10" ht="45">
      <c r="F7" t="s">
        <v>21</v>
      </c>
      <c r="G7" s="4" t="s">
        <v>28</v>
      </c>
      <c r="H7" s="6" t="s">
        <v>29</v>
      </c>
    </row>
    <row r="8" spans="1:10" ht="45">
      <c r="A8" t="s">
        <v>10</v>
      </c>
      <c r="B8" t="s">
        <v>30</v>
      </c>
      <c r="C8" t="s">
        <v>12</v>
      </c>
      <c r="D8" s="4" t="s">
        <v>31</v>
      </c>
      <c r="E8" t="s">
        <v>25</v>
      </c>
      <c r="F8" t="s">
        <v>15</v>
      </c>
      <c r="G8" t="s">
        <v>16</v>
      </c>
      <c r="H8" s="4" t="s">
        <v>27</v>
      </c>
    </row>
    <row r="9" spans="1:10">
      <c r="F9" t="s">
        <v>18</v>
      </c>
      <c r="G9" t="s">
        <v>19</v>
      </c>
      <c r="H9" t="s">
        <v>20</v>
      </c>
    </row>
    <row r="10" spans="1:10" ht="45">
      <c r="F10" t="s">
        <v>21</v>
      </c>
      <c r="G10" s="7" t="s">
        <v>32</v>
      </c>
      <c r="H10" t="s">
        <v>33</v>
      </c>
    </row>
    <row r="11" spans="1:10" ht="45">
      <c r="A11" t="s">
        <v>10</v>
      </c>
      <c r="B11" t="s">
        <v>34</v>
      </c>
      <c r="C11" t="s">
        <v>12</v>
      </c>
      <c r="D11" s="7" t="s">
        <v>31</v>
      </c>
      <c r="E11" t="s">
        <v>25</v>
      </c>
      <c r="F11" t="s">
        <v>15</v>
      </c>
      <c r="G11" t="s">
        <v>35</v>
      </c>
      <c r="H11" t="s">
        <v>27</v>
      </c>
    </row>
  </sheetData>
  <conditionalFormatting sqref="H4">
    <cfRule type="dataBar" priority="1">
      <dataBar>
        <cfvo type="min" val="0"/>
        <cfvo type="max" val="0"/>
        <color rgb="FF638EC6"/>
      </dataBar>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11"/>
  <sheetViews>
    <sheetView tabSelected="1" topLeftCell="E5" workbookViewId="0">
      <selection activeCell="H11" sqref="H11"/>
    </sheetView>
  </sheetViews>
  <sheetFormatPr defaultRowHeight="15"/>
  <cols>
    <col min="3" max="3" width="23.5703125" customWidth="1"/>
    <col min="4" max="4" width="27.85546875" customWidth="1"/>
    <col min="5" max="5" width="23.140625" customWidth="1"/>
    <col min="6" max="6" width="12.85546875" customWidth="1"/>
    <col min="7" max="7" width="46.85546875" customWidth="1"/>
    <col min="8" max="8" width="45.7109375" customWidth="1"/>
  </cols>
  <sheetData>
    <row r="1" spans="1:8">
      <c r="A1" t="s">
        <v>87</v>
      </c>
      <c r="B1" t="s">
        <v>1</v>
      </c>
      <c r="C1" t="s">
        <v>88</v>
      </c>
      <c r="D1" t="s">
        <v>89</v>
      </c>
      <c r="E1" t="s">
        <v>158</v>
      </c>
      <c r="F1" t="s">
        <v>6</v>
      </c>
      <c r="G1" t="s">
        <v>6</v>
      </c>
      <c r="H1" t="s">
        <v>38</v>
      </c>
    </row>
    <row r="2" spans="1:8" ht="32.25" customHeight="1">
      <c r="A2" t="s">
        <v>10</v>
      </c>
      <c r="B2" t="s">
        <v>11</v>
      </c>
      <c r="C2" t="s">
        <v>12</v>
      </c>
      <c r="D2" s="9" t="s">
        <v>159</v>
      </c>
      <c r="E2" t="s">
        <v>14</v>
      </c>
      <c r="F2" t="s">
        <v>41</v>
      </c>
      <c r="G2" s="4" t="s">
        <v>16</v>
      </c>
      <c r="H2" s="9" t="s">
        <v>160</v>
      </c>
    </row>
    <row r="3" spans="1:8">
      <c r="F3" t="s">
        <v>43</v>
      </c>
      <c r="G3" t="s">
        <v>161</v>
      </c>
      <c r="H3" t="s">
        <v>20</v>
      </c>
    </row>
    <row r="4" spans="1:8" ht="108" customHeight="1">
      <c r="F4" t="s">
        <v>46</v>
      </c>
      <c r="G4" s="9" t="s">
        <v>162</v>
      </c>
      <c r="H4" t="s">
        <v>163</v>
      </c>
    </row>
    <row r="5" spans="1:8" ht="90.75" customHeight="1">
      <c r="A5" t="s">
        <v>10</v>
      </c>
      <c r="B5" t="s">
        <v>23</v>
      </c>
      <c r="C5" t="s">
        <v>12</v>
      </c>
      <c r="D5" s="9" t="s">
        <v>159</v>
      </c>
      <c r="E5" t="s">
        <v>25</v>
      </c>
      <c r="F5" t="s">
        <v>41</v>
      </c>
      <c r="G5" s="4" t="s">
        <v>16</v>
      </c>
      <c r="H5" s="9" t="s">
        <v>160</v>
      </c>
    </row>
    <row r="6" spans="1:8">
      <c r="F6" t="s">
        <v>43</v>
      </c>
      <c r="G6" t="s">
        <v>161</v>
      </c>
      <c r="H6" t="s">
        <v>20</v>
      </c>
    </row>
    <row r="7" spans="1:8" ht="30">
      <c r="F7" t="s">
        <v>46</v>
      </c>
      <c r="G7" s="4" t="s">
        <v>164</v>
      </c>
      <c r="H7" s="4" t="s">
        <v>165</v>
      </c>
    </row>
    <row r="8" spans="1:8" ht="70.5" customHeight="1">
      <c r="A8" t="s">
        <v>10</v>
      </c>
      <c r="B8" t="s">
        <v>30</v>
      </c>
      <c r="C8" t="s">
        <v>12</v>
      </c>
      <c r="D8" s="9" t="s">
        <v>159</v>
      </c>
      <c r="E8" t="s">
        <v>25</v>
      </c>
      <c r="F8" t="s">
        <v>41</v>
      </c>
      <c r="G8" s="4" t="s">
        <v>16</v>
      </c>
      <c r="H8" s="9" t="s">
        <v>160</v>
      </c>
    </row>
    <row r="9" spans="1:8">
      <c r="F9" t="s">
        <v>43</v>
      </c>
      <c r="G9" t="s">
        <v>161</v>
      </c>
      <c r="H9" t="s">
        <v>20</v>
      </c>
    </row>
    <row r="10" spans="1:8" ht="38.25" customHeight="1">
      <c r="F10" t="s">
        <v>46</v>
      </c>
      <c r="G10" s="4" t="s">
        <v>32</v>
      </c>
      <c r="H10" t="s">
        <v>166</v>
      </c>
    </row>
    <row r="11" spans="1:8" ht="45">
      <c r="A11" t="s">
        <v>10</v>
      </c>
      <c r="B11" t="s">
        <v>34</v>
      </c>
      <c r="C11" t="s">
        <v>12</v>
      </c>
      <c r="D11" s="9" t="s">
        <v>159</v>
      </c>
      <c r="E11" t="s">
        <v>25</v>
      </c>
      <c r="F11" t="s">
        <v>41</v>
      </c>
      <c r="G11" s="4" t="s">
        <v>16</v>
      </c>
      <c r="H11" s="9"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topLeftCell="E6" workbookViewId="0">
      <pane ySplit="49665" topLeftCell="A5"/>
      <selection activeCell="I6" sqref="I6"/>
      <selection pane="bottomLeft" activeCell="A13" sqref="A13"/>
    </sheetView>
  </sheetViews>
  <sheetFormatPr defaultRowHeight="15"/>
  <cols>
    <col min="1" max="1" width="19.85546875" customWidth="1"/>
    <col min="2" max="2" width="18.7109375" customWidth="1"/>
    <col min="3" max="3" width="43" customWidth="1"/>
    <col min="4" max="4" width="33.7109375" customWidth="1"/>
    <col min="5" max="5" width="22.5703125" customWidth="1"/>
    <col min="6" max="6" width="19" customWidth="1"/>
    <col min="7" max="7" width="31.42578125" customWidth="1"/>
    <col min="8" max="8" width="50.42578125" customWidth="1"/>
  </cols>
  <sheetData>
    <row r="1" spans="1:8">
      <c r="A1" t="s">
        <v>87</v>
      </c>
      <c r="B1" t="s">
        <v>1</v>
      </c>
      <c r="C1" t="s">
        <v>88</v>
      </c>
      <c r="D1" t="s">
        <v>137</v>
      </c>
      <c r="E1" t="s">
        <v>90</v>
      </c>
      <c r="F1" t="s">
        <v>136</v>
      </c>
      <c r="G1" t="s">
        <v>6</v>
      </c>
      <c r="H1" t="s">
        <v>131</v>
      </c>
    </row>
    <row r="2" spans="1:8" ht="54" customHeight="1">
      <c r="A2" t="s">
        <v>10</v>
      </c>
      <c r="B2" t="s">
        <v>11</v>
      </c>
      <c r="C2" t="s">
        <v>129</v>
      </c>
      <c r="D2" s="9" t="s">
        <v>132</v>
      </c>
      <c r="E2" t="s">
        <v>14</v>
      </c>
      <c r="F2" t="s">
        <v>41</v>
      </c>
      <c r="G2" t="s">
        <v>16</v>
      </c>
      <c r="H2" s="9" t="s">
        <v>133</v>
      </c>
    </row>
    <row r="3" spans="1:8" ht="168.75" customHeight="1">
      <c r="F3" t="s">
        <v>43</v>
      </c>
      <c r="G3" s="10" t="s">
        <v>138</v>
      </c>
      <c r="H3" t="s">
        <v>134</v>
      </c>
    </row>
    <row r="4" spans="1:8" ht="183.75" customHeight="1">
      <c r="A4" t="s">
        <v>10</v>
      </c>
      <c r="B4" t="s">
        <v>23</v>
      </c>
      <c r="C4" t="s">
        <v>139</v>
      </c>
      <c r="D4" s="9" t="s">
        <v>140</v>
      </c>
      <c r="E4" t="s">
        <v>14</v>
      </c>
      <c r="F4" t="s">
        <v>41</v>
      </c>
      <c r="G4" s="10" t="s">
        <v>16</v>
      </c>
      <c r="H4" s="9" t="s">
        <v>133</v>
      </c>
    </row>
    <row r="5" spans="1:8" ht="206.25" customHeight="1">
      <c r="F5" t="s">
        <v>43</v>
      </c>
      <c r="G5" s="10" t="s">
        <v>138</v>
      </c>
      <c r="H5" t="s">
        <v>135</v>
      </c>
    </row>
    <row r="6" spans="1:8" ht="164.25" customHeight="1">
      <c r="F6" t="s">
        <v>46</v>
      </c>
      <c r="G6" s="10" t="s">
        <v>141</v>
      </c>
      <c r="H6" s="9" t="s">
        <v>143</v>
      </c>
    </row>
    <row r="7" spans="1:8">
      <c r="F7" t="s">
        <v>100</v>
      </c>
      <c r="G7" t="s">
        <v>142</v>
      </c>
      <c r="H7" t="s">
        <v>144</v>
      </c>
    </row>
  </sheetData>
  <conditionalFormatting sqref="G3">
    <cfRule type="colorScale" priority="4">
      <colorScale>
        <cfvo type="min" val="0"/>
        <cfvo type="percentile" val="50"/>
        <cfvo type="max" val="0"/>
        <color rgb="FFF8696B"/>
        <color rgb="FFFFEB84"/>
        <color rgb="FF63BE7B"/>
      </colorScale>
    </cfRule>
  </conditionalFormatting>
  <conditionalFormatting sqref="G4">
    <cfRule type="colorScale" priority="3">
      <colorScale>
        <cfvo type="min" val="0"/>
        <cfvo type="percentile" val="50"/>
        <cfvo type="max" val="0"/>
        <color rgb="FFF8696B"/>
        <color rgb="FFFFEB84"/>
        <color rgb="FF63BE7B"/>
      </colorScale>
    </cfRule>
  </conditionalFormatting>
  <conditionalFormatting sqref="G5">
    <cfRule type="colorScale" priority="2">
      <colorScale>
        <cfvo type="min" val="0"/>
        <cfvo type="percentile" val="50"/>
        <cfvo type="max" val="0"/>
        <color rgb="FFF8696B"/>
        <color rgb="FFFFEB84"/>
        <color rgb="FF63BE7B"/>
      </colorScale>
    </cfRule>
  </conditionalFormatting>
  <conditionalFormatting sqref="G6">
    <cfRule type="colorScale" priority="1">
      <colorScale>
        <cfvo type="min" val="0"/>
        <cfvo type="percentile" val="50"/>
        <cfvo type="max" val="0"/>
        <color rgb="FFF8696B"/>
        <color rgb="FFFFEB84"/>
        <color rgb="FF63BE7B"/>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5"/>
  <sheetViews>
    <sheetView workbookViewId="0">
      <selection activeCell="C5" sqref="C5"/>
    </sheetView>
  </sheetViews>
  <sheetFormatPr defaultRowHeight="15"/>
  <cols>
    <col min="3" max="3" width="22" customWidth="1"/>
  </cols>
  <sheetData>
    <row r="1" spans="1:3">
      <c r="A1" t="s">
        <v>167</v>
      </c>
      <c r="B1" t="s">
        <v>168</v>
      </c>
      <c r="C1" t="s">
        <v>38</v>
      </c>
    </row>
    <row r="2" spans="1:3">
      <c r="A2" t="s">
        <v>169</v>
      </c>
      <c r="B2" t="s">
        <v>170</v>
      </c>
      <c r="C2" t="s">
        <v>171</v>
      </c>
    </row>
    <row r="3" spans="1:3">
      <c r="A3" t="s">
        <v>170</v>
      </c>
      <c r="B3" t="s">
        <v>169</v>
      </c>
      <c r="C3" t="s">
        <v>171</v>
      </c>
    </row>
    <row r="4" spans="1:3">
      <c r="A4" t="s">
        <v>170</v>
      </c>
      <c r="B4" t="s">
        <v>170</v>
      </c>
      <c r="C4" t="s">
        <v>171</v>
      </c>
    </row>
    <row r="5" spans="1:3">
      <c r="A5" t="s">
        <v>169</v>
      </c>
      <c r="B5" t="s">
        <v>169</v>
      </c>
      <c r="C5"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9"/>
  <sheetViews>
    <sheetView topLeftCell="A7" workbookViewId="0">
      <selection activeCell="H20" sqref="H20"/>
    </sheetView>
  </sheetViews>
  <sheetFormatPr defaultRowHeight="15"/>
  <cols>
    <col min="1" max="1" width="9.42578125" customWidth="1"/>
    <col min="3" max="3" width="49.140625" customWidth="1"/>
    <col min="4" max="4" width="27.140625" customWidth="1"/>
    <col min="5" max="5" width="42.5703125" customWidth="1"/>
    <col min="6" max="6" width="9.85546875" bestFit="1" customWidth="1"/>
    <col min="7" max="7" width="36.42578125" customWidth="1"/>
    <col min="8" max="8" width="57" bestFit="1" customWidth="1"/>
  </cols>
  <sheetData>
    <row r="1" spans="1:8">
      <c r="A1" t="s">
        <v>65</v>
      </c>
      <c r="B1" t="s">
        <v>11</v>
      </c>
      <c r="C1" t="s">
        <v>36</v>
      </c>
      <c r="D1" t="s">
        <v>37</v>
      </c>
      <c r="E1" t="s">
        <v>4</v>
      </c>
      <c r="F1" t="s">
        <v>6</v>
      </c>
      <c r="G1" t="s">
        <v>6</v>
      </c>
      <c r="H1" t="s">
        <v>38</v>
      </c>
    </row>
    <row r="2" spans="1:8" ht="29.25" customHeight="1">
      <c r="A2" t="s">
        <v>65</v>
      </c>
      <c r="B2" t="s">
        <v>23</v>
      </c>
      <c r="C2" t="s">
        <v>39</v>
      </c>
      <c r="D2" s="9" t="s">
        <v>40</v>
      </c>
      <c r="E2" t="s">
        <v>14</v>
      </c>
      <c r="F2" t="s">
        <v>41</v>
      </c>
      <c r="G2" t="s">
        <v>16</v>
      </c>
      <c r="H2" t="s">
        <v>42</v>
      </c>
    </row>
    <row r="3" spans="1:8">
      <c r="F3" t="s">
        <v>43</v>
      </c>
      <c r="G3" t="s">
        <v>44</v>
      </c>
      <c r="H3" t="s">
        <v>45</v>
      </c>
    </row>
    <row r="4" spans="1:8">
      <c r="F4" t="s">
        <v>46</v>
      </c>
      <c r="G4" t="s">
        <v>47</v>
      </c>
      <c r="H4" t="s">
        <v>48</v>
      </c>
    </row>
    <row r="5" spans="1:8">
      <c r="F5" t="s">
        <v>49</v>
      </c>
      <c r="G5" t="s">
        <v>50</v>
      </c>
      <c r="H5" t="s">
        <v>51</v>
      </c>
    </row>
    <row r="6" spans="1:8" ht="45">
      <c r="A6" t="s">
        <v>65</v>
      </c>
      <c r="B6" t="s">
        <v>30</v>
      </c>
      <c r="C6" t="s">
        <v>52</v>
      </c>
      <c r="D6" s="9" t="s">
        <v>53</v>
      </c>
      <c r="E6" t="s">
        <v>54</v>
      </c>
      <c r="F6" t="s">
        <v>41</v>
      </c>
      <c r="G6" t="s">
        <v>55</v>
      </c>
      <c r="H6" t="s">
        <v>51</v>
      </c>
    </row>
    <row r="7" spans="1:8">
      <c r="F7" t="s">
        <v>43</v>
      </c>
      <c r="G7" t="s">
        <v>56</v>
      </c>
      <c r="H7" t="s">
        <v>58</v>
      </c>
    </row>
    <row r="8" spans="1:8">
      <c r="F8" t="s">
        <v>46</v>
      </c>
      <c r="G8" t="s">
        <v>57</v>
      </c>
      <c r="H8" t="s">
        <v>59</v>
      </c>
    </row>
    <row r="9" spans="1:8">
      <c r="F9" t="s">
        <v>49</v>
      </c>
      <c r="G9" t="s">
        <v>60</v>
      </c>
      <c r="H9" t="s">
        <v>61</v>
      </c>
    </row>
    <row r="10" spans="1:8">
      <c r="F10" t="s">
        <v>62</v>
      </c>
      <c r="G10" t="s">
        <v>63</v>
      </c>
      <c r="H10" t="s">
        <v>64</v>
      </c>
    </row>
    <row r="11" spans="1:8" ht="45">
      <c r="A11" t="s">
        <v>65</v>
      </c>
      <c r="B11" t="s">
        <v>34</v>
      </c>
      <c r="C11" t="s">
        <v>66</v>
      </c>
      <c r="D11" s="9" t="s">
        <v>67</v>
      </c>
      <c r="E11" t="s">
        <v>14</v>
      </c>
      <c r="F11" t="s">
        <v>41</v>
      </c>
      <c r="G11" t="s">
        <v>68</v>
      </c>
      <c r="H11" t="s">
        <v>51</v>
      </c>
    </row>
    <row r="12" spans="1:8">
      <c r="F12" t="s">
        <v>43</v>
      </c>
      <c r="G12" t="s">
        <v>69</v>
      </c>
      <c r="H12" t="s">
        <v>71</v>
      </c>
    </row>
    <row r="13" spans="1:8">
      <c r="F13" t="s">
        <v>46</v>
      </c>
      <c r="G13" t="s">
        <v>70</v>
      </c>
      <c r="H13" t="s">
        <v>72</v>
      </c>
    </row>
    <row r="14" spans="1:8" ht="45">
      <c r="A14" t="s">
        <v>65</v>
      </c>
      <c r="B14" t="s">
        <v>73</v>
      </c>
      <c r="C14" t="s">
        <v>75</v>
      </c>
      <c r="D14" s="9" t="s">
        <v>76</v>
      </c>
      <c r="E14" t="s">
        <v>14</v>
      </c>
      <c r="F14" t="s">
        <v>41</v>
      </c>
      <c r="G14" t="s">
        <v>68</v>
      </c>
      <c r="H14" t="s">
        <v>51</v>
      </c>
    </row>
    <row r="15" spans="1:8">
      <c r="F15" t="s">
        <v>43</v>
      </c>
      <c r="G15" t="s">
        <v>77</v>
      </c>
      <c r="H15" t="s">
        <v>78</v>
      </c>
    </row>
    <row r="16" spans="1:8">
      <c r="F16" t="s">
        <v>46</v>
      </c>
      <c r="G16" t="s">
        <v>82</v>
      </c>
      <c r="H16" t="s">
        <v>79</v>
      </c>
    </row>
    <row r="17" spans="1:8" ht="45">
      <c r="A17" t="s">
        <v>65</v>
      </c>
      <c r="B17" t="s">
        <v>80</v>
      </c>
      <c r="C17" t="s">
        <v>74</v>
      </c>
      <c r="D17" s="9" t="s">
        <v>81</v>
      </c>
      <c r="E17" t="s">
        <v>14</v>
      </c>
      <c r="F17" t="s">
        <v>41</v>
      </c>
      <c r="G17" t="s">
        <v>68</v>
      </c>
      <c r="H17" t="s">
        <v>51</v>
      </c>
    </row>
    <row r="18" spans="1:8">
      <c r="F18" t="s">
        <v>43</v>
      </c>
      <c r="G18" t="s">
        <v>83</v>
      </c>
      <c r="H18" t="s">
        <v>85</v>
      </c>
    </row>
    <row r="19" spans="1:8">
      <c r="F19" t="s">
        <v>46</v>
      </c>
      <c r="G19" t="s">
        <v>84</v>
      </c>
      <c r="H19" t="s">
        <v>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H18"/>
  <sheetViews>
    <sheetView topLeftCell="A3" workbookViewId="0">
      <selection activeCell="B18" sqref="B18"/>
    </sheetView>
  </sheetViews>
  <sheetFormatPr defaultRowHeight="15"/>
  <cols>
    <col min="3" max="3" width="36.5703125" customWidth="1"/>
    <col min="4" max="4" width="27.5703125" customWidth="1"/>
    <col min="5" max="5" width="22.7109375" customWidth="1"/>
    <col min="7" max="7" width="36.42578125" customWidth="1"/>
    <col min="8" max="8" width="59.85546875" customWidth="1"/>
  </cols>
  <sheetData>
    <row r="1" spans="1:8">
      <c r="A1" t="s">
        <v>87</v>
      </c>
      <c r="B1" t="s">
        <v>1</v>
      </c>
      <c r="C1" t="s">
        <v>88</v>
      </c>
      <c r="D1" t="s">
        <v>89</v>
      </c>
      <c r="E1" t="s">
        <v>90</v>
      </c>
      <c r="F1" t="s">
        <v>91</v>
      </c>
      <c r="G1" t="s">
        <v>92</v>
      </c>
      <c r="H1" t="s">
        <v>7</v>
      </c>
    </row>
    <row r="2" spans="1:8" ht="41.25" customHeight="1">
      <c r="A2" t="s">
        <v>93</v>
      </c>
      <c r="B2" t="s">
        <v>11</v>
      </c>
      <c r="C2" t="s">
        <v>94</v>
      </c>
      <c r="D2" s="9" t="s">
        <v>95</v>
      </c>
      <c r="E2" t="s">
        <v>14</v>
      </c>
      <c r="F2" t="s">
        <v>97</v>
      </c>
      <c r="G2" t="s">
        <v>101</v>
      </c>
      <c r="H2" t="s">
        <v>106</v>
      </c>
    </row>
    <row r="3" spans="1:8">
      <c r="F3" t="s">
        <v>98</v>
      </c>
      <c r="G3" t="s">
        <v>102</v>
      </c>
      <c r="H3" t="s">
        <v>45</v>
      </c>
    </row>
    <row r="4" spans="1:8">
      <c r="F4" t="s">
        <v>99</v>
      </c>
      <c r="G4" t="s">
        <v>103</v>
      </c>
      <c r="H4" t="s">
        <v>48</v>
      </c>
    </row>
    <row r="5" spans="1:8">
      <c r="F5" t="s">
        <v>100</v>
      </c>
      <c r="G5" t="s">
        <v>104</v>
      </c>
      <c r="H5" t="s">
        <v>107</v>
      </c>
    </row>
    <row r="6" spans="1:8" ht="60" customHeight="1">
      <c r="A6" t="s">
        <v>93</v>
      </c>
      <c r="B6" t="s">
        <v>23</v>
      </c>
      <c r="C6" t="s">
        <v>105</v>
      </c>
      <c r="D6" s="9" t="s">
        <v>96</v>
      </c>
      <c r="E6" s="4" t="s">
        <v>14</v>
      </c>
      <c r="F6" t="s">
        <v>97</v>
      </c>
      <c r="G6" t="s">
        <v>108</v>
      </c>
      <c r="H6" t="s">
        <v>51</v>
      </c>
    </row>
    <row r="7" spans="1:8">
      <c r="F7" t="s">
        <v>98</v>
      </c>
      <c r="G7" t="s">
        <v>109</v>
      </c>
      <c r="H7" t="s">
        <v>111</v>
      </c>
    </row>
    <row r="8" spans="1:8">
      <c r="F8" t="s">
        <v>99</v>
      </c>
      <c r="G8" t="s">
        <v>110</v>
      </c>
      <c r="H8" t="s">
        <v>112</v>
      </c>
    </row>
    <row r="9" spans="1:8" ht="30">
      <c r="A9" t="s">
        <v>93</v>
      </c>
      <c r="B9" t="s">
        <v>30</v>
      </c>
      <c r="C9" t="s">
        <v>113</v>
      </c>
      <c r="D9" s="9" t="s">
        <v>114</v>
      </c>
      <c r="E9" s="4" t="s">
        <v>14</v>
      </c>
      <c r="F9" t="s">
        <v>97</v>
      </c>
      <c r="G9" t="s">
        <v>108</v>
      </c>
      <c r="H9" t="s">
        <v>51</v>
      </c>
    </row>
    <row r="10" spans="1:8">
      <c r="F10" t="s">
        <v>98</v>
      </c>
      <c r="G10" t="s">
        <v>115</v>
      </c>
      <c r="H10" t="s">
        <v>116</v>
      </c>
    </row>
    <row r="11" spans="1:8">
      <c r="F11" t="s">
        <v>99</v>
      </c>
      <c r="G11" t="s">
        <v>110</v>
      </c>
      <c r="H11" t="s">
        <v>72</v>
      </c>
    </row>
    <row r="12" spans="1:8" ht="30">
      <c r="A12" t="s">
        <v>93</v>
      </c>
      <c r="B12" t="s">
        <v>30</v>
      </c>
      <c r="C12" t="s">
        <v>121</v>
      </c>
      <c r="D12" s="9" t="s">
        <v>122</v>
      </c>
      <c r="E12" s="4" t="s">
        <v>14</v>
      </c>
      <c r="F12" t="s">
        <v>97</v>
      </c>
      <c r="G12" t="s">
        <v>108</v>
      </c>
      <c r="H12" t="s">
        <v>51</v>
      </c>
    </row>
    <row r="13" spans="1:8">
      <c r="F13" t="s">
        <v>98</v>
      </c>
      <c r="G13" t="s">
        <v>120</v>
      </c>
      <c r="H13" t="s">
        <v>117</v>
      </c>
    </row>
    <row r="14" spans="1:8">
      <c r="F14" t="s">
        <v>99</v>
      </c>
      <c r="G14" t="s">
        <v>119</v>
      </c>
      <c r="H14" t="s">
        <v>118</v>
      </c>
    </row>
    <row r="15" spans="1:8" ht="30">
      <c r="A15" t="s">
        <v>93</v>
      </c>
      <c r="B15" t="s">
        <v>30</v>
      </c>
      <c r="C15" t="s">
        <v>128</v>
      </c>
      <c r="D15" s="9" t="s">
        <v>127</v>
      </c>
      <c r="E15" t="s">
        <v>14</v>
      </c>
      <c r="F15" t="s">
        <v>97</v>
      </c>
      <c r="G15" t="s">
        <v>108</v>
      </c>
      <c r="H15" t="s">
        <v>51</v>
      </c>
    </row>
    <row r="16" spans="1:8">
      <c r="F16" t="s">
        <v>98</v>
      </c>
      <c r="G16" t="s">
        <v>126</v>
      </c>
      <c r="H16" t="s">
        <v>123</v>
      </c>
    </row>
    <row r="17" spans="1:8">
      <c r="F17" t="s">
        <v>46</v>
      </c>
      <c r="G17" t="s">
        <v>125</v>
      </c>
      <c r="H17" t="s">
        <v>124</v>
      </c>
    </row>
    <row r="18" spans="1:8">
      <c r="A18" t="s">
        <v>93</v>
      </c>
      <c r="B18"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A16"/>
  <sheetViews>
    <sheetView workbookViewId="0">
      <selection activeCell="A16" sqref="A16"/>
    </sheetView>
  </sheetViews>
  <sheetFormatPr defaultRowHeight="15"/>
  <cols>
    <col min="1" max="1" width="64.42578125" customWidth="1"/>
  </cols>
  <sheetData>
    <row r="2" spans="1:1">
      <c r="A2" t="s">
        <v>202</v>
      </c>
    </row>
    <row r="3" spans="1:1">
      <c r="A3" t="s">
        <v>172</v>
      </c>
    </row>
    <row r="4" spans="1:1">
      <c r="A4" t="s">
        <v>203</v>
      </c>
    </row>
    <row r="5" spans="1:1">
      <c r="A5" t="s">
        <v>204</v>
      </c>
    </row>
    <row r="6" spans="1:1">
      <c r="A6" t="s">
        <v>205</v>
      </c>
    </row>
    <row r="7" spans="1:1">
      <c r="A7" t="s">
        <v>206</v>
      </c>
    </row>
    <row r="9" spans="1:1">
      <c r="A9" t="s">
        <v>207</v>
      </c>
    </row>
    <row r="11" spans="1:1">
      <c r="A11" t="s">
        <v>208</v>
      </c>
    </row>
    <row r="12" spans="1:1">
      <c r="A12" t="s">
        <v>209</v>
      </c>
    </row>
    <row r="13" spans="1:1">
      <c r="A13" t="s">
        <v>210</v>
      </c>
    </row>
    <row r="14" spans="1:1">
      <c r="A14" t="s">
        <v>211</v>
      </c>
    </row>
    <row r="16" spans="1:1">
      <c r="A16" t="s">
        <v>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7"/>
  <sheetViews>
    <sheetView topLeftCell="A3" zoomScale="85" zoomScaleNormal="85" workbookViewId="0">
      <selection activeCell="H17" sqref="H17"/>
    </sheetView>
  </sheetViews>
  <sheetFormatPr defaultRowHeight="15"/>
  <cols>
    <col min="3" max="3" width="49.140625" customWidth="1"/>
    <col min="4" max="4" width="25.28515625" customWidth="1"/>
    <col min="5" max="5" width="31" customWidth="1"/>
    <col min="6" max="6" width="16.85546875" customWidth="1"/>
    <col min="7" max="7" width="30.140625" customWidth="1"/>
    <col min="8" max="8" width="50.85546875" customWidth="1"/>
  </cols>
  <sheetData>
    <row r="1" spans="1:8">
      <c r="A1" t="s">
        <v>87</v>
      </c>
      <c r="B1" t="s">
        <v>1</v>
      </c>
      <c r="C1" t="s">
        <v>88</v>
      </c>
      <c r="D1" t="s">
        <v>89</v>
      </c>
      <c r="E1" t="s">
        <v>90</v>
      </c>
      <c r="F1" t="s">
        <v>130</v>
      </c>
      <c r="G1" t="s">
        <v>6</v>
      </c>
      <c r="H1" t="s">
        <v>131</v>
      </c>
    </row>
    <row r="2" spans="1:8" ht="34.5" customHeight="1">
      <c r="A2" t="s">
        <v>93</v>
      </c>
      <c r="B2" t="s">
        <v>11</v>
      </c>
      <c r="C2" t="s">
        <v>145</v>
      </c>
      <c r="D2" s="9" t="s">
        <v>146</v>
      </c>
      <c r="E2" t="s">
        <v>14</v>
      </c>
      <c r="F2" t="s">
        <v>97</v>
      </c>
      <c r="G2" t="s">
        <v>35</v>
      </c>
      <c r="H2" s="9" t="s">
        <v>106</v>
      </c>
    </row>
    <row r="3" spans="1:8" ht="26.25" customHeight="1">
      <c r="F3" t="s">
        <v>43</v>
      </c>
      <c r="G3" s="10" t="s">
        <v>102</v>
      </c>
      <c r="H3" t="s">
        <v>147</v>
      </c>
    </row>
    <row r="4" spans="1:8" ht="33" customHeight="1">
      <c r="F4" t="s">
        <v>46</v>
      </c>
      <c r="G4" s="10" t="s">
        <v>148</v>
      </c>
      <c r="H4" t="s">
        <v>48</v>
      </c>
    </row>
    <row r="5" spans="1:8">
      <c r="F5" t="s">
        <v>49</v>
      </c>
      <c r="G5" t="s">
        <v>104</v>
      </c>
      <c r="H5" t="s">
        <v>149</v>
      </c>
    </row>
    <row r="6" spans="1:8" ht="38.25" customHeight="1">
      <c r="A6" t="s">
        <v>93</v>
      </c>
      <c r="B6" t="s">
        <v>23</v>
      </c>
      <c r="C6" t="s">
        <v>150</v>
      </c>
      <c r="D6" s="9" t="s">
        <v>151</v>
      </c>
      <c r="E6" t="s">
        <v>14</v>
      </c>
      <c r="F6" t="s">
        <v>97</v>
      </c>
      <c r="G6" t="s">
        <v>35</v>
      </c>
      <c r="H6" s="9" t="s">
        <v>106</v>
      </c>
    </row>
    <row r="7" spans="1:8">
      <c r="F7" t="s">
        <v>98</v>
      </c>
      <c r="G7" s="10" t="s">
        <v>102</v>
      </c>
      <c r="H7" t="s">
        <v>147</v>
      </c>
    </row>
    <row r="8" spans="1:8">
      <c r="F8" t="s">
        <v>99</v>
      </c>
      <c r="G8" s="10" t="s">
        <v>148</v>
      </c>
      <c r="H8" t="s">
        <v>48</v>
      </c>
    </row>
    <row r="9" spans="1:8">
      <c r="F9" t="s">
        <v>100</v>
      </c>
      <c r="G9" t="s">
        <v>104</v>
      </c>
      <c r="H9" t="s">
        <v>149</v>
      </c>
    </row>
    <row r="10" spans="1:8">
      <c r="F10" t="s">
        <v>152</v>
      </c>
      <c r="G10" t="s">
        <v>153</v>
      </c>
      <c r="H10" t="s">
        <v>154</v>
      </c>
    </row>
    <row r="11" spans="1:8" ht="57" customHeight="1">
      <c r="A11" t="s">
        <v>93</v>
      </c>
      <c r="B11" t="s">
        <v>30</v>
      </c>
      <c r="C11" t="s">
        <v>155</v>
      </c>
      <c r="D11" s="9" t="s">
        <v>156</v>
      </c>
      <c r="E11" t="s">
        <v>157</v>
      </c>
      <c r="F11" t="s">
        <v>41</v>
      </c>
      <c r="G11" t="s">
        <v>185</v>
      </c>
      <c r="H11" t="s">
        <v>186</v>
      </c>
    </row>
    <row r="12" spans="1:8" ht="46.5" customHeight="1">
      <c r="F12" t="s">
        <v>98</v>
      </c>
      <c r="G12" s="9" t="s">
        <v>187</v>
      </c>
      <c r="H12" s="4" t="s">
        <v>188</v>
      </c>
    </row>
    <row r="13" spans="1:8">
      <c r="F13" t="s">
        <v>99</v>
      </c>
      <c r="G13" s="9" t="s">
        <v>191</v>
      </c>
      <c r="H13" t="s">
        <v>192</v>
      </c>
    </row>
    <row r="14" spans="1:8" ht="30">
      <c r="F14" t="s">
        <v>49</v>
      </c>
      <c r="G14" s="9" t="s">
        <v>189</v>
      </c>
      <c r="H14" t="s">
        <v>190</v>
      </c>
    </row>
    <row r="15" spans="1:8">
      <c r="F15" t="s">
        <v>152</v>
      </c>
      <c r="G15" s="9" t="s">
        <v>193</v>
      </c>
      <c r="H15" t="s">
        <v>194</v>
      </c>
    </row>
    <row r="16" spans="1:8" ht="30">
      <c r="A16" t="s">
        <v>93</v>
      </c>
      <c r="B16" t="s">
        <v>34</v>
      </c>
      <c r="C16" t="s">
        <v>195</v>
      </c>
      <c r="D16" s="4" t="s">
        <v>196</v>
      </c>
      <c r="E16" t="s">
        <v>197</v>
      </c>
      <c r="F16" t="s">
        <v>97</v>
      </c>
      <c r="G16" s="9" t="s">
        <v>198</v>
      </c>
      <c r="H16" t="s">
        <v>199</v>
      </c>
    </row>
    <row r="17" spans="6:8" ht="45" customHeight="1">
      <c r="F17" t="s">
        <v>98</v>
      </c>
      <c r="G17" s="9" t="s">
        <v>200</v>
      </c>
      <c r="H17" s="4" t="s">
        <v>201</v>
      </c>
    </row>
  </sheetData>
  <conditionalFormatting sqref="G3">
    <cfRule type="colorScale" priority="4">
      <colorScale>
        <cfvo type="min" val="0"/>
        <cfvo type="percentile" val="50"/>
        <cfvo type="max" val="0"/>
        <color rgb="FFF8696B"/>
        <color rgb="FFFFEB84"/>
        <color rgb="FF63BE7B"/>
      </colorScale>
    </cfRule>
  </conditionalFormatting>
  <conditionalFormatting sqref="G4">
    <cfRule type="colorScale" priority="3">
      <colorScale>
        <cfvo type="min" val="0"/>
        <cfvo type="percentile" val="50"/>
        <cfvo type="max" val="0"/>
        <color rgb="FFF8696B"/>
        <color rgb="FFFFEB84"/>
        <color rgb="FF63BE7B"/>
      </colorScale>
    </cfRule>
  </conditionalFormatting>
  <conditionalFormatting sqref="G7">
    <cfRule type="colorScale" priority="2">
      <colorScale>
        <cfvo type="min" val="0"/>
        <cfvo type="percentile" val="50"/>
        <cfvo type="max" val="0"/>
        <color rgb="FFF8696B"/>
        <color rgb="FFFFEB84"/>
        <color rgb="FF63BE7B"/>
      </colorScale>
    </cfRule>
  </conditionalFormatting>
  <conditionalFormatting sqref="G8">
    <cfRule type="colorScale" priority="1">
      <colorScale>
        <cfvo type="min" val="0"/>
        <cfvo type="percentile" val="50"/>
        <cfvo type="max" val="0"/>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
  <sheetViews>
    <sheetView workbookViewId="0">
      <selection activeCell="C4" sqref="C4"/>
    </sheetView>
  </sheetViews>
  <sheetFormatPr defaultRowHeight="15"/>
  <cols>
    <col min="1" max="1" width="27.85546875" customWidth="1"/>
    <col min="2" max="2" width="50.42578125" customWidth="1"/>
  </cols>
  <sheetData>
    <row r="1" spans="1:2">
      <c r="A1" s="11"/>
    </row>
    <row r="3" spans="1:2" ht="21">
      <c r="A3" s="16" t="s">
        <v>173</v>
      </c>
      <c r="B3" s="14" t="s">
        <v>174</v>
      </c>
    </row>
    <row r="4" spans="1:2" ht="21">
      <c r="A4" s="16" t="s">
        <v>175</v>
      </c>
      <c r="B4" s="17">
        <v>12008766543</v>
      </c>
    </row>
    <row r="5" spans="1:2">
      <c r="A5" s="13" t="s">
        <v>176</v>
      </c>
      <c r="B5" s="17">
        <v>20210101</v>
      </c>
    </row>
    <row r="6" spans="1:2">
      <c r="A6" s="13" t="s">
        <v>177</v>
      </c>
      <c r="B6" s="15" t="s">
        <v>178</v>
      </c>
    </row>
    <row r="7" spans="1:2">
      <c r="A7" s="13" t="s">
        <v>179</v>
      </c>
      <c r="B7" s="12" t="s">
        <v>180</v>
      </c>
    </row>
    <row r="9" spans="1:2">
      <c r="A9" s="13" t="s">
        <v>181</v>
      </c>
      <c r="B9" t="s">
        <v>182</v>
      </c>
    </row>
    <row r="10" spans="1:2">
      <c r="A10" s="13" t="s">
        <v>183</v>
      </c>
      <c r="B10" s="18" t="s">
        <v>184</v>
      </c>
    </row>
  </sheetData>
  <hyperlinks>
    <hyperlink ref="B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 page</vt:lpstr>
      <vt:lpstr>Summary1</vt:lpstr>
      <vt:lpstr>Sign up page</vt:lpstr>
      <vt:lpstr>Req list</vt:lpstr>
      <vt:lpstr>Admin page</vt:lpstr>
      <vt:lpstr>Trainer page</vt:lpstr>
      <vt:lpstr>Sheet2</vt:lpstr>
      <vt:lpstr>Student page</vt:lpstr>
      <vt:lpstr>Summary</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2022-09-06T11:37:58Z</dcterms:created>
  <dcterms:modified xsi:type="dcterms:W3CDTF">2023-02-18T08:23:27Z</dcterms:modified>
</cp:coreProperties>
</file>