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50" i="1"/>
  <c r="Q149"/>
  <c r="H149"/>
  <c r="Q148"/>
  <c r="H148"/>
  <c r="Q147"/>
  <c r="H147"/>
  <c r="Q146"/>
  <c r="H146"/>
  <c r="Q145"/>
  <c r="H145"/>
  <c r="Q144"/>
  <c r="H144"/>
  <c r="Q143"/>
  <c r="H143"/>
  <c r="Q142"/>
  <c r="H142"/>
  <c r="Q141"/>
  <c r="H141"/>
  <c r="Q140"/>
  <c r="H140"/>
  <c r="Q139"/>
  <c r="H139"/>
  <c r="Q138"/>
  <c r="H138"/>
  <c r="Q137"/>
  <c r="H137"/>
  <c r="Q136"/>
  <c r="H136"/>
  <c r="Q135"/>
  <c r="H135"/>
  <c r="Q134"/>
  <c r="H134"/>
  <c r="Q133"/>
  <c r="H133"/>
  <c r="Q132"/>
  <c r="H132"/>
  <c r="Q131"/>
  <c r="H131"/>
  <c r="Q130"/>
  <c r="H130"/>
  <c r="Q129"/>
  <c r="H129"/>
  <c r="Q128"/>
  <c r="H128"/>
  <c r="Q127"/>
  <c r="H127"/>
  <c r="Q126"/>
  <c r="H126"/>
  <c r="Q125"/>
  <c r="H125"/>
  <c r="Q124"/>
  <c r="H124"/>
  <c r="Q123"/>
  <c r="H123"/>
  <c r="Q122"/>
  <c r="H122"/>
  <c r="Q121"/>
  <c r="H121"/>
  <c r="Q120"/>
  <c r="H120"/>
  <c r="Q119"/>
  <c r="H119"/>
  <c r="Q118"/>
  <c r="H118"/>
  <c r="Q117"/>
  <c r="H117"/>
  <c r="Q116"/>
  <c r="H116"/>
  <c r="Q115"/>
  <c r="H115"/>
  <c r="Q114"/>
  <c r="H114"/>
  <c r="Q113"/>
  <c r="H113"/>
  <c r="Q112"/>
  <c r="H112"/>
  <c r="Q111"/>
  <c r="H111"/>
  <c r="Q110"/>
  <c r="H110"/>
  <c r="Q109"/>
  <c r="H109"/>
  <c r="Q108"/>
  <c r="H108"/>
  <c r="Q107"/>
  <c r="H107"/>
  <c r="Q106"/>
  <c r="H106"/>
  <c r="Q105"/>
  <c r="H105"/>
  <c r="Q104"/>
  <c r="H104"/>
  <c r="Q103"/>
  <c r="H103"/>
  <c r="Q102"/>
  <c r="H102"/>
  <c r="Q101"/>
  <c r="H101"/>
  <c r="Q100"/>
  <c r="H100"/>
  <c r="Q99"/>
  <c r="H99"/>
  <c r="Q98"/>
  <c r="H98"/>
  <c r="Q97"/>
  <c r="H97"/>
  <c r="Q96"/>
  <c r="H96"/>
  <c r="Q95"/>
  <c r="H95"/>
  <c r="Q94"/>
  <c r="H94"/>
  <c r="Q93"/>
  <c r="H93"/>
  <c r="Q92"/>
  <c r="H92"/>
  <c r="Q91"/>
  <c r="H91"/>
  <c r="Q90"/>
  <c r="H90"/>
  <c r="Q89"/>
  <c r="H89"/>
  <c r="Q88"/>
  <c r="H88"/>
  <c r="Q87"/>
  <c r="O87"/>
  <c r="N87"/>
  <c r="M87"/>
  <c r="L87"/>
  <c r="K87"/>
  <c r="J87"/>
  <c r="I87"/>
  <c r="H87"/>
  <c r="Q86"/>
  <c r="H86"/>
  <c r="Q85"/>
  <c r="H85"/>
  <c r="Q84"/>
  <c r="H84"/>
  <c r="Q83"/>
  <c r="H83"/>
  <c r="Q82"/>
  <c r="H82"/>
  <c r="Q81"/>
  <c r="H81"/>
  <c r="Q80"/>
  <c r="H80"/>
  <c r="Q79"/>
  <c r="H79"/>
  <c r="Q78"/>
  <c r="H78"/>
  <c r="Q77"/>
  <c r="H77"/>
  <c r="Q76"/>
  <c r="H76"/>
  <c r="Q75"/>
  <c r="H75"/>
  <c r="Q74"/>
  <c r="H74"/>
  <c r="Q73"/>
  <c r="H73"/>
  <c r="Q72"/>
  <c r="H72"/>
  <c r="Q71"/>
  <c r="H71"/>
  <c r="Q70"/>
  <c r="H70"/>
  <c r="Q69"/>
  <c r="H69"/>
  <c r="Q68"/>
  <c r="H68"/>
  <c r="Q67"/>
  <c r="H67"/>
  <c r="Q66"/>
  <c r="H66"/>
  <c r="Q65"/>
  <c r="H65"/>
  <c r="Q64"/>
  <c r="H64"/>
  <c r="Q63"/>
  <c r="H63"/>
  <c r="Q62"/>
  <c r="H62"/>
  <c r="Q61"/>
  <c r="H61"/>
  <c r="Q60"/>
  <c r="H60"/>
  <c r="Q59"/>
  <c r="H59"/>
  <c r="Q58"/>
  <c r="H58"/>
  <c r="Q57"/>
  <c r="H57"/>
  <c r="Q56"/>
  <c r="H56"/>
  <c r="Q55"/>
  <c r="H55"/>
  <c r="Q54"/>
  <c r="H54"/>
  <c r="Q53"/>
  <c r="H53"/>
  <c r="Q52"/>
  <c r="H52"/>
  <c r="Q51"/>
  <c r="H51"/>
  <c r="Q50"/>
  <c r="H50"/>
  <c r="Q49"/>
  <c r="H49"/>
  <c r="Q48"/>
  <c r="H48"/>
  <c r="Q47"/>
  <c r="H47"/>
  <c r="Q46"/>
  <c r="H46"/>
  <c r="Q45"/>
  <c r="H45"/>
  <c r="Q44"/>
  <c r="H44"/>
  <c r="Q43"/>
  <c r="H43"/>
  <c r="Q42"/>
  <c r="H42"/>
  <c r="Q41"/>
  <c r="H41"/>
  <c r="Q40"/>
  <c r="H40"/>
  <c r="Q39"/>
  <c r="H39"/>
  <c r="Q38"/>
  <c r="H38"/>
  <c r="Q37"/>
  <c r="H37"/>
  <c r="Q36"/>
  <c r="H36"/>
  <c r="Q35"/>
  <c r="H35"/>
  <c r="Q34"/>
  <c r="H34"/>
  <c r="Q33"/>
  <c r="H33"/>
  <c r="Q32"/>
  <c r="H32"/>
  <c r="Q31"/>
  <c r="H31"/>
  <c r="Q30"/>
  <c r="H30"/>
  <c r="Q29"/>
  <c r="H29"/>
  <c r="Q28"/>
  <c r="H28"/>
  <c r="Q27"/>
  <c r="H27"/>
  <c r="Q26"/>
  <c r="H26"/>
  <c r="Q25"/>
  <c r="H25"/>
  <c r="Q24"/>
  <c r="H24"/>
  <c r="Q23"/>
  <c r="H23"/>
  <c r="Q22"/>
  <c r="H22"/>
  <c r="Q21"/>
  <c r="H21"/>
  <c r="Q20"/>
  <c r="H20"/>
  <c r="Q19"/>
  <c r="H19"/>
  <c r="Q18"/>
  <c r="H18"/>
  <c r="Q17"/>
  <c r="H17"/>
  <c r="Q16"/>
  <c r="H16"/>
  <c r="Q15"/>
  <c r="H15"/>
  <c r="Q14"/>
  <c r="H14"/>
  <c r="Q13"/>
  <c r="H13"/>
  <c r="Q12"/>
  <c r="H12"/>
  <c r="Q11"/>
  <c r="H11"/>
  <c r="Q10"/>
  <c r="H10"/>
  <c r="Q9"/>
  <c r="H9"/>
  <c r="Q8"/>
  <c r="H8"/>
  <c r="Q7"/>
  <c r="H7"/>
  <c r="Q6"/>
  <c r="H6"/>
  <c r="Q5"/>
  <c r="H5"/>
  <c r="Q4"/>
  <c r="H4"/>
  <c r="Q3"/>
  <c r="H3"/>
  <c r="Q2"/>
  <c r="H2"/>
  <c r="Q1"/>
  <c r="H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topLeftCell="A27" workbookViewId="0">
      <selection activeCell="S43" sqref="S43"/>
    </sheetView>
  </sheetViews>
  <sheetFormatPr defaultRowHeight="15"/>
  <cols>
    <col min="1" max="1" width="11.140625" customWidth="1"/>
  </cols>
  <sheetData>
    <row r="1" spans="1:18">
      <c r="A1" s="1">
        <v>41347</v>
      </c>
      <c r="B1">
        <v>8002.42</v>
      </c>
      <c r="C1">
        <v>8002.71</v>
      </c>
      <c r="D1">
        <v>7946.29</v>
      </c>
      <c r="E1">
        <v>7951.76</v>
      </c>
      <c r="F1">
        <v>2150200</v>
      </c>
      <c r="G1">
        <v>7951.76</v>
      </c>
      <c r="H1">
        <f>(E1/E2)</f>
        <v>0.99452817894043033</v>
      </c>
      <c r="I1">
        <v>1.000100066168754</v>
      </c>
      <c r="J1">
        <v>0.99452524780064488</v>
      </c>
      <c r="K1">
        <v>1.0029419323929463</v>
      </c>
      <c r="L1">
        <v>1.0068626256357947</v>
      </c>
      <c r="M1">
        <v>1.0012842282681156</v>
      </c>
      <c r="N1">
        <v>1.0022174011151297</v>
      </c>
      <c r="O1">
        <v>1.0083090345656855</v>
      </c>
      <c r="P1">
        <v>0.98778474329629873</v>
      </c>
      <c r="Q1">
        <f>(E1-MIN($D$1:$D3863))/(MAX($C$1:$C$3863)-MIN($D$1:$D3863))</f>
        <v>0.86772970476153832</v>
      </c>
      <c r="R1">
        <v>-1</v>
      </c>
    </row>
    <row r="2" spans="1:18">
      <c r="A2" s="1">
        <v>41346</v>
      </c>
      <c r="B2">
        <v>8018.9</v>
      </c>
      <c r="C2">
        <v>8047.56</v>
      </c>
      <c r="D2">
        <v>7962.42</v>
      </c>
      <c r="E2">
        <v>7995.51</v>
      </c>
      <c r="F2">
        <v>2224400</v>
      </c>
      <c r="G2">
        <v>7995.51</v>
      </c>
      <c r="H2">
        <f t="shared" ref="H2:H65" si="0">(E2/E3)</f>
        <v>1.000100066168754</v>
      </c>
      <c r="I2">
        <v>0.99452524780064488</v>
      </c>
      <c r="J2">
        <v>1.0029419323929463</v>
      </c>
      <c r="K2">
        <v>1.0068626256357947</v>
      </c>
      <c r="L2">
        <v>1.0012842282681156</v>
      </c>
      <c r="M2">
        <v>1.0022174011151297</v>
      </c>
      <c r="N2">
        <v>1.0083090345656855</v>
      </c>
      <c r="O2">
        <v>0.98778474329629873</v>
      </c>
      <c r="P2">
        <v>1.0084388666469148</v>
      </c>
      <c r="Q2">
        <f>(E2-MIN($D$1:$D3864))/(MAX($C$1:$C$3863)-MIN($D$1:$D3864))</f>
        <v>0.90983101736017569</v>
      </c>
      <c r="R2">
        <v>-1</v>
      </c>
    </row>
    <row r="3" spans="1:18">
      <c r="A3" s="1">
        <v>41345</v>
      </c>
      <c r="B3">
        <v>8039</v>
      </c>
      <c r="C3">
        <v>8063.23</v>
      </c>
      <c r="D3">
        <v>7986.59</v>
      </c>
      <c r="E3">
        <v>7994.71</v>
      </c>
      <c r="F3">
        <v>2738000</v>
      </c>
      <c r="G3">
        <v>7994.71</v>
      </c>
      <c r="H3">
        <f t="shared" si="0"/>
        <v>0.99452524780064488</v>
      </c>
      <c r="I3">
        <v>1.0029419323929463</v>
      </c>
      <c r="J3">
        <v>1.0068626256357947</v>
      </c>
      <c r="K3">
        <v>1.0012842282681156</v>
      </c>
      <c r="L3">
        <v>1.0022174011151297</v>
      </c>
      <c r="M3">
        <v>1.0083090345656855</v>
      </c>
      <c r="N3">
        <v>0.98778474329629873</v>
      </c>
      <c r="O3">
        <v>1.0084388666469148</v>
      </c>
      <c r="P3">
        <v>1</v>
      </c>
      <c r="Q3">
        <f>(E3-MIN($D$1:$D3865))/(MAX($C$1:$C$3863)-MIN($D$1:$D3865))</f>
        <v>0.90906116478694332</v>
      </c>
      <c r="R3">
        <v>-1</v>
      </c>
    </row>
    <row r="4" spans="1:18">
      <c r="A4" s="1">
        <v>41344</v>
      </c>
      <c r="B4">
        <v>8021.88</v>
      </c>
      <c r="C4">
        <v>8089.21</v>
      </c>
      <c r="D4">
        <v>8001.85</v>
      </c>
      <c r="E4">
        <v>8038.72</v>
      </c>
      <c r="F4">
        <v>2878800</v>
      </c>
      <c r="G4">
        <v>8038.72</v>
      </c>
      <c r="H4">
        <f t="shared" si="0"/>
        <v>1.0029419323929463</v>
      </c>
      <c r="I4">
        <v>1.0068626256357947</v>
      </c>
      <c r="J4">
        <v>1.0012842282681156</v>
      </c>
      <c r="K4">
        <v>1.0022174011151297</v>
      </c>
      <c r="L4">
        <v>1.0083090345656855</v>
      </c>
      <c r="M4">
        <v>0.98778474329629873</v>
      </c>
      <c r="N4">
        <v>1.0084388666469148</v>
      </c>
      <c r="O4">
        <v>1</v>
      </c>
      <c r="P4">
        <v>1.0021672651600706</v>
      </c>
      <c r="Q4">
        <f>(E4-MIN($D$1:$D3866))/(MAX($C$1:$C$3863)-MIN($D$1:$D3866))</f>
        <v>0.95141267947188135</v>
      </c>
      <c r="R4">
        <v>-1</v>
      </c>
    </row>
    <row r="5" spans="1:18">
      <c r="A5" s="1">
        <v>41341</v>
      </c>
      <c r="B5">
        <v>7981</v>
      </c>
      <c r="C5">
        <v>8029.14</v>
      </c>
      <c r="D5">
        <v>7981</v>
      </c>
      <c r="E5">
        <v>8015.14</v>
      </c>
      <c r="F5">
        <v>2719000</v>
      </c>
      <c r="G5">
        <v>8015.14</v>
      </c>
      <c r="H5">
        <f t="shared" si="0"/>
        <v>1.0068626256357947</v>
      </c>
      <c r="I5">
        <v>1.0012842282681156</v>
      </c>
      <c r="J5">
        <v>1.0022174011151297</v>
      </c>
      <c r="K5">
        <v>1.0083090345656855</v>
      </c>
      <c r="L5">
        <v>0.98778474329629873</v>
      </c>
      <c r="M5">
        <v>1.0084388666469148</v>
      </c>
      <c r="N5">
        <v>1</v>
      </c>
      <c r="O5">
        <v>1.0021672651600706</v>
      </c>
      <c r="P5">
        <v>0.99159754796368238</v>
      </c>
      <c r="Q5">
        <f>(E5-MIN($D$1:$D3867))/(MAX($C$1:$C$3863)-MIN($D$1:$D3867))</f>
        <v>0.92872127487586154</v>
      </c>
      <c r="R5">
        <v>-1</v>
      </c>
    </row>
    <row r="6" spans="1:18">
      <c r="A6" s="1">
        <v>41340</v>
      </c>
      <c r="B6">
        <v>7950.9</v>
      </c>
      <c r="C6">
        <v>7984.29</v>
      </c>
      <c r="D6">
        <v>7942.37</v>
      </c>
      <c r="E6">
        <v>7960.51</v>
      </c>
      <c r="F6">
        <v>2261400</v>
      </c>
      <c r="G6">
        <v>7960.51</v>
      </c>
      <c r="H6">
        <f t="shared" si="0"/>
        <v>1.0012842282681156</v>
      </c>
      <c r="I6">
        <v>1.0022174011151297</v>
      </c>
      <c r="J6">
        <v>1.0083090345656855</v>
      </c>
      <c r="K6">
        <v>0.98778474329629873</v>
      </c>
      <c r="L6">
        <v>1.0084388666469148</v>
      </c>
      <c r="M6">
        <v>1</v>
      </c>
      <c r="N6">
        <v>1.0021672651600706</v>
      </c>
      <c r="O6">
        <v>0.99159754796368238</v>
      </c>
      <c r="P6">
        <v>0.9999949671100643</v>
      </c>
      <c r="Q6">
        <f>(E6-MIN($D$1:$D3868))/(MAX($C$1:$C$3863)-MIN($D$1:$D3868))</f>
        <v>0.87614996728126582</v>
      </c>
      <c r="R6">
        <v>-1</v>
      </c>
    </row>
    <row r="7" spans="1:18">
      <c r="A7" s="1">
        <v>41339</v>
      </c>
      <c r="B7">
        <v>7958.11</v>
      </c>
      <c r="C7">
        <v>7982.39</v>
      </c>
      <c r="D7">
        <v>7936.86</v>
      </c>
      <c r="E7">
        <v>7950.3</v>
      </c>
      <c r="F7">
        <v>2329600</v>
      </c>
      <c r="G7">
        <v>7950.3</v>
      </c>
      <c r="H7">
        <f t="shared" si="0"/>
        <v>1.0022174011151297</v>
      </c>
      <c r="I7">
        <v>1.0083090345656855</v>
      </c>
      <c r="J7">
        <v>0.98778474329629873</v>
      </c>
      <c r="K7">
        <v>1.0084388666469148</v>
      </c>
      <c r="L7">
        <v>1</v>
      </c>
      <c r="M7">
        <v>1.0021672651600706</v>
      </c>
      <c r="N7">
        <v>0.99159754796368238</v>
      </c>
      <c r="O7">
        <v>0.9999949671100643</v>
      </c>
      <c r="P7">
        <v>0.99877599133391815</v>
      </c>
      <c r="Q7">
        <f>(E7-MIN($D$1:$D3869))/(MAX($C$1:$C$3863)-MIN($D$1:$D3869))</f>
        <v>0.8663247238153895</v>
      </c>
      <c r="R7">
        <v>-1</v>
      </c>
    </row>
    <row r="8" spans="1:18">
      <c r="A8" s="1">
        <v>41338</v>
      </c>
      <c r="B8">
        <v>7910.44</v>
      </c>
      <c r="C8">
        <v>7939.85</v>
      </c>
      <c r="D8">
        <v>7882.56</v>
      </c>
      <c r="E8">
        <v>7932.71</v>
      </c>
      <c r="F8">
        <v>2246200</v>
      </c>
      <c r="G8">
        <v>7932.71</v>
      </c>
      <c r="H8">
        <f t="shared" si="0"/>
        <v>1.0083090345656855</v>
      </c>
      <c r="I8">
        <v>0.98778474329629873</v>
      </c>
      <c r="J8">
        <v>1.0084388666469148</v>
      </c>
      <c r="K8">
        <v>1</v>
      </c>
      <c r="L8">
        <v>1.0021672651600706</v>
      </c>
      <c r="M8">
        <v>0.99159754796368238</v>
      </c>
      <c r="N8">
        <v>0.9999949671100643</v>
      </c>
      <c r="O8">
        <v>0.99877599133391815</v>
      </c>
      <c r="P8">
        <v>0.9910774557546923</v>
      </c>
      <c r="Q8">
        <f>(E8-MIN($D$1:$D3870))/(MAX($C$1:$C$3863)-MIN($D$1:$D3870))</f>
        <v>0.8493975903614458</v>
      </c>
      <c r="R8">
        <v>-1</v>
      </c>
    </row>
    <row r="9" spans="1:18">
      <c r="A9" s="1">
        <v>41337</v>
      </c>
      <c r="B9">
        <v>7966.22</v>
      </c>
      <c r="C9">
        <v>7966.22</v>
      </c>
      <c r="D9">
        <v>7849.52</v>
      </c>
      <c r="E9">
        <v>7867.34</v>
      </c>
      <c r="F9">
        <v>2278000</v>
      </c>
      <c r="G9">
        <v>7867.34</v>
      </c>
      <c r="H9">
        <f t="shared" si="0"/>
        <v>0.98778474329629873</v>
      </c>
      <c r="I9">
        <v>1.0084388666469148</v>
      </c>
      <c r="J9">
        <v>1</v>
      </c>
      <c r="K9">
        <v>1.0021672651600706</v>
      </c>
      <c r="L9">
        <v>0.99159754796368238</v>
      </c>
      <c r="M9">
        <v>0.9999949671100643</v>
      </c>
      <c r="N9">
        <v>0.99877599133391815</v>
      </c>
      <c r="O9">
        <v>0.9910774557546923</v>
      </c>
      <c r="P9">
        <v>1.0085694043874547</v>
      </c>
      <c r="Q9">
        <f>(E9-MIN($D$1:$D3871))/(MAX($C$1:$C$3863)-MIN($D$1:$D3871))</f>
        <v>0.78649101197120763</v>
      </c>
      <c r="R9">
        <v>0</v>
      </c>
    </row>
    <row r="10" spans="1:18">
      <c r="A10" s="1">
        <v>41334</v>
      </c>
      <c r="B10">
        <v>7917.72</v>
      </c>
      <c r="C10">
        <v>7964.63</v>
      </c>
      <c r="D10">
        <v>7917.72</v>
      </c>
      <c r="E10">
        <v>7964.63</v>
      </c>
      <c r="F10">
        <v>2114200</v>
      </c>
      <c r="G10">
        <v>7964.63</v>
      </c>
      <c r="H10">
        <f t="shared" si="0"/>
        <v>1.0084388666469148</v>
      </c>
      <c r="I10">
        <v>1</v>
      </c>
      <c r="J10">
        <v>1.0021672651600706</v>
      </c>
      <c r="K10">
        <v>0.99159754796368238</v>
      </c>
      <c r="L10">
        <v>0.9999949671100643</v>
      </c>
      <c r="M10">
        <v>0.99877599133391815</v>
      </c>
      <c r="N10">
        <v>0.9910774557546923</v>
      </c>
      <c r="O10">
        <v>1.0085694043874547</v>
      </c>
      <c r="P10">
        <v>1.0021841674922862</v>
      </c>
      <c r="Q10">
        <f>(E10-MIN($D$1:$D3872))/(MAX($C$1:$C$3863)-MIN($D$1:$D3872))</f>
        <v>0.88011470803341163</v>
      </c>
      <c r="R10">
        <v>-1</v>
      </c>
    </row>
    <row r="11" spans="1:18">
      <c r="A11" s="1">
        <v>41333</v>
      </c>
      <c r="B11">
        <v>7897.98</v>
      </c>
      <c r="C11">
        <v>7897.98</v>
      </c>
      <c r="D11">
        <v>7897.98</v>
      </c>
      <c r="E11">
        <v>7897.98</v>
      </c>
      <c r="F11">
        <v>0</v>
      </c>
      <c r="G11">
        <v>7897.98</v>
      </c>
      <c r="H11">
        <f t="shared" si="0"/>
        <v>1</v>
      </c>
      <c r="I11">
        <v>1.0021672651600706</v>
      </c>
      <c r="J11">
        <v>0.99159754796368238</v>
      </c>
      <c r="K11">
        <v>0.9999949671100643</v>
      </c>
      <c r="L11">
        <v>0.99877599133391815</v>
      </c>
      <c r="M11">
        <v>0.9910774557546923</v>
      </c>
      <c r="N11">
        <v>1.0085694043874547</v>
      </c>
      <c r="O11">
        <v>1.0021841674922862</v>
      </c>
      <c r="P11">
        <v>1.0046644280447472</v>
      </c>
      <c r="Q11">
        <f>(E11-MIN($D$1:$D3873))/(MAX($C$1:$C$3863)-MIN($D$1:$D3873))</f>
        <v>0.81597636552600128</v>
      </c>
      <c r="R11">
        <v>-1</v>
      </c>
    </row>
    <row r="12" spans="1:18">
      <c r="A12" s="1">
        <v>41332</v>
      </c>
      <c r="B12">
        <v>7886.03</v>
      </c>
      <c r="C12">
        <v>7912.85</v>
      </c>
      <c r="D12">
        <v>7873.29</v>
      </c>
      <c r="E12">
        <v>7897.98</v>
      </c>
      <c r="F12">
        <v>1921400</v>
      </c>
      <c r="G12">
        <v>7897.98</v>
      </c>
      <c r="H12">
        <f t="shared" si="0"/>
        <v>1.0021672651600706</v>
      </c>
      <c r="I12">
        <v>0.99159754796368238</v>
      </c>
      <c r="J12">
        <v>0.9999949671100643</v>
      </c>
      <c r="K12">
        <v>0.99877599133391815</v>
      </c>
      <c r="L12">
        <v>0.9910774557546923</v>
      </c>
      <c r="M12">
        <v>1.0085694043874547</v>
      </c>
      <c r="N12">
        <v>1.0021841674922862</v>
      </c>
      <c r="O12">
        <v>1.0046644280447472</v>
      </c>
      <c r="P12">
        <v>1.0024990680796355</v>
      </c>
      <c r="Q12">
        <f>(E12-MIN($D$1:$D3874))/(MAX($C$1:$C$3863)-MIN($D$1:$D3874))</f>
        <v>0.81597636552600128</v>
      </c>
      <c r="R12">
        <v>-1</v>
      </c>
    </row>
    <row r="13" spans="1:18">
      <c r="A13" s="1">
        <v>41331</v>
      </c>
      <c r="B13">
        <v>7891.41</v>
      </c>
      <c r="C13">
        <v>7927.49</v>
      </c>
      <c r="D13">
        <v>7871.23</v>
      </c>
      <c r="E13">
        <v>7880.9</v>
      </c>
      <c r="F13">
        <v>1918400</v>
      </c>
      <c r="G13">
        <v>7880.9</v>
      </c>
      <c r="H13">
        <f t="shared" si="0"/>
        <v>0.99159754796368238</v>
      </c>
      <c r="I13">
        <v>0.9999949671100643</v>
      </c>
      <c r="J13">
        <v>0.99877599133391815</v>
      </c>
      <c r="K13">
        <v>0.9910774557546923</v>
      </c>
      <c r="L13">
        <v>1.0085694043874547</v>
      </c>
      <c r="M13">
        <v>1.0021841674922862</v>
      </c>
      <c r="N13">
        <v>1.0046644280447472</v>
      </c>
      <c r="O13">
        <v>1.0024990680796355</v>
      </c>
      <c r="P13">
        <v>0.99542859162253439</v>
      </c>
      <c r="Q13">
        <f>(E13-MIN($D$1:$D3875))/(MAX($C$1:$C$3863)-MIN($D$1:$D3875))</f>
        <v>0.79954001308749334</v>
      </c>
      <c r="R13">
        <v>0</v>
      </c>
    </row>
    <row r="14" spans="1:18">
      <c r="A14" s="1">
        <v>41330</v>
      </c>
      <c r="B14">
        <v>7986.87</v>
      </c>
      <c r="C14">
        <v>7995.11</v>
      </c>
      <c r="D14">
        <v>7947.68</v>
      </c>
      <c r="E14">
        <v>7947.68</v>
      </c>
      <c r="F14">
        <v>2144800</v>
      </c>
      <c r="G14">
        <v>7947.68</v>
      </c>
      <c r="H14">
        <f t="shared" si="0"/>
        <v>0.9999949671100643</v>
      </c>
      <c r="I14">
        <v>0.99877599133391815</v>
      </c>
      <c r="J14">
        <v>0.9910774557546923</v>
      </c>
      <c r="K14">
        <v>1.0085694043874547</v>
      </c>
      <c r="L14">
        <v>1.0021841674922862</v>
      </c>
      <c r="M14">
        <v>1.0046644280447472</v>
      </c>
      <c r="N14">
        <v>1.0024990680796355</v>
      </c>
      <c r="O14">
        <v>0.99542859162253439</v>
      </c>
      <c r="P14">
        <v>1.0085527312349716</v>
      </c>
      <c r="Q14">
        <f>(E14-MIN($D$1:$D3876))/(MAX($C$1:$C$3863)-MIN($D$1:$D3876))</f>
        <v>0.86380345663805402</v>
      </c>
      <c r="R14">
        <v>-1</v>
      </c>
    </row>
    <row r="15" spans="1:18">
      <c r="A15" s="1">
        <v>41327</v>
      </c>
      <c r="B15">
        <v>7947.88</v>
      </c>
      <c r="C15">
        <v>7970.24</v>
      </c>
      <c r="D15">
        <v>7913.16</v>
      </c>
      <c r="E15">
        <v>7947.72</v>
      </c>
      <c r="F15">
        <v>2307600</v>
      </c>
      <c r="G15">
        <v>7947.72</v>
      </c>
      <c r="H15">
        <f t="shared" si="0"/>
        <v>0.99877599133391815</v>
      </c>
      <c r="I15">
        <v>0.9910774557546923</v>
      </c>
      <c r="J15">
        <v>1.0085694043874547</v>
      </c>
      <c r="K15">
        <v>1.0021841674922862</v>
      </c>
      <c r="L15">
        <v>1.0046644280447472</v>
      </c>
      <c r="M15">
        <v>1.0024990680796355</v>
      </c>
      <c r="N15">
        <v>0.99542859162253439</v>
      </c>
      <c r="O15">
        <v>1.0085527312349716</v>
      </c>
      <c r="P15">
        <v>1.0007579598523315</v>
      </c>
      <c r="Q15">
        <f>(E15-MIN($D$1:$D3877))/(MAX($C$1:$C$3863)-MIN($D$1:$D3877))</f>
        <v>0.86384194926671565</v>
      </c>
      <c r="R15">
        <v>-1</v>
      </c>
    </row>
    <row r="16" spans="1:18">
      <c r="A16" s="1">
        <v>41326</v>
      </c>
      <c r="B16">
        <v>8020.52</v>
      </c>
      <c r="C16">
        <v>8020.52</v>
      </c>
      <c r="D16">
        <v>7957.46</v>
      </c>
      <c r="E16">
        <v>7957.46</v>
      </c>
      <c r="F16">
        <v>2235600</v>
      </c>
      <c r="G16">
        <v>7957.46</v>
      </c>
      <c r="H16">
        <f t="shared" si="0"/>
        <v>0.9910774557546923</v>
      </c>
      <c r="I16">
        <v>1.0085694043874547</v>
      </c>
      <c r="J16">
        <v>1.0021841674922862</v>
      </c>
      <c r="K16">
        <v>1.0046644280447472</v>
      </c>
      <c r="L16">
        <v>1.0024990680796355</v>
      </c>
      <c r="M16">
        <v>0.99542859162253439</v>
      </c>
      <c r="N16">
        <v>1.0085527312349716</v>
      </c>
      <c r="O16">
        <v>1.0007579598523315</v>
      </c>
      <c r="P16">
        <v>1.0021754172741411</v>
      </c>
      <c r="Q16">
        <f>(E16-MIN($D$1:$D3878))/(MAX($C$1:$C$3863)-MIN($D$1:$D3878))</f>
        <v>0.87321490434581772</v>
      </c>
      <c r="R16">
        <v>-1</v>
      </c>
    </row>
    <row r="17" spans="1:18">
      <c r="A17" s="1">
        <v>41325</v>
      </c>
      <c r="B17">
        <v>8021.31</v>
      </c>
      <c r="C17">
        <v>8029.1</v>
      </c>
      <c r="D17">
        <v>7995.16</v>
      </c>
      <c r="E17">
        <v>8029.1</v>
      </c>
      <c r="F17">
        <v>2992000</v>
      </c>
      <c r="G17">
        <v>8029.1</v>
      </c>
      <c r="H17">
        <f t="shared" si="0"/>
        <v>1.0085694043874547</v>
      </c>
      <c r="I17">
        <v>1.0021841674922862</v>
      </c>
      <c r="J17">
        <v>1.0046644280447472</v>
      </c>
      <c r="K17">
        <v>1.0024990680796355</v>
      </c>
      <c r="L17">
        <v>0.99542859162253439</v>
      </c>
      <c r="M17">
        <v>1.0085527312349716</v>
      </c>
      <c r="N17">
        <v>1.0007579598523315</v>
      </c>
      <c r="O17">
        <v>1.0021754172741411</v>
      </c>
      <c r="P17">
        <v>1.003970776723917</v>
      </c>
      <c r="Q17">
        <f>(E17-MIN($D$1:$D3879))/(MAX($C$1:$C$3863)-MIN($D$1:$D3879))</f>
        <v>0.94215520227876393</v>
      </c>
      <c r="R17">
        <v>-1</v>
      </c>
    </row>
    <row r="18" spans="1:18">
      <c r="A18" s="1">
        <v>41324</v>
      </c>
      <c r="B18">
        <v>7974.4</v>
      </c>
      <c r="C18">
        <v>7974.4</v>
      </c>
      <c r="D18">
        <v>7946.09</v>
      </c>
      <c r="E18">
        <v>7960.88</v>
      </c>
      <c r="F18">
        <v>2308600</v>
      </c>
      <c r="G18">
        <v>7960.88</v>
      </c>
      <c r="H18">
        <f t="shared" si="0"/>
        <v>1.0021841674922862</v>
      </c>
      <c r="I18">
        <v>1.0046644280447472</v>
      </c>
      <c r="J18">
        <v>1.0024990680796355</v>
      </c>
      <c r="K18">
        <v>0.99542859162253439</v>
      </c>
      <c r="L18">
        <v>1.0085527312349716</v>
      </c>
      <c r="M18">
        <v>1.0007579598523315</v>
      </c>
      <c r="N18">
        <v>1.0021754172741411</v>
      </c>
      <c r="O18">
        <v>1.003970776723917</v>
      </c>
      <c r="P18">
        <v>1.0113199916522677</v>
      </c>
      <c r="Q18">
        <f>(E18-MIN($D$1:$D3880))/(MAX($C$1:$C$3863)-MIN($D$1:$D3880))</f>
        <v>0.87650602409638556</v>
      </c>
      <c r="R18">
        <v>-1</v>
      </c>
    </row>
    <row r="19" spans="1:18">
      <c r="A19" s="1">
        <v>41323</v>
      </c>
      <c r="B19">
        <v>8000.69</v>
      </c>
      <c r="C19">
        <v>8005.73</v>
      </c>
      <c r="D19">
        <v>7927.95</v>
      </c>
      <c r="E19">
        <v>7943.53</v>
      </c>
      <c r="F19">
        <v>2578000</v>
      </c>
      <c r="G19">
        <v>7943.53</v>
      </c>
      <c r="H19">
        <f t="shared" si="0"/>
        <v>1.0046644280447472</v>
      </c>
      <c r="I19">
        <v>1.0024990680796355</v>
      </c>
      <c r="J19">
        <v>0.99542859162253439</v>
      </c>
      <c r="K19">
        <v>1.0085527312349716</v>
      </c>
      <c r="L19">
        <v>1.0007579598523315</v>
      </c>
      <c r="M19">
        <v>1.0021754172741411</v>
      </c>
      <c r="N19">
        <v>1.003970776723917</v>
      </c>
      <c r="O19">
        <v>1.0113199916522677</v>
      </c>
      <c r="P19">
        <v>1.0054857688026713</v>
      </c>
      <c r="Q19">
        <f>(E19-MIN($D$1:$D3881))/(MAX($C$1:$C$3863)-MIN($D$1:$D3881))</f>
        <v>0.85980984641441138</v>
      </c>
      <c r="R19">
        <v>-1</v>
      </c>
    </row>
    <row r="20" spans="1:18">
      <c r="A20" s="1">
        <v>41311</v>
      </c>
      <c r="B20">
        <v>7925.26</v>
      </c>
      <c r="C20">
        <v>7941.65</v>
      </c>
      <c r="D20">
        <v>7906.65</v>
      </c>
      <c r="E20">
        <v>7906.65</v>
      </c>
      <c r="F20">
        <v>2554200</v>
      </c>
      <c r="G20">
        <v>7906.65</v>
      </c>
      <c r="H20">
        <f t="shared" si="0"/>
        <v>1.0024990680796355</v>
      </c>
      <c r="I20">
        <v>0.99542859162253439</v>
      </c>
      <c r="J20">
        <v>1.0085527312349716</v>
      </c>
      <c r="K20">
        <v>1.0007579598523315</v>
      </c>
      <c r="L20">
        <v>1.0021754172741411</v>
      </c>
      <c r="M20">
        <v>1.003970776723917</v>
      </c>
      <c r="N20">
        <v>1.0113199916522677</v>
      </c>
      <c r="O20">
        <v>1.0054857688026713</v>
      </c>
      <c r="P20">
        <v>0.9969581561306603</v>
      </c>
      <c r="Q20">
        <f>(E20-MIN($D$1:$D3882))/(MAX($C$1:$C$3863)-MIN($D$1:$D3882))</f>
        <v>0.82431964278840564</v>
      </c>
      <c r="R20">
        <v>-1</v>
      </c>
    </row>
    <row r="21" spans="1:18">
      <c r="A21" s="1">
        <v>41310</v>
      </c>
      <c r="B21">
        <v>7896.67</v>
      </c>
      <c r="C21">
        <v>7896.67</v>
      </c>
      <c r="D21">
        <v>7863.91</v>
      </c>
      <c r="E21">
        <v>7886.94</v>
      </c>
      <c r="F21">
        <v>2316000</v>
      </c>
      <c r="G21">
        <v>7886.94</v>
      </c>
      <c r="H21">
        <f t="shared" si="0"/>
        <v>0.99542859162253439</v>
      </c>
      <c r="I21">
        <v>1.0085527312349716</v>
      </c>
      <c r="J21">
        <v>1.0007579598523315</v>
      </c>
      <c r="K21">
        <v>1.0021754172741411</v>
      </c>
      <c r="L21">
        <v>1.003970776723917</v>
      </c>
      <c r="M21">
        <v>1.0113199916522677</v>
      </c>
      <c r="N21">
        <v>1.0054857688026713</v>
      </c>
      <c r="O21">
        <v>0.9969581561306603</v>
      </c>
      <c r="P21">
        <v>0.99377726240867326</v>
      </c>
      <c r="Q21">
        <f>(E21-MIN($D$1:$D3883))/(MAX($C$1:$C$3863)-MIN($D$1:$D3883))</f>
        <v>0.80535240001539665</v>
      </c>
      <c r="R21">
        <v>-1</v>
      </c>
    </row>
    <row r="22" spans="1:18">
      <c r="A22" s="1">
        <v>41309</v>
      </c>
      <c r="B22">
        <v>7882.76</v>
      </c>
      <c r="C22">
        <v>7929.97</v>
      </c>
      <c r="D22">
        <v>7880.29</v>
      </c>
      <c r="E22">
        <v>7923.16</v>
      </c>
      <c r="F22">
        <v>2678600</v>
      </c>
      <c r="G22">
        <v>7923.16</v>
      </c>
      <c r="H22">
        <f t="shared" si="0"/>
        <v>1.0085527312349716</v>
      </c>
      <c r="I22">
        <v>1.0007579598523315</v>
      </c>
      <c r="J22">
        <v>1.0021754172741411</v>
      </c>
      <c r="K22">
        <v>1.003970776723917</v>
      </c>
      <c r="L22">
        <v>1.0113199916522677</v>
      </c>
      <c r="M22">
        <v>1.0054857688026713</v>
      </c>
      <c r="N22">
        <v>0.9969581561306603</v>
      </c>
      <c r="O22">
        <v>0.99377726240867326</v>
      </c>
      <c r="P22">
        <v>0.99807709657047849</v>
      </c>
      <c r="Q22">
        <f>(E22-MIN($D$1:$D3884))/(MAX($C$1:$C$3863)-MIN($D$1:$D3884))</f>
        <v>0.84020747526848594</v>
      </c>
      <c r="R22">
        <v>-1</v>
      </c>
    </row>
    <row r="23" spans="1:18">
      <c r="A23" s="1">
        <v>41306</v>
      </c>
      <c r="B23">
        <v>7853.75</v>
      </c>
      <c r="C23">
        <v>7866.23</v>
      </c>
      <c r="D23">
        <v>7832</v>
      </c>
      <c r="E23">
        <v>7855.97</v>
      </c>
      <c r="F23">
        <v>1838800</v>
      </c>
      <c r="G23">
        <v>7855.97</v>
      </c>
      <c r="H23">
        <f t="shared" si="0"/>
        <v>1.0007579598523315</v>
      </c>
      <c r="I23">
        <v>1.0021754172741411</v>
      </c>
      <c r="J23">
        <v>1.003970776723917</v>
      </c>
      <c r="K23">
        <v>1.0113199916522677</v>
      </c>
      <c r="L23">
        <v>1.0054857688026713</v>
      </c>
      <c r="M23">
        <v>0.9969581561306603</v>
      </c>
      <c r="N23">
        <v>0.99377726240867326</v>
      </c>
      <c r="O23">
        <v>0.99807709657047849</v>
      </c>
      <c r="P23">
        <v>1.0044246412907836</v>
      </c>
      <c r="Q23">
        <f>(E23-MIN($D$1:$D3885))/(MAX($C$1:$C$3863)-MIN($D$1:$D3885))</f>
        <v>0.77554948227414466</v>
      </c>
      <c r="R23">
        <v>0</v>
      </c>
    </row>
    <row r="24" spans="1:18">
      <c r="A24" s="1">
        <v>41305</v>
      </c>
      <c r="B24">
        <v>7832.87</v>
      </c>
      <c r="C24">
        <v>7850.02</v>
      </c>
      <c r="D24">
        <v>7800.9</v>
      </c>
      <c r="E24">
        <v>7850.02</v>
      </c>
      <c r="F24">
        <v>2116800</v>
      </c>
      <c r="G24">
        <v>7850.02</v>
      </c>
      <c r="H24">
        <f t="shared" si="0"/>
        <v>1.0021754172741411</v>
      </c>
      <c r="I24">
        <v>1.003970776723917</v>
      </c>
      <c r="J24">
        <v>1.0113199916522677</v>
      </c>
      <c r="K24">
        <v>1.0054857688026713</v>
      </c>
      <c r="L24">
        <v>0.9969581561306603</v>
      </c>
      <c r="M24">
        <v>0.99377726240867326</v>
      </c>
      <c r="N24">
        <v>0.99807709657047849</v>
      </c>
      <c r="O24">
        <v>1.0044246412907836</v>
      </c>
      <c r="P24">
        <v>0.99897192116251798</v>
      </c>
      <c r="Q24">
        <f>(E24-MIN($D$1:$D3886))/(MAX($C$1:$C$3863)-MIN($D$1:$D3886))</f>
        <v>0.76982370376073017</v>
      </c>
      <c r="R24">
        <v>0</v>
      </c>
    </row>
    <row r="25" spans="1:18">
      <c r="A25" s="1">
        <v>41304</v>
      </c>
      <c r="B25">
        <v>7832.95</v>
      </c>
      <c r="C25">
        <v>7847.21</v>
      </c>
      <c r="D25">
        <v>7804.71</v>
      </c>
      <c r="E25">
        <v>7832.98</v>
      </c>
      <c r="F25">
        <v>2252800</v>
      </c>
      <c r="G25">
        <v>7832.98</v>
      </c>
      <c r="H25">
        <f t="shared" si="0"/>
        <v>1.003970776723917</v>
      </c>
      <c r="I25">
        <v>1.0113199916522677</v>
      </c>
      <c r="J25">
        <v>1.0054857688026713</v>
      </c>
      <c r="K25">
        <v>0.9969581561306603</v>
      </c>
      <c r="L25">
        <v>0.99377726240867326</v>
      </c>
      <c r="M25">
        <v>0.99807709657047849</v>
      </c>
      <c r="N25">
        <v>1.0044246412907836</v>
      </c>
      <c r="O25">
        <v>0.99897192116251798</v>
      </c>
      <c r="P25">
        <v>1.0152600096630535</v>
      </c>
      <c r="Q25">
        <f>(E25-MIN($D$1:$D3887))/(MAX($C$1:$C$3863)-MIN($D$1:$D3887))</f>
        <v>0.75342584395088297</v>
      </c>
      <c r="R25">
        <v>0</v>
      </c>
    </row>
    <row r="26" spans="1:18">
      <c r="A26" s="1">
        <v>41303</v>
      </c>
      <c r="B26">
        <v>7744.15</v>
      </c>
      <c r="C26">
        <v>7802</v>
      </c>
      <c r="D26">
        <v>7739.6</v>
      </c>
      <c r="E26">
        <v>7802</v>
      </c>
      <c r="F26">
        <v>1904200</v>
      </c>
      <c r="G26">
        <v>7802</v>
      </c>
      <c r="H26">
        <f t="shared" si="0"/>
        <v>1.0113199916522677</v>
      </c>
      <c r="I26">
        <v>1.0054857688026713</v>
      </c>
      <c r="J26">
        <v>0.9969581561306603</v>
      </c>
      <c r="K26">
        <v>0.99377726240867326</v>
      </c>
      <c r="L26">
        <v>0.99807709657047849</v>
      </c>
      <c r="M26">
        <v>1.0044246412907836</v>
      </c>
      <c r="N26">
        <v>0.99897192116251798</v>
      </c>
      <c r="O26">
        <v>1.0152600096630535</v>
      </c>
      <c r="P26">
        <v>0.98911878947019838</v>
      </c>
      <c r="Q26">
        <f>(E26-MIN($D$1:$D3888))/(MAX($C$1:$C$3863)-MIN($D$1:$D3888))</f>
        <v>0.72361330305246541</v>
      </c>
      <c r="R26">
        <v>0</v>
      </c>
    </row>
    <row r="27" spans="1:18">
      <c r="A27" s="1">
        <v>41302</v>
      </c>
      <c r="B27">
        <v>7685.67</v>
      </c>
      <c r="C27">
        <v>7717.35</v>
      </c>
      <c r="D27">
        <v>7685.67</v>
      </c>
      <c r="E27">
        <v>7714.67</v>
      </c>
      <c r="F27">
        <v>1602400</v>
      </c>
      <c r="G27">
        <v>7714.67</v>
      </c>
      <c r="H27">
        <f t="shared" si="0"/>
        <v>1.0054857688026713</v>
      </c>
      <c r="I27">
        <v>0.9969581561306603</v>
      </c>
      <c r="J27">
        <v>0.99377726240867326</v>
      </c>
      <c r="K27">
        <v>0.99807709657047849</v>
      </c>
      <c r="L27">
        <v>1.0044246412907836</v>
      </c>
      <c r="M27">
        <v>0.99897192116251798</v>
      </c>
      <c r="N27">
        <v>1.0152600096630535</v>
      </c>
      <c r="O27">
        <v>0.98911878947019838</v>
      </c>
      <c r="P27">
        <v>0.99168192741293648</v>
      </c>
      <c r="Q27">
        <f>(E27-MIN($D$1:$D3889))/(MAX($C$1:$C$3863)-MIN($D$1:$D3889))</f>
        <v>0.63957427152700252</v>
      </c>
      <c r="R27">
        <v>0</v>
      </c>
    </row>
    <row r="28" spans="1:18">
      <c r="A28" s="1">
        <v>41299</v>
      </c>
      <c r="B28">
        <v>7695.25</v>
      </c>
      <c r="C28">
        <v>7704.31</v>
      </c>
      <c r="D28">
        <v>7637.2</v>
      </c>
      <c r="E28">
        <v>7672.58</v>
      </c>
      <c r="F28">
        <v>1697200</v>
      </c>
      <c r="G28">
        <v>7672.58</v>
      </c>
      <c r="H28">
        <f t="shared" si="0"/>
        <v>0.9969581561306603</v>
      </c>
      <c r="I28">
        <v>0.99377726240867326</v>
      </c>
      <c r="J28">
        <v>0.99807709657047849</v>
      </c>
      <c r="K28">
        <v>1.0044246412907836</v>
      </c>
      <c r="L28">
        <v>0.99897192116251798</v>
      </c>
      <c r="M28">
        <v>1.0152600096630535</v>
      </c>
      <c r="N28">
        <v>0.98911878947019838</v>
      </c>
      <c r="O28">
        <v>0.99168192741293648</v>
      </c>
      <c r="P28">
        <v>0.992465461907446</v>
      </c>
      <c r="Q28">
        <f>(E28-MIN($D$1:$D3890))/(MAX($C$1:$C$3863)-MIN($D$1:$D3890))</f>
        <v>0.59907040301782188</v>
      </c>
      <c r="R28">
        <v>0</v>
      </c>
    </row>
    <row r="29" spans="1:18">
      <c r="A29" s="1">
        <v>41298</v>
      </c>
      <c r="B29">
        <v>7717.04</v>
      </c>
      <c r="C29">
        <v>7724.68</v>
      </c>
      <c r="D29">
        <v>7653.62</v>
      </c>
      <c r="E29">
        <v>7695.99</v>
      </c>
      <c r="F29">
        <v>1862000</v>
      </c>
      <c r="G29">
        <v>7695.99</v>
      </c>
      <c r="H29">
        <f t="shared" si="0"/>
        <v>0.99377726240867326</v>
      </c>
      <c r="I29">
        <v>0.99807709657047849</v>
      </c>
      <c r="J29">
        <v>1.0044246412907836</v>
      </c>
      <c r="K29">
        <v>0.99897192116251798</v>
      </c>
      <c r="L29">
        <v>1.0152600096630535</v>
      </c>
      <c r="M29">
        <v>0.98911878947019838</v>
      </c>
      <c r="N29">
        <v>0.99168192741293648</v>
      </c>
      <c r="O29">
        <v>0.992465461907446</v>
      </c>
      <c r="P29">
        <v>1.0006164352902809</v>
      </c>
      <c r="Q29">
        <f>(E29-MIN($D$1:$D3891))/(MAX($C$1:$C$3863)-MIN($D$1:$D3891))</f>
        <v>0.62159821394202985</v>
      </c>
      <c r="R29">
        <v>0</v>
      </c>
    </row>
    <row r="30" spans="1:18">
      <c r="A30" s="1">
        <v>41297</v>
      </c>
      <c r="B30">
        <v>7773.2</v>
      </c>
      <c r="C30">
        <v>7773.2</v>
      </c>
      <c r="D30">
        <v>7730.1</v>
      </c>
      <c r="E30">
        <v>7744.18</v>
      </c>
      <c r="F30">
        <v>1655600</v>
      </c>
      <c r="G30">
        <v>7744.18</v>
      </c>
      <c r="H30">
        <f t="shared" si="0"/>
        <v>0.99807709657047849</v>
      </c>
      <c r="I30">
        <v>1.0044246412907836</v>
      </c>
      <c r="J30">
        <v>0.99897192116251798</v>
      </c>
      <c r="K30">
        <v>1.0152600096630535</v>
      </c>
      <c r="L30">
        <v>0.98911878947019838</v>
      </c>
      <c r="M30">
        <v>0.99168192741293648</v>
      </c>
      <c r="N30">
        <v>0.992465461907446</v>
      </c>
      <c r="O30">
        <v>1.0006164352902809</v>
      </c>
      <c r="P30">
        <v>1.000961385829352</v>
      </c>
      <c r="Q30">
        <f>(E30-MIN($D$1:$D3892))/(MAX($C$1:$C$3863)-MIN($D$1:$D3892))</f>
        <v>0.66797220832210646</v>
      </c>
      <c r="R30">
        <v>0</v>
      </c>
    </row>
    <row r="31" spans="1:18">
      <c r="A31" s="1">
        <v>41296</v>
      </c>
      <c r="B31">
        <v>7746.79</v>
      </c>
      <c r="C31">
        <v>7759.47</v>
      </c>
      <c r="D31">
        <v>7699.25</v>
      </c>
      <c r="E31">
        <v>7759.1</v>
      </c>
      <c r="F31">
        <v>1580400</v>
      </c>
      <c r="G31">
        <v>7759.1</v>
      </c>
      <c r="H31">
        <f t="shared" si="0"/>
        <v>1.0044246412907836</v>
      </c>
      <c r="I31">
        <v>0.99897192116251798</v>
      </c>
      <c r="J31">
        <v>1.0152600096630535</v>
      </c>
      <c r="K31">
        <v>0.98911878947019838</v>
      </c>
      <c r="L31">
        <v>0.99168192741293648</v>
      </c>
      <c r="M31">
        <v>0.992465461907446</v>
      </c>
      <c r="N31">
        <v>1.0006164352902809</v>
      </c>
      <c r="O31">
        <v>1.000961385829352</v>
      </c>
      <c r="P31">
        <v>1.0094331820578293</v>
      </c>
      <c r="Q31">
        <f>(E31-MIN($D$1:$D3893))/(MAX($C$1:$C$3863)-MIN($D$1:$D3893))</f>
        <v>0.6823299588128876</v>
      </c>
      <c r="R31">
        <v>0</v>
      </c>
    </row>
    <row r="32" spans="1:18">
      <c r="A32" s="1">
        <v>41295</v>
      </c>
      <c r="B32">
        <v>7725.36</v>
      </c>
      <c r="C32">
        <v>7739.37</v>
      </c>
      <c r="D32">
        <v>7674.18</v>
      </c>
      <c r="E32">
        <v>7724.92</v>
      </c>
      <c r="F32">
        <v>1515400</v>
      </c>
      <c r="G32">
        <v>7724.92</v>
      </c>
      <c r="H32">
        <f t="shared" si="0"/>
        <v>0.99897192116251798</v>
      </c>
      <c r="I32">
        <v>1.0152600096630535</v>
      </c>
      <c r="J32">
        <v>0.98911878947019838</v>
      </c>
      <c r="K32">
        <v>0.99168192741293648</v>
      </c>
      <c r="L32">
        <v>0.992465461907446</v>
      </c>
      <c r="M32">
        <v>1.0006164352902809</v>
      </c>
      <c r="N32">
        <v>1.000961385829352</v>
      </c>
      <c r="O32">
        <v>1.0094331820578293</v>
      </c>
      <c r="P32">
        <v>1.0021990090213764</v>
      </c>
      <c r="Q32">
        <f>(E32-MIN($D$1:$D3894))/(MAX($C$1:$C$3863)-MIN($D$1:$D3894))</f>
        <v>0.64943800762154047</v>
      </c>
      <c r="R32">
        <v>0</v>
      </c>
    </row>
    <row r="33" spans="1:18">
      <c r="A33" s="1">
        <v>41292</v>
      </c>
      <c r="B33">
        <v>7697.28</v>
      </c>
      <c r="C33">
        <v>7732.87</v>
      </c>
      <c r="D33">
        <v>7676.11</v>
      </c>
      <c r="E33">
        <v>7732.87</v>
      </c>
      <c r="F33">
        <v>2113400</v>
      </c>
      <c r="G33">
        <v>7732.87</v>
      </c>
      <c r="H33">
        <f t="shared" si="0"/>
        <v>1.0152600096630535</v>
      </c>
      <c r="I33">
        <v>0.98911878947019838</v>
      </c>
      <c r="J33">
        <v>0.99168192741293648</v>
      </c>
      <c r="K33">
        <v>0.992465461907446</v>
      </c>
      <c r="L33">
        <v>1.0006164352902809</v>
      </c>
      <c r="M33">
        <v>1.000961385829352</v>
      </c>
      <c r="N33">
        <v>1.0094331820578293</v>
      </c>
      <c r="O33">
        <v>1.0021990090213764</v>
      </c>
      <c r="P33">
        <v>0.99568928278072844</v>
      </c>
      <c r="Q33">
        <f>(E33-MIN($D$1:$D3895))/(MAX($C$1:$C$3863)-MIN($D$1:$D3895))</f>
        <v>0.65708841756803549</v>
      </c>
      <c r="R33">
        <v>0</v>
      </c>
    </row>
    <row r="34" spans="1:18">
      <c r="A34" s="1">
        <v>41291</v>
      </c>
      <c r="B34">
        <v>7748.57</v>
      </c>
      <c r="C34">
        <v>7774.97</v>
      </c>
      <c r="D34">
        <v>7603.27</v>
      </c>
      <c r="E34">
        <v>7616.64</v>
      </c>
      <c r="F34">
        <v>2929200</v>
      </c>
      <c r="G34">
        <v>7616.64</v>
      </c>
      <c r="H34">
        <f t="shared" si="0"/>
        <v>0.98911878947019838</v>
      </c>
      <c r="I34">
        <v>0.99168192741293648</v>
      </c>
      <c r="J34">
        <v>0.992465461907446</v>
      </c>
      <c r="K34">
        <v>1.0006164352902809</v>
      </c>
      <c r="L34">
        <v>1.000961385829352</v>
      </c>
      <c r="M34">
        <v>1.0094331820578293</v>
      </c>
      <c r="N34">
        <v>1.0021990090213764</v>
      </c>
      <c r="O34">
        <v>0.99568928278072844</v>
      </c>
      <c r="P34">
        <v>0.99347936648650592</v>
      </c>
      <c r="Q34">
        <f>(E34-MIN($D$1:$D3896))/(MAX($C$1:$C$3863)-MIN($D$1:$D3896))</f>
        <v>0.54523846183455893</v>
      </c>
      <c r="R34">
        <v>0</v>
      </c>
    </row>
    <row r="35" spans="1:18">
      <c r="A35" s="1">
        <v>41290</v>
      </c>
      <c r="B35">
        <v>7766.09</v>
      </c>
      <c r="C35">
        <v>7769.18</v>
      </c>
      <c r="D35">
        <v>7700.43</v>
      </c>
      <c r="E35">
        <v>7700.43</v>
      </c>
      <c r="F35">
        <v>2272200</v>
      </c>
      <c r="G35">
        <v>7700.43</v>
      </c>
      <c r="H35">
        <f t="shared" si="0"/>
        <v>0.99168192741293648</v>
      </c>
      <c r="I35">
        <v>0.992465461907446</v>
      </c>
      <c r="J35">
        <v>1.0006164352902809</v>
      </c>
      <c r="K35">
        <v>1.000961385829352</v>
      </c>
      <c r="L35">
        <v>1.0094331820578293</v>
      </c>
      <c r="M35">
        <v>1.0021990090213764</v>
      </c>
      <c r="N35">
        <v>0.99568928278072844</v>
      </c>
      <c r="O35">
        <v>0.99347936648650592</v>
      </c>
      <c r="P35">
        <v>0.99606346435553106</v>
      </c>
      <c r="Q35">
        <f>(E35-MIN($D$1:$D3897))/(MAX($C$1:$C$3863)-MIN($D$1:$D3897))</f>
        <v>0.6258708957234691</v>
      </c>
      <c r="R35">
        <v>0</v>
      </c>
    </row>
    <row r="36" spans="1:18">
      <c r="A36" s="1">
        <v>41289</v>
      </c>
      <c r="B36">
        <v>7823.51</v>
      </c>
      <c r="C36">
        <v>7823.51</v>
      </c>
      <c r="D36">
        <v>7744.39</v>
      </c>
      <c r="E36">
        <v>7765.02</v>
      </c>
      <c r="F36">
        <v>2520200</v>
      </c>
      <c r="G36">
        <v>7765.02</v>
      </c>
      <c r="H36">
        <f t="shared" si="0"/>
        <v>0.992465461907446</v>
      </c>
      <c r="I36">
        <v>1.0006164352902809</v>
      </c>
      <c r="J36">
        <v>1.000961385829352</v>
      </c>
      <c r="K36">
        <v>1.0094331820578293</v>
      </c>
      <c r="L36">
        <v>1.0021990090213764</v>
      </c>
      <c r="M36">
        <v>0.99568928278072844</v>
      </c>
      <c r="N36">
        <v>0.99347936648650592</v>
      </c>
      <c r="O36">
        <v>0.99606346435553106</v>
      </c>
      <c r="P36">
        <v>1.0074069122611264</v>
      </c>
      <c r="Q36">
        <f>(E36-MIN($D$1:$D3898))/(MAX($C$1:$C$3863)-MIN($D$1:$D3898))</f>
        <v>0.68802686785480616</v>
      </c>
      <c r="R36">
        <v>0</v>
      </c>
    </row>
    <row r="37" spans="1:18">
      <c r="A37" s="1">
        <v>41288</v>
      </c>
      <c r="B37">
        <v>7795.68</v>
      </c>
      <c r="C37">
        <v>7823.97</v>
      </c>
      <c r="D37">
        <v>7731.32</v>
      </c>
      <c r="E37">
        <v>7823.97</v>
      </c>
      <c r="F37">
        <v>2142800</v>
      </c>
      <c r="G37">
        <v>7823.97</v>
      </c>
      <c r="H37">
        <f t="shared" si="0"/>
        <v>1.0006164352902809</v>
      </c>
      <c r="I37">
        <v>1.000961385829352</v>
      </c>
      <c r="J37">
        <v>1.0094331820578293</v>
      </c>
      <c r="K37">
        <v>1.0021990090213764</v>
      </c>
      <c r="L37">
        <v>0.99568928278072844</v>
      </c>
      <c r="M37">
        <v>0.99347936648650592</v>
      </c>
      <c r="N37">
        <v>0.99606346435553106</v>
      </c>
      <c r="O37">
        <v>1.0074069122611264</v>
      </c>
      <c r="P37">
        <v>1.010353919085655</v>
      </c>
      <c r="Q37">
        <f>(E37-MIN($D$1:$D3899))/(MAX($C$1:$C$3863)-MIN($D$1:$D3899))</f>
        <v>0.74475537934485558</v>
      </c>
      <c r="R37">
        <v>0</v>
      </c>
    </row>
    <row r="38" spans="1:18">
      <c r="A38" s="1">
        <v>41285</v>
      </c>
      <c r="B38">
        <v>7843.57</v>
      </c>
      <c r="C38">
        <v>7845.36</v>
      </c>
      <c r="D38">
        <v>7801.69</v>
      </c>
      <c r="E38">
        <v>7819.15</v>
      </c>
      <c r="F38">
        <v>2405200</v>
      </c>
      <c r="G38">
        <v>7819.15</v>
      </c>
      <c r="H38">
        <f t="shared" si="0"/>
        <v>1.000961385829352</v>
      </c>
      <c r="I38">
        <v>1.0094331820578293</v>
      </c>
      <c r="J38">
        <v>1.0021990090213764</v>
      </c>
      <c r="K38">
        <v>0.99568928278072844</v>
      </c>
      <c r="L38">
        <v>0.99347936648650592</v>
      </c>
      <c r="M38">
        <v>0.99606346435553106</v>
      </c>
      <c r="N38">
        <v>1.0074069122611264</v>
      </c>
      <c r="O38">
        <v>1.010353919085655</v>
      </c>
      <c r="P38">
        <v>1.0066798197272375</v>
      </c>
      <c r="Q38">
        <f>(E38-MIN($D$1:$D3900))/(MAX($C$1:$C$3863)-MIN($D$1:$D3900))</f>
        <v>0.74011701759113091</v>
      </c>
      <c r="R38">
        <v>0</v>
      </c>
    </row>
    <row r="39" spans="1:18">
      <c r="A39" s="1">
        <v>41284</v>
      </c>
      <c r="B39">
        <v>7780.98</v>
      </c>
      <c r="C39">
        <v>7825.06</v>
      </c>
      <c r="D39">
        <v>7760.09</v>
      </c>
      <c r="E39">
        <v>7811.64</v>
      </c>
      <c r="F39">
        <v>3319400</v>
      </c>
      <c r="G39">
        <v>7811.64</v>
      </c>
      <c r="H39">
        <f t="shared" si="0"/>
        <v>1.0094331820578293</v>
      </c>
      <c r="I39">
        <v>1.0021990090213764</v>
      </c>
      <c r="J39">
        <v>0.99568928278072844</v>
      </c>
      <c r="K39">
        <v>0.99347936648650592</v>
      </c>
      <c r="L39">
        <v>0.99606346435553106</v>
      </c>
      <c r="M39">
        <v>1.0074069122611264</v>
      </c>
      <c r="N39">
        <v>1.010353919085655</v>
      </c>
      <c r="O39">
        <v>1.0066798197272375</v>
      </c>
      <c r="P39">
        <v>1.0018626730537228</v>
      </c>
      <c r="Q39">
        <f>(E39-MIN($D$1:$D3901))/(MAX($C$1:$C$3863)-MIN($D$1:$D3901))</f>
        <v>0.73289002655991398</v>
      </c>
      <c r="R39">
        <v>0</v>
      </c>
    </row>
    <row r="40" spans="1:18">
      <c r="A40" s="1">
        <v>41283</v>
      </c>
      <c r="B40">
        <v>7726.4</v>
      </c>
      <c r="C40">
        <v>7763.97</v>
      </c>
      <c r="D40">
        <v>7703.23</v>
      </c>
      <c r="E40">
        <v>7738.64</v>
      </c>
      <c r="F40">
        <v>2471400</v>
      </c>
      <c r="G40">
        <v>7738.64</v>
      </c>
      <c r="H40">
        <f t="shared" si="0"/>
        <v>1.0021990090213764</v>
      </c>
      <c r="I40">
        <v>0.99568928278072844</v>
      </c>
      <c r="J40">
        <v>0.99347936648650592</v>
      </c>
      <c r="K40">
        <v>0.99606346435553106</v>
      </c>
      <c r="L40">
        <v>1.0074069122611264</v>
      </c>
      <c r="M40">
        <v>1.010353919085655</v>
      </c>
      <c r="N40">
        <v>1.0066798197272375</v>
      </c>
      <c r="O40">
        <v>1.0018626730537228</v>
      </c>
      <c r="P40">
        <v>0.99968834175552634</v>
      </c>
      <c r="Q40">
        <f>(E40-MIN($D$1:$D3902))/(MAX($C$1:$C$3863)-MIN($D$1:$D3902))</f>
        <v>0.66264097925247334</v>
      </c>
      <c r="R40">
        <v>0</v>
      </c>
    </row>
    <row r="41" spans="1:18">
      <c r="A41" s="1">
        <v>41282</v>
      </c>
      <c r="B41">
        <v>7737.07</v>
      </c>
      <c r="C41">
        <v>7751.8</v>
      </c>
      <c r="D41">
        <v>7692.98</v>
      </c>
      <c r="E41">
        <v>7721.66</v>
      </c>
      <c r="F41">
        <v>2211200</v>
      </c>
      <c r="G41">
        <v>7721.66</v>
      </c>
      <c r="H41">
        <f t="shared" si="0"/>
        <v>0.99568928278072844</v>
      </c>
      <c r="I41">
        <v>0.99347936648650592</v>
      </c>
      <c r="J41">
        <v>0.99606346435553106</v>
      </c>
      <c r="K41">
        <v>1.0074069122611264</v>
      </c>
      <c r="L41">
        <v>1.010353919085655</v>
      </c>
      <c r="M41">
        <v>1.0066798197272375</v>
      </c>
      <c r="N41">
        <v>1.0018626730537228</v>
      </c>
      <c r="O41">
        <v>0.99968834175552634</v>
      </c>
      <c r="P41">
        <v>1.0134098244049514</v>
      </c>
      <c r="Q41">
        <f>(E41-MIN($D$1:$D3903))/(MAX($C$1:$C$3863)-MIN($D$1:$D3903))</f>
        <v>0.6463008583856189</v>
      </c>
      <c r="R41">
        <v>0</v>
      </c>
    </row>
    <row r="42" spans="1:18">
      <c r="A42" s="1">
        <v>41281</v>
      </c>
      <c r="B42">
        <v>7797.05</v>
      </c>
      <c r="C42">
        <v>7797.05</v>
      </c>
      <c r="D42">
        <v>7725.47</v>
      </c>
      <c r="E42">
        <v>7755.09</v>
      </c>
      <c r="F42">
        <v>2421000</v>
      </c>
      <c r="G42">
        <v>7755.09</v>
      </c>
      <c r="H42">
        <f t="shared" si="0"/>
        <v>0.99347936648650592</v>
      </c>
      <c r="I42">
        <v>0.99606346435553106</v>
      </c>
      <c r="J42">
        <v>1.0074069122611264</v>
      </c>
      <c r="K42">
        <v>1.010353919085655</v>
      </c>
      <c r="L42">
        <v>1.0066798197272375</v>
      </c>
      <c r="M42">
        <v>1.0018626730537228</v>
      </c>
      <c r="N42">
        <v>0.99968834175552634</v>
      </c>
      <c r="O42">
        <v>1.0134098244049514</v>
      </c>
      <c r="P42">
        <v>1.0020731575958819</v>
      </c>
      <c r="Q42">
        <f>(E42-MIN($D$1:$D3904))/(MAX($C$1:$C$3863)-MIN($D$1:$D3904))</f>
        <v>0.67847107278956087</v>
      </c>
      <c r="R42">
        <v>0</v>
      </c>
    </row>
    <row r="43" spans="1:18">
      <c r="A43" s="1">
        <v>41278</v>
      </c>
      <c r="B43">
        <v>7818.27</v>
      </c>
      <c r="C43">
        <v>7818.27</v>
      </c>
      <c r="D43">
        <v>7773.06</v>
      </c>
      <c r="E43">
        <v>7805.99</v>
      </c>
      <c r="F43">
        <v>2696800</v>
      </c>
      <c r="G43">
        <v>7805.99</v>
      </c>
      <c r="H43">
        <f t="shared" si="0"/>
        <v>0.99606346435553106</v>
      </c>
      <c r="I43">
        <v>1.0074069122611264</v>
      </c>
      <c r="J43">
        <v>1.010353919085655</v>
      </c>
      <c r="K43">
        <v>1.0066798197272375</v>
      </c>
      <c r="L43">
        <v>1.0018626730537228</v>
      </c>
      <c r="M43">
        <v>0.99968834175552634</v>
      </c>
      <c r="N43">
        <v>1.0134098244049514</v>
      </c>
      <c r="O43">
        <v>1.0020731575958819</v>
      </c>
      <c r="P43">
        <v>0.99005590181503167</v>
      </c>
      <c r="Q43">
        <f>(E43-MIN($D$1:$D3905))/(MAX($C$1:$C$3863)-MIN($D$1:$D3905))</f>
        <v>0.72745294276146089</v>
      </c>
      <c r="R43">
        <v>0</v>
      </c>
    </row>
    <row r="44" spans="1:18">
      <c r="A44" s="1">
        <v>41277</v>
      </c>
      <c r="B44">
        <v>7826.34</v>
      </c>
      <c r="C44">
        <v>7855.16</v>
      </c>
      <c r="D44">
        <v>7815.29</v>
      </c>
      <c r="E44">
        <v>7836.84</v>
      </c>
      <c r="F44">
        <v>2964400</v>
      </c>
      <c r="G44">
        <v>7836.84</v>
      </c>
      <c r="H44">
        <f t="shared" si="0"/>
        <v>1.0074069122611264</v>
      </c>
      <c r="I44">
        <v>1.010353919085655</v>
      </c>
      <c r="J44">
        <v>1.0066798197272375</v>
      </c>
      <c r="K44">
        <v>1.0018626730537228</v>
      </c>
      <c r="L44">
        <v>0.99968834175552634</v>
      </c>
      <c r="M44">
        <v>1.0134098244049514</v>
      </c>
      <c r="N44">
        <v>1.0020731575958819</v>
      </c>
      <c r="O44">
        <v>0.99005590181503167</v>
      </c>
      <c r="P44">
        <v>0.98931809567474704</v>
      </c>
      <c r="Q44">
        <f>(E44-MIN($D$1:$D3906))/(MAX($C$1:$C$3863)-MIN($D$1:$D3906))</f>
        <v>0.757140382616729</v>
      </c>
      <c r="R44">
        <v>0</v>
      </c>
    </row>
    <row r="45" spans="1:18">
      <c r="A45" s="1">
        <v>41276</v>
      </c>
      <c r="B45">
        <v>7738.05</v>
      </c>
      <c r="C45">
        <v>7793.48</v>
      </c>
      <c r="D45">
        <v>7715.26</v>
      </c>
      <c r="E45">
        <v>7779.22</v>
      </c>
      <c r="F45">
        <v>2194600</v>
      </c>
      <c r="G45">
        <v>7779.22</v>
      </c>
      <c r="H45">
        <f t="shared" si="0"/>
        <v>1.010353919085655</v>
      </c>
      <c r="I45">
        <v>1.0066798197272375</v>
      </c>
      <c r="J45">
        <v>1.0018626730537228</v>
      </c>
      <c r="K45">
        <v>0.99968834175552634</v>
      </c>
      <c r="L45">
        <v>1.0134098244049514</v>
      </c>
      <c r="M45">
        <v>1.0020731575958819</v>
      </c>
      <c r="N45">
        <v>0.99005590181503167</v>
      </c>
      <c r="O45">
        <v>0.98931809567474704</v>
      </c>
      <c r="P45">
        <v>1.0044127612922471</v>
      </c>
      <c r="Q45">
        <f>(E45-MIN($D$1:$D3907))/(MAX($C$1:$C$3863)-MIN($D$1:$D3907))</f>
        <v>0.70169175102967796</v>
      </c>
      <c r="R45">
        <v>0</v>
      </c>
    </row>
    <row r="46" spans="1:18">
      <c r="A46" s="1">
        <v>41271</v>
      </c>
      <c r="B46">
        <v>7700.87</v>
      </c>
      <c r="C46">
        <v>7708.31</v>
      </c>
      <c r="D46">
        <v>7665.04</v>
      </c>
      <c r="E46">
        <v>7699.5</v>
      </c>
      <c r="F46">
        <v>1978600</v>
      </c>
      <c r="G46">
        <v>7699.5</v>
      </c>
      <c r="H46">
        <f t="shared" si="0"/>
        <v>1.0066798197272375</v>
      </c>
      <c r="I46">
        <v>1.0018626730537228</v>
      </c>
      <c r="J46">
        <v>0.99968834175552634</v>
      </c>
      <c r="K46">
        <v>1.0134098244049514</v>
      </c>
      <c r="L46">
        <v>1.0020731575958819</v>
      </c>
      <c r="M46">
        <v>0.99005590181503167</v>
      </c>
      <c r="N46">
        <v>0.98931809567474704</v>
      </c>
      <c r="O46">
        <v>1.0044127612922471</v>
      </c>
      <c r="P46">
        <v>1.0016327536140726</v>
      </c>
      <c r="Q46">
        <f>(E46-MIN($D$1:$D3908))/(MAX($C$1:$C$3863)-MIN($D$1:$D3908))</f>
        <v>0.6249759421070864</v>
      </c>
      <c r="R46">
        <v>0</v>
      </c>
    </row>
    <row r="47" spans="1:18">
      <c r="A47" s="1">
        <v>41270</v>
      </c>
      <c r="B47">
        <v>7634.8</v>
      </c>
      <c r="C47">
        <v>7661.01</v>
      </c>
      <c r="D47">
        <v>7622.73</v>
      </c>
      <c r="E47">
        <v>7648.41</v>
      </c>
      <c r="F47">
        <v>1801600</v>
      </c>
      <c r="G47">
        <v>7648.41</v>
      </c>
      <c r="H47">
        <f t="shared" si="0"/>
        <v>1.0018626730537228</v>
      </c>
      <c r="I47">
        <v>0.99968834175552634</v>
      </c>
      <c r="J47">
        <v>1.0134098244049514</v>
      </c>
      <c r="K47">
        <v>1.0020731575958819</v>
      </c>
      <c r="L47">
        <v>0.99005590181503167</v>
      </c>
      <c r="M47">
        <v>0.98931809567474704</v>
      </c>
      <c r="N47">
        <v>1.0044127612922471</v>
      </c>
      <c r="O47">
        <v>1.0016327536140726</v>
      </c>
      <c r="P47">
        <v>0.99123366459837081</v>
      </c>
      <c r="Q47">
        <f>(E47-MIN($D$1:$D3909))/(MAX($C$1:$C$3863)-MIN($D$1:$D3909))</f>
        <v>0.57581123214904317</v>
      </c>
      <c r="R47">
        <v>0</v>
      </c>
    </row>
    <row r="48" spans="1:18">
      <c r="A48" s="1">
        <v>41269</v>
      </c>
      <c r="B48">
        <v>7646.51</v>
      </c>
      <c r="C48">
        <v>7683.09</v>
      </c>
      <c r="D48">
        <v>7633.83</v>
      </c>
      <c r="E48">
        <v>7634.19</v>
      </c>
      <c r="F48">
        <v>1974200</v>
      </c>
      <c r="G48">
        <v>7634.19</v>
      </c>
      <c r="H48">
        <f t="shared" si="0"/>
        <v>0.99968834175552634</v>
      </c>
      <c r="I48">
        <v>1.0134098244049514</v>
      </c>
      <c r="J48">
        <v>1.0020731575958819</v>
      </c>
      <c r="K48">
        <v>0.99005590181503167</v>
      </c>
      <c r="L48">
        <v>0.98931809567474704</v>
      </c>
      <c r="M48">
        <v>1.0044127612922471</v>
      </c>
      <c r="N48">
        <v>1.0016327536140726</v>
      </c>
      <c r="O48">
        <v>0.99123366459837081</v>
      </c>
      <c r="P48">
        <v>0.99248171672624663</v>
      </c>
      <c r="Q48">
        <f>(E48-MIN($D$1:$D3910))/(MAX($C$1:$C$3863)-MIN($D$1:$D3910))</f>
        <v>0.56212710265984012</v>
      </c>
      <c r="R48">
        <v>0</v>
      </c>
    </row>
    <row r="49" spans="1:18">
      <c r="A49" s="1">
        <v>41268</v>
      </c>
      <c r="B49">
        <v>7556.24</v>
      </c>
      <c r="C49">
        <v>7654.6</v>
      </c>
      <c r="D49">
        <v>7543.83</v>
      </c>
      <c r="E49">
        <v>7636.57</v>
      </c>
      <c r="F49">
        <v>1870600</v>
      </c>
      <c r="G49">
        <v>7636.57</v>
      </c>
      <c r="H49">
        <f t="shared" si="0"/>
        <v>1.0134098244049514</v>
      </c>
      <c r="I49">
        <v>1.0020731575958819</v>
      </c>
      <c r="J49">
        <v>0.99005590181503167</v>
      </c>
      <c r="K49">
        <v>0.98931809567474704</v>
      </c>
      <c r="L49">
        <v>1.0044127612922471</v>
      </c>
      <c r="M49">
        <v>1.0016327536140726</v>
      </c>
      <c r="N49">
        <v>0.99123366459837081</v>
      </c>
      <c r="O49">
        <v>0.99248171672624663</v>
      </c>
      <c r="P49">
        <v>1.008699394943428</v>
      </c>
      <c r="Q49">
        <f>(E49-MIN($D$1:$D3911))/(MAX($C$1:$C$3863)-MIN($D$1:$D3911))</f>
        <v>0.56441741406520618</v>
      </c>
      <c r="R49">
        <v>0</v>
      </c>
    </row>
    <row r="50" spans="1:18">
      <c r="A50" s="1">
        <v>41267</v>
      </c>
      <c r="B50">
        <v>7542.66</v>
      </c>
      <c r="C50">
        <v>7566.09</v>
      </c>
      <c r="D50">
        <v>7520.62</v>
      </c>
      <c r="E50">
        <v>7535.52</v>
      </c>
      <c r="F50">
        <v>1590800</v>
      </c>
      <c r="G50">
        <v>7535.52</v>
      </c>
      <c r="H50">
        <f t="shared" si="0"/>
        <v>1.0020731575958819</v>
      </c>
      <c r="I50">
        <v>0.99005590181503167</v>
      </c>
      <c r="J50">
        <v>0.98931809567474704</v>
      </c>
      <c r="K50">
        <v>1.0044127612922471</v>
      </c>
      <c r="L50">
        <v>1.0016327536140726</v>
      </c>
      <c r="M50">
        <v>0.99123366459837081</v>
      </c>
      <c r="N50">
        <v>0.99248171672624663</v>
      </c>
      <c r="O50">
        <v>1.008699394943428</v>
      </c>
      <c r="P50">
        <v>1.0100476904103004</v>
      </c>
      <c r="Q50">
        <f>(E50-MIN($D$1:$D3912))/(MAX($C$1:$C$3863)-MIN($D$1:$D3912))</f>
        <v>0.46717541090881126</v>
      </c>
      <c r="R50">
        <v>0</v>
      </c>
    </row>
    <row r="51" spans="1:18">
      <c r="A51" s="1">
        <v>41264</v>
      </c>
      <c r="B51">
        <v>7592.57</v>
      </c>
      <c r="C51">
        <v>7608.81</v>
      </c>
      <c r="D51">
        <v>7491.52</v>
      </c>
      <c r="E51">
        <v>7519.93</v>
      </c>
      <c r="F51">
        <v>2356200</v>
      </c>
      <c r="G51">
        <v>7519.93</v>
      </c>
      <c r="H51">
        <f t="shared" si="0"/>
        <v>0.99005590181503167</v>
      </c>
      <c r="I51">
        <v>0.98931809567474704</v>
      </c>
      <c r="J51">
        <v>1.0044127612922471</v>
      </c>
      <c r="K51">
        <v>1.0016327536140726</v>
      </c>
      <c r="L51">
        <v>0.99123366459837081</v>
      </c>
      <c r="M51">
        <v>0.99248171672624663</v>
      </c>
      <c r="N51">
        <v>1.008699394943428</v>
      </c>
      <c r="O51">
        <v>1.0100476904103004</v>
      </c>
      <c r="P51">
        <v>1.0005506275050922</v>
      </c>
      <c r="Q51">
        <f>(E51-MIN($D$1:$D3913))/(MAX($C$1:$C$3863)-MIN($D$1:$D3913))</f>
        <v>0.45217290888794814</v>
      </c>
      <c r="R51">
        <v>0</v>
      </c>
    </row>
    <row r="52" spans="1:18">
      <c r="A52" s="1">
        <v>41263</v>
      </c>
      <c r="B52">
        <v>7646.13</v>
      </c>
      <c r="C52">
        <v>7646.13</v>
      </c>
      <c r="D52">
        <v>7574.56</v>
      </c>
      <c r="E52">
        <v>7595.46</v>
      </c>
      <c r="F52">
        <v>2252400</v>
      </c>
      <c r="G52">
        <v>7595.46</v>
      </c>
      <c r="H52">
        <f t="shared" si="0"/>
        <v>0.98931809567474704</v>
      </c>
      <c r="I52">
        <v>1.0044127612922471</v>
      </c>
      <c r="J52">
        <v>1.0016327536140726</v>
      </c>
      <c r="K52">
        <v>0.99123366459837081</v>
      </c>
      <c r="L52">
        <v>0.99248171672624663</v>
      </c>
      <c r="M52">
        <v>1.008699394943428</v>
      </c>
      <c r="N52">
        <v>1.0100476904103004</v>
      </c>
      <c r="O52">
        <v>1.0005506275050922</v>
      </c>
      <c r="P52">
        <v>0.99571330993711282</v>
      </c>
      <c r="Q52">
        <f>(E52-MIN($D$1:$D3914))/(MAX($C$1:$C$3863)-MIN($D$1:$D3914))</f>
        <v>0.52485661495823543</v>
      </c>
      <c r="R52">
        <v>0</v>
      </c>
    </row>
    <row r="53" spans="1:18">
      <c r="A53" s="1">
        <v>41262</v>
      </c>
      <c r="B53">
        <v>7671.13</v>
      </c>
      <c r="C53">
        <v>7685.63</v>
      </c>
      <c r="D53">
        <v>7647.01</v>
      </c>
      <c r="E53">
        <v>7677.47</v>
      </c>
      <c r="F53">
        <v>2504600</v>
      </c>
      <c r="G53">
        <v>7677.47</v>
      </c>
      <c r="H53">
        <f t="shared" si="0"/>
        <v>1.0044127612922471</v>
      </c>
      <c r="I53">
        <v>1.0016327536140726</v>
      </c>
      <c r="J53">
        <v>0.99123366459837081</v>
      </c>
      <c r="K53">
        <v>0.99248171672624663</v>
      </c>
      <c r="L53">
        <v>1.008699394943428</v>
      </c>
      <c r="M53">
        <v>1.0100476904103004</v>
      </c>
      <c r="N53">
        <v>1.0005506275050922</v>
      </c>
      <c r="O53">
        <v>0.99571330993711282</v>
      </c>
      <c r="P53">
        <v>1.002492372029814</v>
      </c>
      <c r="Q53">
        <f>(E53-MIN($D$1:$D3915))/(MAX($C$1:$C$3863)-MIN($D$1:$D3915))</f>
        <v>0.60377612687170423</v>
      </c>
      <c r="R53">
        <v>0</v>
      </c>
    </row>
    <row r="54" spans="1:18">
      <c r="A54" s="1">
        <v>41261</v>
      </c>
      <c r="B54">
        <v>7620.29</v>
      </c>
      <c r="C54">
        <v>7643.74</v>
      </c>
      <c r="D54">
        <v>7616.04</v>
      </c>
      <c r="E54">
        <v>7643.74</v>
      </c>
      <c r="F54">
        <v>2017800</v>
      </c>
      <c r="G54">
        <v>7643.74</v>
      </c>
      <c r="H54">
        <f t="shared" si="0"/>
        <v>1.0016327536140726</v>
      </c>
      <c r="I54">
        <v>0.99123366459837081</v>
      </c>
      <c r="J54">
        <v>0.99248171672624663</v>
      </c>
      <c r="K54">
        <v>1.008699394943428</v>
      </c>
      <c r="L54">
        <v>1.0100476904103004</v>
      </c>
      <c r="M54">
        <v>1.0005506275050922</v>
      </c>
      <c r="N54">
        <v>0.99571330993711282</v>
      </c>
      <c r="O54">
        <v>1.002492372029814</v>
      </c>
      <c r="P54">
        <v>0.99662833946699259</v>
      </c>
      <c r="Q54">
        <f>(E54-MIN($D$1:$D3916))/(MAX($C$1:$C$3863)-MIN($D$1:$D3916))</f>
        <v>0.57131721775280009</v>
      </c>
      <c r="R54">
        <v>0</v>
      </c>
    </row>
    <row r="55" spans="1:18">
      <c r="A55" s="1">
        <v>41260</v>
      </c>
      <c r="B55">
        <v>7664.97</v>
      </c>
      <c r="C55">
        <v>7683.32</v>
      </c>
      <c r="D55">
        <v>7603.51</v>
      </c>
      <c r="E55">
        <v>7631.28</v>
      </c>
      <c r="F55">
        <v>2267000</v>
      </c>
      <c r="G55">
        <v>7631.28</v>
      </c>
      <c r="H55">
        <f t="shared" si="0"/>
        <v>0.99123366459837081</v>
      </c>
      <c r="I55">
        <v>0.99248171672624663</v>
      </c>
      <c r="J55">
        <v>1.008699394943428</v>
      </c>
      <c r="K55">
        <v>1.0100476904103004</v>
      </c>
      <c r="L55">
        <v>1.0005506275050922</v>
      </c>
      <c r="M55">
        <v>0.99571330993711282</v>
      </c>
      <c r="N55">
        <v>1.002492372029814</v>
      </c>
      <c r="O55">
        <v>0.99662833946699259</v>
      </c>
      <c r="P55">
        <v>1.0063241845130497</v>
      </c>
      <c r="Q55">
        <f>(E55-MIN($D$1:$D3917))/(MAX($C$1:$C$3863)-MIN($D$1:$D3917))</f>
        <v>0.55932676392470804</v>
      </c>
      <c r="R55">
        <v>0</v>
      </c>
    </row>
    <row r="56" spans="1:18">
      <c r="A56" s="1">
        <v>41257</v>
      </c>
      <c r="B56">
        <v>7722.88</v>
      </c>
      <c r="C56">
        <v>7723.74</v>
      </c>
      <c r="D56">
        <v>7686.32</v>
      </c>
      <c r="E56">
        <v>7698.77</v>
      </c>
      <c r="F56">
        <v>2683200</v>
      </c>
      <c r="G56">
        <v>7698.77</v>
      </c>
      <c r="H56">
        <f t="shared" si="0"/>
        <v>0.99248171672624663</v>
      </c>
      <c r="I56">
        <v>1.008699394943428</v>
      </c>
      <c r="J56">
        <v>1.0100476904103004</v>
      </c>
      <c r="K56">
        <v>1.0005506275050922</v>
      </c>
      <c r="L56">
        <v>0.99571330993711282</v>
      </c>
      <c r="M56">
        <v>1.002492372029814</v>
      </c>
      <c r="N56">
        <v>0.99662833946699259</v>
      </c>
      <c r="O56">
        <v>1.0063241845130497</v>
      </c>
      <c r="P56">
        <v>1.0001407911409477</v>
      </c>
      <c r="Q56">
        <f>(E56-MIN($D$1:$D3918))/(MAX($C$1:$C$3863)-MIN($D$1:$D3918))</f>
        <v>0.62427345163401238</v>
      </c>
      <c r="R56">
        <v>0</v>
      </c>
    </row>
    <row r="57" spans="1:18">
      <c r="A57" s="1">
        <v>41256</v>
      </c>
      <c r="B57">
        <v>7713.69</v>
      </c>
      <c r="C57">
        <v>7757.09</v>
      </c>
      <c r="D57">
        <v>7699.41</v>
      </c>
      <c r="E57">
        <v>7757.09</v>
      </c>
      <c r="F57">
        <v>2968600</v>
      </c>
      <c r="G57">
        <v>7757.09</v>
      </c>
      <c r="H57">
        <f t="shared" si="0"/>
        <v>1.008699394943428</v>
      </c>
      <c r="I57">
        <v>1.0100476904103004</v>
      </c>
      <c r="J57">
        <v>1.0005506275050922</v>
      </c>
      <c r="K57">
        <v>0.99571330993711282</v>
      </c>
      <c r="L57">
        <v>1.002492372029814</v>
      </c>
      <c r="M57">
        <v>0.99662833946699259</v>
      </c>
      <c r="N57">
        <v>1.0063241845130497</v>
      </c>
      <c r="O57">
        <v>1.0001407911409477</v>
      </c>
      <c r="P57">
        <v>1.0026041632311675</v>
      </c>
      <c r="Q57">
        <f>(E57-MIN($D$1:$D3919))/(MAX($C$1:$C$3863)-MIN($D$1:$D3919))</f>
        <v>0.6803957042226414</v>
      </c>
      <c r="R57">
        <v>0</v>
      </c>
    </row>
    <row r="58" spans="1:18">
      <c r="A58" s="1">
        <v>41255</v>
      </c>
      <c r="B58">
        <v>7653.9</v>
      </c>
      <c r="C58">
        <v>7696.02</v>
      </c>
      <c r="D58">
        <v>7645.54</v>
      </c>
      <c r="E58">
        <v>7690.19</v>
      </c>
      <c r="F58">
        <v>2206800</v>
      </c>
      <c r="G58">
        <v>7690.19</v>
      </c>
      <c r="H58">
        <f t="shared" si="0"/>
        <v>1.0100476904103004</v>
      </c>
      <c r="I58">
        <v>1.0005506275050922</v>
      </c>
      <c r="J58">
        <v>0.99571330993711282</v>
      </c>
      <c r="K58">
        <v>1.002492372029814</v>
      </c>
      <c r="L58">
        <v>0.99662833946699259</v>
      </c>
      <c r="M58">
        <v>1.0063241845130497</v>
      </c>
      <c r="N58">
        <v>1.0001407911409477</v>
      </c>
      <c r="O58">
        <v>1.0026041632311675</v>
      </c>
      <c r="P58">
        <v>1.0102111667144218</v>
      </c>
      <c r="Q58">
        <f>(E58-MIN($D$1:$D3920))/(MAX($C$1:$C$3863)-MIN($D$1:$D3920))</f>
        <v>0.61601678278609595</v>
      </c>
      <c r="R58">
        <v>0</v>
      </c>
    </row>
    <row r="59" spans="1:18">
      <c r="A59" s="1">
        <v>41254</v>
      </c>
      <c r="B59">
        <v>7621</v>
      </c>
      <c r="C59">
        <v>7630.66</v>
      </c>
      <c r="D59">
        <v>7556.67</v>
      </c>
      <c r="E59">
        <v>7613.69</v>
      </c>
      <c r="F59">
        <v>2256200</v>
      </c>
      <c r="G59">
        <v>7613.69</v>
      </c>
      <c r="H59">
        <f t="shared" si="0"/>
        <v>1.0005506275050922</v>
      </c>
      <c r="I59">
        <v>0.99571330993711282</v>
      </c>
      <c r="J59">
        <v>1.002492372029814</v>
      </c>
      <c r="K59">
        <v>0.99662833946699259</v>
      </c>
      <c r="L59">
        <v>1.0063241845130497</v>
      </c>
      <c r="M59">
        <v>1.0001407911409477</v>
      </c>
      <c r="N59">
        <v>1.0026041632311675</v>
      </c>
      <c r="O59">
        <v>1.0102111667144218</v>
      </c>
      <c r="P59">
        <v>1.0092294076743156</v>
      </c>
      <c r="Q59">
        <f>(E59-MIN($D$1:$D3921))/(MAX($C$1:$C$3863)-MIN($D$1:$D3921))</f>
        <v>0.54239963047076434</v>
      </c>
      <c r="R59">
        <v>0</v>
      </c>
    </row>
    <row r="60" spans="1:18">
      <c r="A60" s="1">
        <v>41253</v>
      </c>
      <c r="B60">
        <v>7658.39</v>
      </c>
      <c r="C60">
        <v>7669.05</v>
      </c>
      <c r="D60">
        <v>7603.25</v>
      </c>
      <c r="E60">
        <v>7609.5</v>
      </c>
      <c r="F60">
        <v>1913200</v>
      </c>
      <c r="G60">
        <v>7609.5</v>
      </c>
      <c r="H60">
        <f t="shared" si="0"/>
        <v>0.99571330993711282</v>
      </c>
      <c r="I60">
        <v>1.002492372029814</v>
      </c>
      <c r="J60">
        <v>0.99662833946699259</v>
      </c>
      <c r="K60">
        <v>1.0063241845130497</v>
      </c>
      <c r="L60">
        <v>1.0001407911409477</v>
      </c>
      <c r="M60">
        <v>1.0026041632311675</v>
      </c>
      <c r="N60">
        <v>1.0102111667144218</v>
      </c>
      <c r="O60">
        <v>1.0092294076743156</v>
      </c>
      <c r="P60">
        <v>1.0006365912088504</v>
      </c>
      <c r="Q60">
        <f>(E60-MIN($D$1:$D3922))/(MAX($C$1:$C$3863)-MIN($D$1:$D3922))</f>
        <v>0.53836752761846096</v>
      </c>
      <c r="R60">
        <v>0</v>
      </c>
    </row>
    <row r="61" spans="1:18">
      <c r="A61" s="1">
        <v>41250</v>
      </c>
      <c r="B61">
        <v>7640.25</v>
      </c>
      <c r="C61">
        <v>7672.92</v>
      </c>
      <c r="D61">
        <v>7631.63</v>
      </c>
      <c r="E61">
        <v>7642.26</v>
      </c>
      <c r="F61">
        <v>2334600</v>
      </c>
      <c r="G61">
        <v>7642.26</v>
      </c>
      <c r="H61">
        <f t="shared" si="0"/>
        <v>1.002492372029814</v>
      </c>
      <c r="I61">
        <v>0.99662833946699259</v>
      </c>
      <c r="J61">
        <v>1.0063241845130497</v>
      </c>
      <c r="K61">
        <v>1.0001407911409477</v>
      </c>
      <c r="L61">
        <v>1.0026041632311675</v>
      </c>
      <c r="M61">
        <v>1.0102111667144218</v>
      </c>
      <c r="N61">
        <v>1.0092294076743156</v>
      </c>
      <c r="O61">
        <v>1.0006365912088504</v>
      </c>
      <c r="P61">
        <v>1.003082065564431</v>
      </c>
      <c r="Q61">
        <f>(E61-MIN($D$1:$D3923))/(MAX($C$1:$C$3863)-MIN($D$1:$D3923))</f>
        <v>0.56989299049232078</v>
      </c>
      <c r="R61">
        <v>0</v>
      </c>
    </row>
    <row r="62" spans="1:18">
      <c r="A62" s="1">
        <v>41249</v>
      </c>
      <c r="B62">
        <v>7660.97</v>
      </c>
      <c r="C62">
        <v>7673.62</v>
      </c>
      <c r="D62">
        <v>7616.79</v>
      </c>
      <c r="E62">
        <v>7623.26</v>
      </c>
      <c r="F62">
        <v>2726600</v>
      </c>
      <c r="G62">
        <v>7623.26</v>
      </c>
      <c r="H62">
        <f t="shared" si="0"/>
        <v>0.99662833946699259</v>
      </c>
      <c r="I62">
        <v>1.0063241845130497</v>
      </c>
      <c r="J62">
        <v>1.0001407911409477</v>
      </c>
      <c r="K62">
        <v>1.0026041632311675</v>
      </c>
      <c r="L62">
        <v>1.0102111667144218</v>
      </c>
      <c r="M62">
        <v>1.0092294076743156</v>
      </c>
      <c r="N62">
        <v>1.0006365912088504</v>
      </c>
      <c r="O62">
        <v>1.003082065564431</v>
      </c>
      <c r="P62">
        <v>1.0111056359464428</v>
      </c>
      <c r="Q62">
        <f>(E62-MIN($D$1:$D3924))/(MAX($C$1:$C$3863)-MIN($D$1:$D3924))</f>
        <v>0.55160899187805545</v>
      </c>
      <c r="R62">
        <v>0</v>
      </c>
    </row>
    <row r="63" spans="1:18">
      <c r="A63" s="1">
        <v>41248</v>
      </c>
      <c r="B63">
        <v>7575.63</v>
      </c>
      <c r="C63">
        <v>7650.12</v>
      </c>
      <c r="D63">
        <v>7567.46</v>
      </c>
      <c r="E63">
        <v>7649.05</v>
      </c>
      <c r="F63">
        <v>3147200</v>
      </c>
      <c r="G63">
        <v>7649.05</v>
      </c>
      <c r="H63">
        <f t="shared" si="0"/>
        <v>1.0063241845130497</v>
      </c>
      <c r="I63">
        <v>1.0001407911409477</v>
      </c>
      <c r="J63">
        <v>1.0026041632311675</v>
      </c>
      <c r="K63">
        <v>1.0102111667144218</v>
      </c>
      <c r="L63">
        <v>1.0092294076743156</v>
      </c>
      <c r="M63">
        <v>1.0006365912088504</v>
      </c>
      <c r="N63">
        <v>1.003082065564431</v>
      </c>
      <c r="O63">
        <v>1.0111056359464428</v>
      </c>
      <c r="P63">
        <v>1.030995980725496</v>
      </c>
      <c r="Q63">
        <f>(E63-MIN($D$1:$D3925))/(MAX($C$1:$C$3863)-MIN($D$1:$D3925))</f>
        <v>0.57642711420762927</v>
      </c>
      <c r="R63">
        <v>0</v>
      </c>
    </row>
    <row r="64" spans="1:18">
      <c r="A64" s="1">
        <v>41247</v>
      </c>
      <c r="B64">
        <v>7572.11</v>
      </c>
      <c r="C64">
        <v>7600.98</v>
      </c>
      <c r="D64">
        <v>7536.66</v>
      </c>
      <c r="E64">
        <v>7600.98</v>
      </c>
      <c r="F64">
        <v>2494600</v>
      </c>
      <c r="G64">
        <v>7600.98</v>
      </c>
      <c r="H64">
        <f t="shared" si="0"/>
        <v>1.0001407911409477</v>
      </c>
      <c r="I64">
        <v>1.0026041632311675</v>
      </c>
      <c r="J64">
        <v>1.0102111667144218</v>
      </c>
      <c r="K64">
        <v>1.0092294076743156</v>
      </c>
      <c r="L64">
        <v>1.0006365912088504</v>
      </c>
      <c r="M64">
        <v>1.003082065564431</v>
      </c>
      <c r="N64">
        <v>1.0111056359464428</v>
      </c>
      <c r="O64">
        <v>1.030995980725496</v>
      </c>
      <c r="P64">
        <v>1.0024363439886352</v>
      </c>
      <c r="Q64">
        <f>(E64-MIN($D$1:$D3926))/(MAX($C$1:$C$3863)-MIN($D$1:$D3926))</f>
        <v>0.5301685977135373</v>
      </c>
      <c r="R64">
        <v>0</v>
      </c>
    </row>
    <row r="65" spans="1:18">
      <c r="A65" s="1">
        <v>41246</v>
      </c>
      <c r="B65">
        <v>7582.65</v>
      </c>
      <c r="C65">
        <v>7628.29</v>
      </c>
      <c r="D65">
        <v>7562.19</v>
      </c>
      <c r="E65">
        <v>7599.91</v>
      </c>
      <c r="F65">
        <v>2437800</v>
      </c>
      <c r="G65">
        <v>7599.91</v>
      </c>
      <c r="H65">
        <f t="shared" si="0"/>
        <v>1.0026041632311675</v>
      </c>
      <c r="I65">
        <v>1.0102111667144218</v>
      </c>
      <c r="J65">
        <v>1.0092294076743156</v>
      </c>
      <c r="K65">
        <v>1.0006365912088504</v>
      </c>
      <c r="L65">
        <v>1.003082065564431</v>
      </c>
      <c r="M65">
        <v>1.0111056359464428</v>
      </c>
      <c r="N65">
        <v>1.030995980725496</v>
      </c>
      <c r="O65">
        <v>1.0024363439886352</v>
      </c>
      <c r="P65">
        <v>0.99198406889670387</v>
      </c>
      <c r="Q65">
        <f>(E65-MIN($D$1:$D3927))/(MAX($C$1:$C$3863)-MIN($D$1:$D3927))</f>
        <v>0.52913891989683948</v>
      </c>
      <c r="R65">
        <v>0</v>
      </c>
    </row>
    <row r="66" spans="1:18">
      <c r="A66" s="1">
        <v>41243</v>
      </c>
      <c r="B66">
        <v>7519.07</v>
      </c>
      <c r="C66">
        <v>7590.69</v>
      </c>
      <c r="D66">
        <v>7515.15</v>
      </c>
      <c r="E66">
        <v>7580.17</v>
      </c>
      <c r="F66">
        <v>3157800</v>
      </c>
      <c r="G66">
        <v>7580.17</v>
      </c>
      <c r="H66">
        <f t="shared" ref="H66:H130" si="1">(E66/E67)</f>
        <v>1.0102111667144218</v>
      </c>
      <c r="I66">
        <v>1.0092294076743156</v>
      </c>
      <c r="J66">
        <v>1.0006365912088504</v>
      </c>
      <c r="K66">
        <v>1.003082065564431</v>
      </c>
      <c r="L66">
        <v>1.0111056359464428</v>
      </c>
      <c r="M66">
        <v>1.030995980725496</v>
      </c>
      <c r="N66">
        <v>1.0024363439886352</v>
      </c>
      <c r="O66">
        <v>0.99198406889670387</v>
      </c>
      <c r="P66">
        <v>1.0023467395329526</v>
      </c>
      <c r="Q66">
        <f>(E66-MIN($D$1:$D3928))/(MAX($C$1:$C$3863)-MIN($D$1:$D3928))</f>
        <v>0.51014280765233455</v>
      </c>
      <c r="R66">
        <v>0</v>
      </c>
    </row>
    <row r="67" spans="1:18">
      <c r="A67" s="1">
        <v>41242</v>
      </c>
      <c r="B67">
        <v>7468.93</v>
      </c>
      <c r="C67">
        <v>7521.52</v>
      </c>
      <c r="D67">
        <v>7466.49</v>
      </c>
      <c r="E67">
        <v>7503.55</v>
      </c>
      <c r="F67">
        <v>2635600</v>
      </c>
      <c r="G67">
        <v>7503.55</v>
      </c>
      <c r="H67">
        <f t="shared" si="1"/>
        <v>1.0092294076743156</v>
      </c>
      <c r="I67">
        <v>1.0006365912088504</v>
      </c>
      <c r="J67">
        <v>1.003082065564431</v>
      </c>
      <c r="K67">
        <v>1.0111056359464428</v>
      </c>
      <c r="L67">
        <v>1.030995980725496</v>
      </c>
      <c r="M67">
        <v>1.0024363439886352</v>
      </c>
      <c r="N67">
        <v>0.99198406889670387</v>
      </c>
      <c r="O67">
        <v>1.0023467395329526</v>
      </c>
      <c r="P67">
        <v>0.99985554139019672</v>
      </c>
      <c r="Q67">
        <f>(E67-MIN($D$1:$D3929))/(MAX($C$1:$C$3863)-MIN($D$1:$D3929))</f>
        <v>0.43641017745101818</v>
      </c>
      <c r="R67">
        <v>0</v>
      </c>
    </row>
    <row r="68" spans="1:18">
      <c r="A68" s="1">
        <v>41241</v>
      </c>
      <c r="B68">
        <v>7418.42</v>
      </c>
      <c r="C68">
        <v>7434.93</v>
      </c>
      <c r="D68">
        <v>7385.91</v>
      </c>
      <c r="E68">
        <v>7434.93</v>
      </c>
      <c r="F68">
        <v>1973000</v>
      </c>
      <c r="G68">
        <v>7434.93</v>
      </c>
      <c r="H68">
        <f t="shared" si="1"/>
        <v>1.0006365912088504</v>
      </c>
      <c r="I68">
        <v>1.003082065564431</v>
      </c>
      <c r="J68">
        <v>1.0111056359464428</v>
      </c>
      <c r="K68">
        <v>1.030995980725496</v>
      </c>
      <c r="L68">
        <v>1.0024363439886352</v>
      </c>
      <c r="M68">
        <v>0.99198406889670387</v>
      </c>
      <c r="N68">
        <v>1.0023467395329526</v>
      </c>
      <c r="O68">
        <v>0.99985554139019672</v>
      </c>
      <c r="P68">
        <v>0.99807246522878446</v>
      </c>
      <c r="Q68">
        <f>(E68-MIN($D$1:$D3930))/(MAX($C$1:$C$3863)-MIN($D$1:$D3930))</f>
        <v>0.37037607298202407</v>
      </c>
      <c r="R68">
        <v>0</v>
      </c>
    </row>
    <row r="69" spans="1:18">
      <c r="A69" s="1">
        <v>41240</v>
      </c>
      <c r="B69">
        <v>7408.74</v>
      </c>
      <c r="C69">
        <v>7436.78</v>
      </c>
      <c r="D69">
        <v>7384.97</v>
      </c>
      <c r="E69">
        <v>7430.2</v>
      </c>
      <c r="F69">
        <v>1985400</v>
      </c>
      <c r="G69">
        <v>7430.2</v>
      </c>
      <c r="H69">
        <f t="shared" si="1"/>
        <v>1.003082065564431</v>
      </c>
      <c r="I69">
        <v>1.0111056359464428</v>
      </c>
      <c r="J69">
        <v>1.030995980725496</v>
      </c>
      <c r="K69">
        <v>1.0024363439886352</v>
      </c>
      <c r="L69">
        <v>0.99198406889670387</v>
      </c>
      <c r="M69">
        <v>1.0023467395329526</v>
      </c>
      <c r="N69">
        <v>0.99985554139019672</v>
      </c>
      <c r="O69">
        <v>0.99807246522878446</v>
      </c>
      <c r="P69">
        <v>0.99777785537204511</v>
      </c>
      <c r="Q69">
        <f>(E69-MIN($D$1:$D3931))/(MAX($C$1:$C$3863)-MIN($D$1:$D3931))</f>
        <v>0.36582431964278811</v>
      </c>
      <c r="R69">
        <v>0</v>
      </c>
    </row>
    <row r="70" spans="1:18">
      <c r="A70" s="1">
        <v>41239</v>
      </c>
      <c r="B70">
        <v>7372.38</v>
      </c>
      <c r="C70">
        <v>7407.37</v>
      </c>
      <c r="D70">
        <v>7370.28</v>
      </c>
      <c r="E70">
        <v>7407.37</v>
      </c>
      <c r="F70">
        <v>2199600</v>
      </c>
      <c r="G70">
        <v>7407.37</v>
      </c>
      <c r="H70">
        <f t="shared" si="1"/>
        <v>1.0111056359464428</v>
      </c>
      <c r="I70">
        <v>1.030995980725496</v>
      </c>
      <c r="J70">
        <v>1.0024363439886352</v>
      </c>
      <c r="K70">
        <v>0.99198406889670387</v>
      </c>
      <c r="L70">
        <v>1.0023467395329526</v>
      </c>
      <c r="M70">
        <v>0.99985554139019672</v>
      </c>
      <c r="N70">
        <v>0.99807246522878446</v>
      </c>
      <c r="O70">
        <v>0.99777785537204511</v>
      </c>
      <c r="P70">
        <v>1.003321165070312</v>
      </c>
      <c r="Q70">
        <f>(E70-MIN($D$1:$D3932))/(MAX($C$1:$C$3863)-MIN($D$1:$D3932))</f>
        <v>0.34385465183417352</v>
      </c>
      <c r="R70">
        <v>0</v>
      </c>
    </row>
    <row r="71" spans="1:18">
      <c r="A71" s="1">
        <v>41236</v>
      </c>
      <c r="B71">
        <v>7148.97</v>
      </c>
      <c r="C71">
        <v>7326.01</v>
      </c>
      <c r="D71">
        <v>7148.97</v>
      </c>
      <c r="E71">
        <v>7326.01</v>
      </c>
      <c r="F71">
        <v>2264600</v>
      </c>
      <c r="G71">
        <v>7326.01</v>
      </c>
      <c r="H71">
        <f t="shared" si="1"/>
        <v>1.030995980725496</v>
      </c>
      <c r="I71">
        <v>1.0024363439886352</v>
      </c>
      <c r="J71">
        <v>0.99198406889670387</v>
      </c>
      <c r="K71">
        <v>1.0023467395329526</v>
      </c>
      <c r="L71">
        <v>0.99985554139019672</v>
      </c>
      <c r="M71">
        <v>0.99807246522878446</v>
      </c>
      <c r="N71">
        <v>0.99777785537204511</v>
      </c>
      <c r="O71">
        <v>1.003321165070312</v>
      </c>
      <c r="P71">
        <v>0.98187884833683059</v>
      </c>
      <c r="Q71">
        <f>(E71-MIN($D$1:$D3933))/(MAX($C$1:$C$3863)-MIN($D$1:$D3933))</f>
        <v>0.26556064513645644</v>
      </c>
      <c r="R71">
        <v>0</v>
      </c>
    </row>
    <row r="72" spans="1:18">
      <c r="A72" s="1">
        <v>41235</v>
      </c>
      <c r="B72">
        <v>7116.8</v>
      </c>
      <c r="C72">
        <v>7134.78</v>
      </c>
      <c r="D72">
        <v>7097.38</v>
      </c>
      <c r="E72">
        <v>7105.76</v>
      </c>
      <c r="F72">
        <v>1171600</v>
      </c>
      <c r="G72">
        <v>7105.76</v>
      </c>
      <c r="H72">
        <f t="shared" si="1"/>
        <v>1.0024363439886352</v>
      </c>
      <c r="I72">
        <v>0.99198406889670387</v>
      </c>
      <c r="J72">
        <v>1.0023467395329526</v>
      </c>
      <c r="K72">
        <v>0.99985554139019672</v>
      </c>
      <c r="L72">
        <v>0.99807246522878446</v>
      </c>
      <c r="M72">
        <v>0.99777785537204511</v>
      </c>
      <c r="N72">
        <v>1.003321165070312</v>
      </c>
      <c r="O72">
        <v>0.98187884833683059</v>
      </c>
      <c r="P72">
        <v>0.99650771538497396</v>
      </c>
      <c r="Q72">
        <f>(E72-MIN($D$1:$D3934))/(MAX($C$1:$C$3863)-MIN($D$1:$D3934))</f>
        <v>5.361060856845918E-2</v>
      </c>
      <c r="R72">
        <v>1</v>
      </c>
    </row>
    <row r="73" spans="1:18">
      <c r="A73" s="1">
        <v>41234</v>
      </c>
      <c r="B73">
        <v>7150.24</v>
      </c>
      <c r="C73">
        <v>7169.4</v>
      </c>
      <c r="D73">
        <v>7061.87</v>
      </c>
      <c r="E73">
        <v>7088.49</v>
      </c>
      <c r="F73">
        <v>1433800</v>
      </c>
      <c r="G73">
        <v>7088.49</v>
      </c>
      <c r="H73">
        <f t="shared" si="1"/>
        <v>0.99198406889670387</v>
      </c>
      <c r="I73">
        <v>1.0023467395329526</v>
      </c>
      <c r="J73">
        <v>0.99985554139019672</v>
      </c>
      <c r="K73">
        <v>0.99807246522878446</v>
      </c>
      <c r="L73">
        <v>0.99777785537204511</v>
      </c>
      <c r="M73">
        <v>1.003321165070312</v>
      </c>
      <c r="N73">
        <v>0.98187884833683059</v>
      </c>
      <c r="O73">
        <v>0.99650771538497396</v>
      </c>
      <c r="P73">
        <v>1.0069850316804807</v>
      </c>
      <c r="Q73">
        <f>(E73-MIN($D$1:$D3935))/(MAX($C$1:$C$3863)-MIN($D$1:$D3935))</f>
        <v>3.6991416143808083E-2</v>
      </c>
      <c r="R73">
        <v>1</v>
      </c>
    </row>
    <row r="74" spans="1:18">
      <c r="A74" s="1">
        <v>41233</v>
      </c>
      <c r="B74">
        <v>7179.1</v>
      </c>
      <c r="C74">
        <v>7189.1</v>
      </c>
      <c r="D74">
        <v>7141.16</v>
      </c>
      <c r="E74">
        <v>7145.77</v>
      </c>
      <c r="F74">
        <v>1228800</v>
      </c>
      <c r="G74">
        <v>7145.77</v>
      </c>
      <c r="H74">
        <f t="shared" si="1"/>
        <v>1.0023467395329526</v>
      </c>
      <c r="I74">
        <v>0.99985554139019672</v>
      </c>
      <c r="J74">
        <v>0.99807246522878446</v>
      </c>
      <c r="K74">
        <v>0.99777785537204511</v>
      </c>
      <c r="L74">
        <v>1.003321165070312</v>
      </c>
      <c r="M74">
        <v>0.98187884833683059</v>
      </c>
      <c r="N74">
        <v>0.99650771538497396</v>
      </c>
      <c r="O74">
        <v>1.0069850316804807</v>
      </c>
      <c r="P74">
        <v>0.99388652400517075</v>
      </c>
      <c r="Q74">
        <f>(E74-MIN($D$1:$D3936))/(MAX($C$1:$C$3863)-MIN($D$1:$D3936))</f>
        <v>9.2112860387236109E-2</v>
      </c>
      <c r="R74">
        <v>1</v>
      </c>
    </row>
    <row r="75" spans="1:18">
      <c r="A75" s="1">
        <v>41232</v>
      </c>
      <c r="B75">
        <v>7134.71</v>
      </c>
      <c r="C75">
        <v>7162.12</v>
      </c>
      <c r="D75">
        <v>7125.21</v>
      </c>
      <c r="E75">
        <v>7129.04</v>
      </c>
      <c r="F75">
        <v>1214400</v>
      </c>
      <c r="G75">
        <v>7129.04</v>
      </c>
      <c r="H75">
        <f t="shared" si="1"/>
        <v>0.99985554139019672</v>
      </c>
      <c r="I75">
        <v>0.99807246522878446</v>
      </c>
      <c r="J75">
        <v>0.99777785537204511</v>
      </c>
      <c r="K75">
        <v>1.003321165070312</v>
      </c>
      <c r="L75">
        <v>0.98187884833683059</v>
      </c>
      <c r="M75">
        <v>0.99650771538497396</v>
      </c>
      <c r="N75">
        <v>1.0069850316804807</v>
      </c>
      <c r="O75">
        <v>0.99388652400517075</v>
      </c>
      <c r="P75">
        <v>1.006978338132956</v>
      </c>
      <c r="Q75">
        <f>(E75-MIN($D$1:$D3937))/(MAX($C$1:$C$3863)-MIN($D$1:$D3937))</f>
        <v>7.6013318449516712E-2</v>
      </c>
      <c r="R75">
        <v>1</v>
      </c>
    </row>
    <row r="76" spans="1:18">
      <c r="A76" s="1">
        <v>41229</v>
      </c>
      <c r="B76">
        <v>7125.24</v>
      </c>
      <c r="C76">
        <v>7194.28</v>
      </c>
      <c r="D76">
        <v>7108.84</v>
      </c>
      <c r="E76">
        <v>7130.07</v>
      </c>
      <c r="F76">
        <v>1422200</v>
      </c>
      <c r="G76">
        <v>7130.07</v>
      </c>
      <c r="H76">
        <f t="shared" si="1"/>
        <v>0.99807246522878446</v>
      </c>
      <c r="I76">
        <v>0.99777785537204511</v>
      </c>
      <c r="J76">
        <v>1.003321165070312</v>
      </c>
      <c r="K76">
        <v>0.98187884833683059</v>
      </c>
      <c r="L76">
        <v>0.99650771538497396</v>
      </c>
      <c r="M76">
        <v>1.0069850316804807</v>
      </c>
      <c r="N76">
        <v>0.99388652400517075</v>
      </c>
      <c r="O76">
        <v>1.006978338132956</v>
      </c>
      <c r="P76">
        <v>1.0071423004553703</v>
      </c>
      <c r="Q76">
        <f>(E76-MIN($D$1:$D3938))/(MAX($C$1:$C$3863)-MIN($D$1:$D3938))</f>
        <v>7.7004503637552971E-2</v>
      </c>
      <c r="R76">
        <v>1</v>
      </c>
    </row>
    <row r="77" spans="1:18">
      <c r="A77" s="1">
        <v>41228</v>
      </c>
      <c r="B77">
        <v>7132.02</v>
      </c>
      <c r="C77">
        <v>7158.74</v>
      </c>
      <c r="D77">
        <v>7066.28</v>
      </c>
      <c r="E77">
        <v>7143.84</v>
      </c>
      <c r="F77">
        <v>1327800</v>
      </c>
      <c r="G77">
        <v>7143.84</v>
      </c>
      <c r="H77">
        <f t="shared" si="1"/>
        <v>0.99777785537204511</v>
      </c>
      <c r="I77">
        <v>1.003321165070312</v>
      </c>
      <c r="J77">
        <v>0.98187884833683059</v>
      </c>
      <c r="K77">
        <v>0.99650771538497396</v>
      </c>
      <c r="L77">
        <v>1.0069850316804807</v>
      </c>
      <c r="M77">
        <v>0.99388652400517075</v>
      </c>
      <c r="N77">
        <v>1.006978338132956</v>
      </c>
      <c r="O77">
        <v>1.0071423004553703</v>
      </c>
      <c r="P77">
        <v>0.99651756404228842</v>
      </c>
      <c r="Q77">
        <f>(E77-MIN($D$1:$D3939))/(MAX($C$1:$C$3863)-MIN($D$1:$D3939))</f>
        <v>9.0255591054313078E-2</v>
      </c>
      <c r="R77">
        <v>1</v>
      </c>
    </row>
    <row r="78" spans="1:18">
      <c r="A78" s="1">
        <v>41227</v>
      </c>
      <c r="B78">
        <v>7141.58</v>
      </c>
      <c r="C78">
        <v>7165.86</v>
      </c>
      <c r="D78">
        <v>7107.78</v>
      </c>
      <c r="E78">
        <v>7159.75</v>
      </c>
      <c r="F78">
        <v>1287400</v>
      </c>
      <c r="G78">
        <v>7159.75</v>
      </c>
      <c r="H78">
        <f t="shared" si="1"/>
        <v>1.003321165070312</v>
      </c>
      <c r="I78">
        <v>0.98187884833683059</v>
      </c>
      <c r="J78">
        <v>0.99650771538497396</v>
      </c>
      <c r="K78">
        <v>1.0069850316804807</v>
      </c>
      <c r="L78">
        <v>0.99388652400517075</v>
      </c>
      <c r="M78">
        <v>1.006978338132956</v>
      </c>
      <c r="N78">
        <v>1.0071423004553703</v>
      </c>
      <c r="O78">
        <v>0.99651756404228842</v>
      </c>
      <c r="P78">
        <v>1.004294087168716</v>
      </c>
      <c r="Q78">
        <f>(E78-MIN($D$1:$D3940))/(MAX($C$1:$C$3863)-MIN($D$1:$D3940))</f>
        <v>0.10556603410446884</v>
      </c>
      <c r="R78">
        <v>1</v>
      </c>
    </row>
    <row r="79" spans="1:18">
      <c r="A79" s="1">
        <v>41226</v>
      </c>
      <c r="B79">
        <v>7262.65</v>
      </c>
      <c r="C79">
        <v>7262.65</v>
      </c>
      <c r="D79">
        <v>7129.87</v>
      </c>
      <c r="E79">
        <v>7136.05</v>
      </c>
      <c r="F79">
        <v>1702800</v>
      </c>
      <c r="G79">
        <v>7136.05</v>
      </c>
      <c r="H79">
        <f t="shared" si="1"/>
        <v>0.98187884833683059</v>
      </c>
      <c r="I79">
        <v>0.99650771538497396</v>
      </c>
      <c r="J79">
        <v>1.0069850316804807</v>
      </c>
      <c r="K79">
        <v>0.99388652400517075</v>
      </c>
      <c r="L79">
        <v>1.006978338132956</v>
      </c>
      <c r="M79">
        <v>1.0071423004553703</v>
      </c>
      <c r="N79">
        <v>0.99651756404228842</v>
      </c>
      <c r="O79">
        <v>1.004294087168716</v>
      </c>
      <c r="P79">
        <v>1.0018964422520078</v>
      </c>
      <c r="Q79">
        <f>(E79-MIN($D$1:$D3941))/(MAX($C$1:$C$3863)-MIN($D$1:$D3941))</f>
        <v>8.2759151622464305E-2</v>
      </c>
      <c r="R79">
        <v>1</v>
      </c>
    </row>
    <row r="80" spans="1:18">
      <c r="A80" s="1">
        <v>41225</v>
      </c>
      <c r="B80">
        <v>7303.93</v>
      </c>
      <c r="C80">
        <v>7307.59</v>
      </c>
      <c r="D80">
        <v>7264.02</v>
      </c>
      <c r="E80">
        <v>7267.75</v>
      </c>
      <c r="F80">
        <v>1519200</v>
      </c>
      <c r="G80">
        <v>7267.75</v>
      </c>
      <c r="H80">
        <f t="shared" si="1"/>
        <v>0.99650771538497396</v>
      </c>
      <c r="I80">
        <v>1.0069850316804807</v>
      </c>
      <c r="J80">
        <v>0.99388652400517075</v>
      </c>
      <c r="K80">
        <v>1.006978338132956</v>
      </c>
      <c r="L80">
        <v>1.0071423004553703</v>
      </c>
      <c r="M80">
        <v>0.99651756404228842</v>
      </c>
      <c r="N80">
        <v>1.004294087168716</v>
      </c>
      <c r="O80">
        <v>1.0018964422520078</v>
      </c>
      <c r="P80">
        <v>0.9976972095024218</v>
      </c>
      <c r="Q80">
        <f>(E80-MIN($D$1:$D3942))/(MAX($C$1:$C$3863)-MIN($D$1:$D3942))</f>
        <v>0.20949613149081936</v>
      </c>
      <c r="R80">
        <v>1</v>
      </c>
    </row>
    <row r="81" spans="1:18">
      <c r="A81" s="1">
        <v>41222</v>
      </c>
      <c r="B81">
        <v>7206.16</v>
      </c>
      <c r="C81">
        <v>7302.27</v>
      </c>
      <c r="D81">
        <v>7170.29</v>
      </c>
      <c r="E81">
        <v>7293.22</v>
      </c>
      <c r="F81">
        <v>1911000</v>
      </c>
      <c r="G81">
        <v>7293.22</v>
      </c>
      <c r="H81">
        <f t="shared" si="1"/>
        <v>1.0069850316804807</v>
      </c>
      <c r="I81">
        <v>0.99388652400517075</v>
      </c>
      <c r="J81">
        <v>1.006978338132956</v>
      </c>
      <c r="K81">
        <v>1.0071423004553703</v>
      </c>
      <c r="L81">
        <v>0.99651756404228842</v>
      </c>
      <c r="M81">
        <v>1.004294087168716</v>
      </c>
      <c r="N81">
        <v>1.0018964422520078</v>
      </c>
      <c r="O81">
        <v>0.9976972095024218</v>
      </c>
      <c r="P81">
        <v>1.0128206755249469</v>
      </c>
      <c r="Q81">
        <f>(E81-MIN($D$1:$D3943))/(MAX($C$1:$C$3863)-MIN($D$1:$D3943))</f>
        <v>0.2340063127911006</v>
      </c>
      <c r="R81">
        <v>0</v>
      </c>
    </row>
    <row r="82" spans="1:18">
      <c r="A82" s="1">
        <v>41221</v>
      </c>
      <c r="B82">
        <v>7229</v>
      </c>
      <c r="C82">
        <v>7242.63</v>
      </c>
      <c r="D82">
        <v>7190.99</v>
      </c>
      <c r="E82">
        <v>7242.63</v>
      </c>
      <c r="F82">
        <v>1573400</v>
      </c>
      <c r="G82">
        <v>7242.63</v>
      </c>
      <c r="H82">
        <f t="shared" si="1"/>
        <v>0.99388652400517075</v>
      </c>
      <c r="I82">
        <v>1.006978338132956</v>
      </c>
      <c r="J82">
        <v>1.0071423004553703</v>
      </c>
      <c r="K82">
        <v>0.99651756404228842</v>
      </c>
      <c r="L82">
        <v>1.004294087168716</v>
      </c>
      <c r="M82">
        <v>1.0018964422520078</v>
      </c>
      <c r="N82">
        <v>0.9976972095024218</v>
      </c>
      <c r="O82">
        <v>1.0128206755249469</v>
      </c>
      <c r="P82">
        <v>0.99405808193370948</v>
      </c>
      <c r="Q82">
        <f>(E82-MIN($D$1:$D3944))/(MAX($C$1:$C$3863)-MIN($D$1:$D3944))</f>
        <v>0.18532276069132755</v>
      </c>
      <c r="R82">
        <v>1</v>
      </c>
    </row>
    <row r="83" spans="1:18">
      <c r="A83" s="1">
        <v>41220</v>
      </c>
      <c r="B83">
        <v>7249.75</v>
      </c>
      <c r="C83">
        <v>7287.18</v>
      </c>
      <c r="D83">
        <v>7220.04</v>
      </c>
      <c r="E83">
        <v>7287.18</v>
      </c>
      <c r="F83">
        <v>1593400</v>
      </c>
      <c r="G83">
        <v>7287.18</v>
      </c>
      <c r="H83">
        <f t="shared" si="1"/>
        <v>1.006978338132956</v>
      </c>
      <c r="I83">
        <v>1.0071423004553703</v>
      </c>
      <c r="J83">
        <v>0.99651756404228842</v>
      </c>
      <c r="K83">
        <v>1.004294087168716</v>
      </c>
      <c r="L83">
        <v>1.0018964422520078</v>
      </c>
      <c r="M83">
        <v>0.9976972095024218</v>
      </c>
      <c r="N83">
        <v>1.0128206755249469</v>
      </c>
      <c r="O83">
        <v>0.99405808193370948</v>
      </c>
      <c r="P83">
        <v>0.98237144179078173</v>
      </c>
      <c r="Q83">
        <f>(E83-MIN($D$1:$D3945))/(MAX($C$1:$C$3863)-MIN($D$1:$D3945))</f>
        <v>0.22819392586319734</v>
      </c>
      <c r="R83">
        <v>0</v>
      </c>
    </row>
    <row r="84" spans="1:18">
      <c r="A84" s="1">
        <v>41219</v>
      </c>
      <c r="B84">
        <v>7223.02</v>
      </c>
      <c r="C84">
        <v>7236.68</v>
      </c>
      <c r="D84">
        <v>7165.58</v>
      </c>
      <c r="E84">
        <v>7236.68</v>
      </c>
      <c r="F84">
        <v>1262000</v>
      </c>
      <c r="G84">
        <v>7236.68</v>
      </c>
      <c r="H84">
        <f t="shared" si="1"/>
        <v>1.0071423004553703</v>
      </c>
      <c r="I84">
        <v>0.99651756404228842</v>
      </c>
      <c r="J84">
        <v>1.004294087168716</v>
      </c>
      <c r="K84">
        <v>1.0018964422520078</v>
      </c>
      <c r="L84">
        <v>0.9976972095024218</v>
      </c>
      <c r="M84">
        <v>1.0128206755249469</v>
      </c>
      <c r="N84">
        <v>0.99405808193370948</v>
      </c>
      <c r="O84">
        <v>0.98237144179078173</v>
      </c>
      <c r="P84">
        <v>0.99278183647578633</v>
      </c>
      <c r="Q84">
        <f>(E84-MIN($D$1:$D3946))/(MAX($C$1:$C$3863)-MIN($D$1:$D3946))</f>
        <v>0.17959698217791306</v>
      </c>
      <c r="R84">
        <v>1</v>
      </c>
    </row>
    <row r="85" spans="1:18">
      <c r="A85" s="1">
        <v>41218</v>
      </c>
      <c r="B85">
        <v>7200.77</v>
      </c>
      <c r="C85">
        <v>7216.3</v>
      </c>
      <c r="D85">
        <v>7161.7</v>
      </c>
      <c r="E85">
        <v>7185.36</v>
      </c>
      <c r="F85">
        <v>1253800</v>
      </c>
      <c r="G85">
        <v>7185.36</v>
      </c>
      <c r="H85">
        <f t="shared" si="1"/>
        <v>0.99651756404228842</v>
      </c>
      <c r="I85">
        <v>1.004294087168716</v>
      </c>
      <c r="J85">
        <v>1.0018964422520078</v>
      </c>
      <c r="K85">
        <v>0.9976972095024218</v>
      </c>
      <c r="L85">
        <v>1.0128206755249469</v>
      </c>
      <c r="M85">
        <v>0.99405808193370948</v>
      </c>
      <c r="N85">
        <v>0.98237144179078173</v>
      </c>
      <c r="O85">
        <v>0.99278183647578633</v>
      </c>
      <c r="P85">
        <v>0.99691992346146097</v>
      </c>
      <c r="Q85">
        <f>(E85-MIN($D$1:$D3947))/(MAX($C$1:$C$3863)-MIN($D$1:$D3947))</f>
        <v>0.13021093960506516</v>
      </c>
      <c r="R85">
        <v>1</v>
      </c>
    </row>
    <row r="86" spans="1:18">
      <c r="A86" s="1">
        <v>41215</v>
      </c>
      <c r="B86">
        <v>7232.2</v>
      </c>
      <c r="C86">
        <v>7235.13</v>
      </c>
      <c r="D86">
        <v>7199.57</v>
      </c>
      <c r="E86">
        <v>7210.47</v>
      </c>
      <c r="F86">
        <v>1967600</v>
      </c>
      <c r="G86">
        <v>7210.47</v>
      </c>
      <c r="H86">
        <f t="shared" si="1"/>
        <v>1.004294087168716</v>
      </c>
      <c r="I86">
        <v>1.0018964422520078</v>
      </c>
      <c r="J86">
        <v>0.9976972095024218</v>
      </c>
      <c r="K86">
        <v>1.0128206755249469</v>
      </c>
      <c r="L86">
        <v>0.99405808193370948</v>
      </c>
      <c r="M86">
        <v>0.98237144179078173</v>
      </c>
      <c r="N86">
        <v>0.99278183647578633</v>
      </c>
      <c r="O86">
        <v>0.99691992346146097</v>
      </c>
      <c r="P86">
        <v>0.99517702331738322</v>
      </c>
      <c r="Q86">
        <f>(E86-MIN($D$1:$D3948))/(MAX($C$1:$C$3863)-MIN($D$1:$D3948))</f>
        <v>0.15437468724739223</v>
      </c>
      <c r="R86">
        <v>1</v>
      </c>
    </row>
    <row r="87" spans="1:18">
      <c r="A87" s="1">
        <v>41214</v>
      </c>
      <c r="B87">
        <v>7141.97</v>
      </c>
      <c r="C87">
        <v>7188.23</v>
      </c>
      <c r="D87">
        <v>7050.05</v>
      </c>
      <c r="E87">
        <v>7179.64</v>
      </c>
      <c r="F87">
        <v>1918000</v>
      </c>
      <c r="G87">
        <v>7179.64</v>
      </c>
      <c r="H87">
        <f t="shared" si="1"/>
        <v>1.0018964422520078</v>
      </c>
      <c r="I87">
        <f t="shared" ref="I87:O87" si="2">(I84/J84)</f>
        <v>0.99225672716210944</v>
      </c>
      <c r="J87">
        <f t="shared" si="2"/>
        <v>1.0023931065283742</v>
      </c>
      <c r="K87">
        <f t="shared" si="2"/>
        <v>1.004208925022132</v>
      </c>
      <c r="L87">
        <f t="shared" si="2"/>
        <v>0.98506797265499479</v>
      </c>
      <c r="M87">
        <f t="shared" si="2"/>
        <v>1.0188747457842093</v>
      </c>
      <c r="N87">
        <f t="shared" si="2"/>
        <v>1.0118963557426139</v>
      </c>
      <c r="O87">
        <f t="shared" si="2"/>
        <v>0.9895139150390182</v>
      </c>
      <c r="P87">
        <v>0.99517868037296398</v>
      </c>
      <c r="Q87">
        <f>(E87-MIN($D$1:$D3949))/(MAX($C$1:$C$3863)-MIN($D$1:$D3949))</f>
        <v>0.12470649370645537</v>
      </c>
      <c r="R87">
        <v>1</v>
      </c>
    </row>
    <row r="88" spans="1:18">
      <c r="A88" s="1">
        <v>41213</v>
      </c>
      <c r="B88">
        <v>7220.02</v>
      </c>
      <c r="C88">
        <v>7222.84</v>
      </c>
      <c r="D88">
        <v>7139.17</v>
      </c>
      <c r="E88">
        <v>7166.05</v>
      </c>
      <c r="F88">
        <v>1588000</v>
      </c>
      <c r="G88">
        <v>7166.05</v>
      </c>
      <c r="H88">
        <f t="shared" si="1"/>
        <v>0.9976972095024218</v>
      </c>
      <c r="I88">
        <v>1.0128206755249469</v>
      </c>
      <c r="J88">
        <v>0.99405808193370948</v>
      </c>
      <c r="K88">
        <v>0.98237144179078173</v>
      </c>
      <c r="L88">
        <v>0.99278183647578633</v>
      </c>
      <c r="M88">
        <v>0.99691992346146097</v>
      </c>
      <c r="N88">
        <v>0.99517702331738322</v>
      </c>
      <c r="O88">
        <v>0.99517868037296398</v>
      </c>
      <c r="P88">
        <v>0.99241166928541102</v>
      </c>
      <c r="Q88">
        <f>(E88-MIN($D$1:$D3950))/(MAX($C$1:$C$3863)-MIN($D$1:$D3950))</f>
        <v>0.11162862311867279</v>
      </c>
      <c r="R88">
        <v>1</v>
      </c>
    </row>
    <row r="89" spans="1:18">
      <c r="A89" s="1">
        <v>41212</v>
      </c>
      <c r="B89">
        <v>7131.15</v>
      </c>
      <c r="C89">
        <v>7206.35</v>
      </c>
      <c r="D89">
        <v>7131.15</v>
      </c>
      <c r="E89">
        <v>7182.59</v>
      </c>
      <c r="F89">
        <v>1781000</v>
      </c>
      <c r="G89">
        <v>7182.59</v>
      </c>
      <c r="H89">
        <f t="shared" si="1"/>
        <v>1.0128206755249469</v>
      </c>
      <c r="I89">
        <v>0.99405808193370948</v>
      </c>
      <c r="J89">
        <v>0.98237144179078173</v>
      </c>
      <c r="K89">
        <v>0.99278183647578633</v>
      </c>
      <c r="L89">
        <v>0.99691992346146097</v>
      </c>
      <c r="M89">
        <v>0.99517702331738322</v>
      </c>
      <c r="N89">
        <v>0.99517868037296386</v>
      </c>
      <c r="O89">
        <v>0.99241166928541102</v>
      </c>
      <c r="P89">
        <v>1.0001353089330689</v>
      </c>
      <c r="Q89">
        <f>(E89-MIN($D$1:$D3951))/(MAX($C$1:$C$3863)-MIN($D$1:$D3951))</f>
        <v>0.12754532507024904</v>
      </c>
      <c r="R89">
        <v>1</v>
      </c>
    </row>
    <row r="90" spans="1:18">
      <c r="A90" s="1">
        <v>41211</v>
      </c>
      <c r="B90">
        <v>7147.2</v>
      </c>
      <c r="C90">
        <v>7165.1</v>
      </c>
      <c r="D90">
        <v>7091.19</v>
      </c>
      <c r="E90">
        <v>7091.67</v>
      </c>
      <c r="F90">
        <v>1832200</v>
      </c>
      <c r="G90">
        <v>7091.67</v>
      </c>
      <c r="H90">
        <f t="shared" si="1"/>
        <v>0.99405808193370948</v>
      </c>
      <c r="I90">
        <v>0.98237144179078173</v>
      </c>
      <c r="J90">
        <v>0.99278183647578633</v>
      </c>
      <c r="K90">
        <v>0.99691992346146097</v>
      </c>
      <c r="L90">
        <v>0.99517702331738322</v>
      </c>
      <c r="M90">
        <v>0.99517868037296386</v>
      </c>
      <c r="N90">
        <v>0.99241166928541102</v>
      </c>
      <c r="O90">
        <v>1.0001353089330689</v>
      </c>
      <c r="P90">
        <v>0.99911390947956225</v>
      </c>
      <c r="Q90">
        <f>(E90-MIN($D$1:$D3952))/(MAX($C$1:$C$3863)-MIN($D$1:$D3952))</f>
        <v>4.0051580122406456E-2</v>
      </c>
      <c r="R90">
        <v>1</v>
      </c>
    </row>
    <row r="91" spans="1:18">
      <c r="A91" s="1">
        <v>41208</v>
      </c>
      <c r="B91">
        <v>7291.98</v>
      </c>
      <c r="C91">
        <v>7298.48</v>
      </c>
      <c r="D91">
        <v>7132.77</v>
      </c>
      <c r="E91">
        <v>7134.06</v>
      </c>
      <c r="F91">
        <v>2529400</v>
      </c>
      <c r="G91">
        <v>7134.06</v>
      </c>
      <c r="H91">
        <f t="shared" si="1"/>
        <v>0.98237144179078173</v>
      </c>
      <c r="I91">
        <v>0.99278183647578633</v>
      </c>
      <c r="J91">
        <v>0.99691992346146097</v>
      </c>
      <c r="K91">
        <v>0.99517702331738322</v>
      </c>
      <c r="L91">
        <v>0.99517868037296386</v>
      </c>
      <c r="M91">
        <v>0.99241166928541102</v>
      </c>
      <c r="N91">
        <v>1.0001353089330689</v>
      </c>
      <c r="O91">
        <v>0.99911390947956225</v>
      </c>
      <c r="P91">
        <v>1.0070253002466674</v>
      </c>
      <c r="Q91">
        <f>(E91-MIN($D$1:$D3953))/(MAX($C$1:$C$3863)-MIN($D$1:$D3953))</f>
        <v>8.0844143346549352E-2</v>
      </c>
      <c r="R91">
        <v>1</v>
      </c>
    </row>
    <row r="92" spans="1:18">
      <c r="A92" s="1">
        <v>41207</v>
      </c>
      <c r="B92">
        <v>7329.5</v>
      </c>
      <c r="C92">
        <v>7339.21</v>
      </c>
      <c r="D92">
        <v>7260</v>
      </c>
      <c r="E92">
        <v>7262.08</v>
      </c>
      <c r="F92">
        <v>1509400</v>
      </c>
      <c r="G92">
        <v>7262.08</v>
      </c>
      <c r="H92">
        <f t="shared" si="1"/>
        <v>0.99278183647578633</v>
      </c>
      <c r="I92">
        <v>0.99691992346146097</v>
      </c>
      <c r="J92">
        <v>0.99517702331738322</v>
      </c>
      <c r="K92">
        <v>0.99517868037296386</v>
      </c>
      <c r="L92">
        <v>0.99241166928541102</v>
      </c>
      <c r="M92">
        <v>1.0001353089330689</v>
      </c>
      <c r="N92">
        <v>0.99911390947956225</v>
      </c>
      <c r="O92">
        <v>1.0070253002466674</v>
      </c>
      <c r="P92">
        <v>0.99756085754547508</v>
      </c>
      <c r="Q92">
        <f>(E92-MIN($D$1:$D3954))/(MAX($C$1:$C$3863)-MIN($D$1:$D3954))</f>
        <v>0.2040398013780359</v>
      </c>
      <c r="R92">
        <v>1</v>
      </c>
    </row>
    <row r="93" spans="1:18">
      <c r="A93" s="1">
        <v>41206</v>
      </c>
      <c r="B93">
        <v>7288.14</v>
      </c>
      <c r="C93">
        <v>7348.45</v>
      </c>
      <c r="D93">
        <v>7274.88</v>
      </c>
      <c r="E93">
        <v>7314.88</v>
      </c>
      <c r="F93">
        <v>1380800</v>
      </c>
      <c r="G93">
        <v>7314.88</v>
      </c>
      <c r="H93">
        <f t="shared" si="1"/>
        <v>0.99691992346146097</v>
      </c>
      <c r="I93">
        <v>0.99517702331738322</v>
      </c>
      <c r="J93">
        <v>0.99517868037296386</v>
      </c>
      <c r="K93">
        <v>0.99241166928541102</v>
      </c>
      <c r="L93">
        <v>1.0001353089330689</v>
      </c>
      <c r="M93">
        <v>0.99911390947956225</v>
      </c>
      <c r="N93">
        <v>1.0070253002466674</v>
      </c>
      <c r="O93">
        <v>0.99756085754547508</v>
      </c>
      <c r="P93">
        <v>0.99802998502359186</v>
      </c>
      <c r="Q93">
        <f>(E93-MIN($D$1:$D3955))/(MAX($C$1:$C$3863)-MIN($D$1:$D3955))</f>
        <v>0.25485007121136299</v>
      </c>
      <c r="R93">
        <v>0</v>
      </c>
    </row>
    <row r="94" spans="1:18">
      <c r="A94" s="1">
        <v>41205</v>
      </c>
      <c r="B94">
        <v>7367.46</v>
      </c>
      <c r="C94">
        <v>7375.5</v>
      </c>
      <c r="D94">
        <v>7326.39</v>
      </c>
      <c r="E94">
        <v>7337.48</v>
      </c>
      <c r="F94">
        <v>1201000</v>
      </c>
      <c r="G94">
        <v>7337.48</v>
      </c>
      <c r="H94">
        <f t="shared" si="1"/>
        <v>0.99517702331738322</v>
      </c>
      <c r="I94">
        <v>0.99517868037296386</v>
      </c>
      <c r="J94">
        <v>0.99241166928541102</v>
      </c>
      <c r="K94">
        <v>1.0001353089330689</v>
      </c>
      <c r="L94">
        <v>0.99911390947956225</v>
      </c>
      <c r="M94">
        <v>1.0070253002466674</v>
      </c>
      <c r="N94">
        <v>0.99756085754547508</v>
      </c>
      <c r="O94">
        <v>0.99802998502359186</v>
      </c>
      <c r="P94">
        <v>0.98152136259040756</v>
      </c>
      <c r="Q94">
        <f>(E94-MIN($D$1:$D3956))/(MAX($C$1:$C$3863)-MIN($D$1:$D3956))</f>
        <v>0.27659840640517286</v>
      </c>
      <c r="R94">
        <v>0</v>
      </c>
    </row>
    <row r="95" spans="1:18">
      <c r="A95" s="1">
        <v>41204</v>
      </c>
      <c r="B95">
        <v>7333.24</v>
      </c>
      <c r="C95">
        <v>7373.04</v>
      </c>
      <c r="D95">
        <v>7310.79</v>
      </c>
      <c r="E95">
        <v>7373.04</v>
      </c>
      <c r="F95">
        <v>1241400</v>
      </c>
      <c r="G95">
        <v>7373.04</v>
      </c>
      <c r="H95">
        <f t="shared" si="1"/>
        <v>0.99517868037296386</v>
      </c>
      <c r="I95">
        <v>0.99241166928541102</v>
      </c>
      <c r="J95">
        <v>1.0001353089330689</v>
      </c>
      <c r="K95">
        <v>0.99911390947956225</v>
      </c>
      <c r="L95">
        <v>1.0070253002466674</v>
      </c>
      <c r="M95">
        <v>0.99756085754547508</v>
      </c>
      <c r="N95">
        <v>0.99802998502359186</v>
      </c>
      <c r="O95">
        <v>0.98152136259040756</v>
      </c>
      <c r="P95">
        <v>0.99686445051070849</v>
      </c>
      <c r="Q95">
        <f>(E95-MIN($D$1:$D3957))/(MAX($C$1:$C$3863)-MIN($D$1:$D3957))</f>
        <v>0.31081835328534568</v>
      </c>
      <c r="R95">
        <v>0</v>
      </c>
    </row>
    <row r="96" spans="1:18">
      <c r="A96" s="1">
        <v>41201</v>
      </c>
      <c r="B96">
        <v>7443.61</v>
      </c>
      <c r="C96">
        <v>7449.22</v>
      </c>
      <c r="D96">
        <v>7402.66</v>
      </c>
      <c r="E96">
        <v>7408.76</v>
      </c>
      <c r="F96">
        <v>1410400</v>
      </c>
      <c r="G96">
        <v>7408.76</v>
      </c>
      <c r="H96">
        <f t="shared" si="1"/>
        <v>0.99241166928541102</v>
      </c>
      <c r="I96">
        <v>1.0001353089330689</v>
      </c>
      <c r="J96">
        <v>0.99911390947956225</v>
      </c>
      <c r="K96">
        <v>1.0070253002466674</v>
      </c>
      <c r="L96">
        <v>0.99756085754547508</v>
      </c>
      <c r="M96">
        <v>0.99802998502359186</v>
      </c>
      <c r="N96">
        <v>0.98152136259040756</v>
      </c>
      <c r="O96">
        <v>0.99686445051070849</v>
      </c>
      <c r="P96">
        <v>0.99027910514715933</v>
      </c>
      <c r="Q96">
        <f>(E96-MIN($D$1:$D3958))/(MAX($C$1:$C$3863)-MIN($D$1:$D3958))</f>
        <v>0.34519227068016484</v>
      </c>
      <c r="R96">
        <v>0</v>
      </c>
    </row>
    <row r="97" spans="1:18">
      <c r="A97" s="1">
        <v>41200</v>
      </c>
      <c r="B97">
        <v>7474.07</v>
      </c>
      <c r="C97">
        <v>7495.45</v>
      </c>
      <c r="D97">
        <v>7448.06</v>
      </c>
      <c r="E97">
        <v>7465.41</v>
      </c>
      <c r="F97">
        <v>1300800</v>
      </c>
      <c r="G97">
        <v>7465.41</v>
      </c>
      <c r="H97">
        <f t="shared" si="1"/>
        <v>1.0001353089330689</v>
      </c>
      <c r="I97">
        <v>0.99911390947956225</v>
      </c>
      <c r="J97">
        <v>1.0070253002466674</v>
      </c>
      <c r="K97">
        <v>0.99756085754547508</v>
      </c>
      <c r="L97">
        <v>0.99802998502359186</v>
      </c>
      <c r="M97">
        <v>0.98152136259040756</v>
      </c>
      <c r="N97">
        <v>0.99686445051070849</v>
      </c>
      <c r="O97">
        <v>0.99027910514715933</v>
      </c>
      <c r="P97">
        <v>1.0010817016690226</v>
      </c>
      <c r="Q97">
        <f>(E97-MIN($D$1:$D3959))/(MAX($C$1:$C$3863)-MIN($D$1:$D3959))</f>
        <v>0.3997074560221715</v>
      </c>
      <c r="R97">
        <v>0</v>
      </c>
    </row>
    <row r="98" spans="1:18">
      <c r="A98" s="1">
        <v>41199</v>
      </c>
      <c r="B98">
        <v>7505.41</v>
      </c>
      <c r="C98">
        <v>7518.36</v>
      </c>
      <c r="D98">
        <v>7450.29</v>
      </c>
      <c r="E98">
        <v>7464.4</v>
      </c>
      <c r="F98">
        <v>1839800</v>
      </c>
      <c r="G98">
        <v>7464.4</v>
      </c>
      <c r="H98">
        <f t="shared" si="1"/>
        <v>0.99911390947956225</v>
      </c>
      <c r="I98">
        <v>1.0070253002466674</v>
      </c>
      <c r="J98">
        <v>0.99756085754547508</v>
      </c>
      <c r="K98">
        <v>0.99802998502359186</v>
      </c>
      <c r="L98">
        <v>0.98152136259040756</v>
      </c>
      <c r="M98">
        <v>0.99686445051070849</v>
      </c>
      <c r="N98">
        <v>0.99027910514715933</v>
      </c>
      <c r="O98">
        <v>1.0010817016690226</v>
      </c>
      <c r="P98">
        <v>0.99970200256876385</v>
      </c>
      <c r="Q98">
        <f>(E98-MIN($D$1:$D3960))/(MAX($C$1:$C$3863)-MIN($D$1:$D3960))</f>
        <v>0.39873551714846561</v>
      </c>
      <c r="R98">
        <v>0</v>
      </c>
    </row>
    <row r="99" spans="1:18">
      <c r="A99" s="1">
        <v>41198</v>
      </c>
      <c r="B99">
        <v>7437.79</v>
      </c>
      <c r="C99">
        <v>7471.02</v>
      </c>
      <c r="D99">
        <v>7437.79</v>
      </c>
      <c r="E99">
        <v>7471.02</v>
      </c>
      <c r="F99">
        <v>1487000</v>
      </c>
      <c r="G99">
        <v>7471.02</v>
      </c>
      <c r="H99">
        <f t="shared" si="1"/>
        <v>1.0070253002466674</v>
      </c>
      <c r="I99">
        <v>0.99756085754547508</v>
      </c>
      <c r="J99">
        <v>0.99802998502359186</v>
      </c>
      <c r="K99">
        <v>0.98152136259040756</v>
      </c>
      <c r="L99">
        <v>0.99686445051070849</v>
      </c>
      <c r="M99">
        <v>0.99027910514715933</v>
      </c>
      <c r="N99">
        <v>1.0010817016690226</v>
      </c>
      <c r="O99">
        <v>0.99970200256876385</v>
      </c>
      <c r="P99">
        <v>0.99558862396160996</v>
      </c>
      <c r="Q99">
        <f>(E99-MIN($D$1:$D3961))/(MAX($C$1:$C$3863)-MIN($D$1:$D3961))</f>
        <v>0.40510604719196303</v>
      </c>
      <c r="R99">
        <v>0</v>
      </c>
    </row>
    <row r="100" spans="1:18">
      <c r="A100" s="1">
        <v>41197</v>
      </c>
      <c r="B100">
        <v>7433.22</v>
      </c>
      <c r="C100">
        <v>7433.68</v>
      </c>
      <c r="D100">
        <v>7392.61</v>
      </c>
      <c r="E100">
        <v>7418.9</v>
      </c>
      <c r="F100">
        <v>1186200</v>
      </c>
      <c r="G100">
        <v>7418.9</v>
      </c>
      <c r="H100">
        <f t="shared" si="1"/>
        <v>0.99756085754547508</v>
      </c>
      <c r="I100">
        <v>0.99802998502359186</v>
      </c>
      <c r="J100">
        <v>0.98152136259040756</v>
      </c>
      <c r="K100">
        <v>0.99686445051070849</v>
      </c>
      <c r="L100">
        <v>0.99027910514715933</v>
      </c>
      <c r="M100">
        <v>1.0010817016690226</v>
      </c>
      <c r="N100">
        <v>0.99970200256876385</v>
      </c>
      <c r="O100">
        <v>0.99558862396160996</v>
      </c>
      <c r="P100">
        <v>1.0055968690885024</v>
      </c>
      <c r="Q100">
        <f>(E100-MIN($D$1:$D3962))/(MAX($C$1:$C$3863)-MIN($D$1:$D3962))</f>
        <v>0.35495015204588276</v>
      </c>
      <c r="R100">
        <v>0</v>
      </c>
    </row>
    <row r="101" spans="1:18">
      <c r="A101" s="1">
        <v>41194</v>
      </c>
      <c r="B101">
        <v>7456.51</v>
      </c>
      <c r="C101">
        <v>7478.51</v>
      </c>
      <c r="D101">
        <v>7398.8</v>
      </c>
      <c r="E101">
        <v>7437.04</v>
      </c>
      <c r="F101">
        <v>1560800</v>
      </c>
      <c r="G101">
        <v>7437.04</v>
      </c>
      <c r="H101">
        <f t="shared" si="1"/>
        <v>0.99802998502359186</v>
      </c>
      <c r="I101">
        <v>0.98152136259040756</v>
      </c>
      <c r="J101">
        <v>0.99686445051070849</v>
      </c>
      <c r="K101">
        <v>0.99027910514715933</v>
      </c>
      <c r="L101">
        <v>1.0010817016690226</v>
      </c>
      <c r="M101">
        <v>0.99970200256876385</v>
      </c>
      <c r="N101">
        <v>0.99558862396160996</v>
      </c>
      <c r="O101">
        <v>1.0055968690885024</v>
      </c>
      <c r="P101">
        <v>0.994887986768907</v>
      </c>
      <c r="Q101">
        <f>(E101-MIN($D$1:$D3963))/(MAX($C$1:$C$3863)-MIN($D$1:$D3963))</f>
        <v>0.37240655914392379</v>
      </c>
      <c r="R101">
        <v>0</v>
      </c>
    </row>
    <row r="102" spans="1:18">
      <c r="A102" s="1">
        <v>41193</v>
      </c>
      <c r="B102">
        <v>7494.58</v>
      </c>
      <c r="C102">
        <v>7501.22</v>
      </c>
      <c r="D102">
        <v>7448.06</v>
      </c>
      <c r="E102">
        <v>7451.72</v>
      </c>
      <c r="F102">
        <v>1956600</v>
      </c>
      <c r="G102">
        <v>7451.72</v>
      </c>
      <c r="H102">
        <f t="shared" si="1"/>
        <v>0.98152136259040756</v>
      </c>
      <c r="I102">
        <v>0.99686445051070849</v>
      </c>
      <c r="J102">
        <v>0.99027910514715933</v>
      </c>
      <c r="K102">
        <v>1.0010817016690226</v>
      </c>
      <c r="L102">
        <v>0.99970200256876385</v>
      </c>
      <c r="M102">
        <v>0.99558862396160996</v>
      </c>
      <c r="N102">
        <v>1.0055968690885024</v>
      </c>
      <c r="O102">
        <v>0.994887986768907</v>
      </c>
      <c r="P102">
        <v>1.0040813139332101</v>
      </c>
      <c r="Q102">
        <f>(E102-MIN($D$1:$D3964))/(MAX($C$1:$C$3863)-MIN($D$1:$D3964))</f>
        <v>0.38653335386273541</v>
      </c>
      <c r="R102">
        <v>0</v>
      </c>
    </row>
    <row r="103" spans="1:18">
      <c r="A103" s="1">
        <v>41191</v>
      </c>
      <c r="B103">
        <v>7593.58</v>
      </c>
      <c r="C103">
        <v>7631.96</v>
      </c>
      <c r="D103">
        <v>7590.75</v>
      </c>
      <c r="E103">
        <v>7592.01</v>
      </c>
      <c r="F103">
        <v>1845000</v>
      </c>
      <c r="G103">
        <v>7592.01</v>
      </c>
      <c r="H103">
        <f t="shared" si="1"/>
        <v>0.99686445051070849</v>
      </c>
      <c r="I103">
        <v>0.99027910514715933</v>
      </c>
      <c r="J103">
        <v>1.0010817016690226</v>
      </c>
      <c r="K103">
        <v>0.99970200256876385</v>
      </c>
      <c r="L103">
        <v>0.99558862396160996</v>
      </c>
      <c r="M103">
        <v>1.0055968690885024</v>
      </c>
      <c r="N103">
        <v>0.994887986768907</v>
      </c>
      <c r="O103">
        <v>1.0040813139332101</v>
      </c>
      <c r="P103">
        <v>1.0018475467525814</v>
      </c>
      <c r="Q103">
        <f>(E103-MIN($D$1:$D3965))/(MAX($C$1:$C$3863)-MIN($D$1:$D3965))</f>
        <v>0.52153662573617166</v>
      </c>
      <c r="R103">
        <v>0</v>
      </c>
    </row>
    <row r="104" spans="1:18">
      <c r="A104" s="1">
        <v>41190</v>
      </c>
      <c r="B104">
        <v>7707.97</v>
      </c>
      <c r="C104">
        <v>7707.97</v>
      </c>
      <c r="D104">
        <v>7612.87</v>
      </c>
      <c r="E104">
        <v>7615.89</v>
      </c>
      <c r="F104">
        <v>1545200</v>
      </c>
      <c r="G104">
        <v>7615.89</v>
      </c>
      <c r="H104">
        <f t="shared" si="1"/>
        <v>0.99027910514715933</v>
      </c>
      <c r="I104">
        <v>1.0010817016690226</v>
      </c>
      <c r="J104">
        <v>0.99970200256876385</v>
      </c>
      <c r="K104">
        <v>0.99558862396160996</v>
      </c>
      <c r="L104">
        <v>1.0055968690885024</v>
      </c>
      <c r="M104">
        <v>0.994887986768907</v>
      </c>
      <c r="N104">
        <v>1.0040813139332101</v>
      </c>
      <c r="O104">
        <v>1.0018475467525814</v>
      </c>
      <c r="P104">
        <v>0.99166034188719354</v>
      </c>
      <c r="Q104">
        <f>(E104-MIN($D$1:$D3966))/(MAX($C$1:$C$3863)-MIN($D$1:$D3966))</f>
        <v>0.54451672504715365</v>
      </c>
      <c r="R104">
        <v>0</v>
      </c>
    </row>
    <row r="105" spans="1:18">
      <c r="A105" s="1">
        <v>41187</v>
      </c>
      <c r="B105">
        <v>7694.05</v>
      </c>
      <c r="C105">
        <v>7721.93</v>
      </c>
      <c r="D105">
        <v>7675.48</v>
      </c>
      <c r="E105">
        <v>7690.65</v>
      </c>
      <c r="F105">
        <v>1803200</v>
      </c>
      <c r="G105">
        <v>7690.65</v>
      </c>
      <c r="H105">
        <f t="shared" si="1"/>
        <v>1.0010817016690226</v>
      </c>
      <c r="I105">
        <v>0.99970200256876385</v>
      </c>
      <c r="J105">
        <v>0.99558862396160996</v>
      </c>
      <c r="K105">
        <v>1.0055968690885024</v>
      </c>
      <c r="L105">
        <v>0.994887986768907</v>
      </c>
      <c r="M105">
        <v>1.0040813139332101</v>
      </c>
      <c r="N105">
        <v>1.0018475467525814</v>
      </c>
      <c r="O105">
        <v>0.99166034188719354</v>
      </c>
      <c r="P105">
        <v>0.99560135422164442</v>
      </c>
      <c r="Q105">
        <f>(E105-MIN($D$1:$D3967))/(MAX($C$1:$C$3863)-MIN($D$1:$D3967))</f>
        <v>0.61645944801570451</v>
      </c>
      <c r="R105">
        <v>0</v>
      </c>
    </row>
    <row r="106" spans="1:18">
      <c r="A106" s="1">
        <v>41186</v>
      </c>
      <c r="B106">
        <v>7678.48</v>
      </c>
      <c r="C106">
        <v>7689.08</v>
      </c>
      <c r="D106">
        <v>7621.38</v>
      </c>
      <c r="E106">
        <v>7682.34</v>
      </c>
      <c r="F106">
        <v>1783200</v>
      </c>
      <c r="G106">
        <v>7682.34</v>
      </c>
      <c r="H106">
        <f t="shared" si="1"/>
        <v>0.99970200256876385</v>
      </c>
      <c r="I106">
        <v>0.99558862396160996</v>
      </c>
      <c r="J106">
        <v>1.0055968690885024</v>
      </c>
      <c r="K106">
        <v>0.994887986768907</v>
      </c>
      <c r="L106">
        <v>1.0040813139332101</v>
      </c>
      <c r="M106">
        <v>1.0018475467525814</v>
      </c>
      <c r="N106">
        <v>0.99166034188719354</v>
      </c>
      <c r="O106">
        <v>0.99560135422164442</v>
      </c>
      <c r="P106">
        <v>1.0017679851545989</v>
      </c>
      <c r="Q106">
        <f>(E106-MIN($D$1:$D3968))/(MAX($C$1:$C$3863)-MIN($D$1:$D3968))</f>
        <v>0.60846260441125533</v>
      </c>
      <c r="R106">
        <v>0</v>
      </c>
    </row>
    <row r="107" spans="1:18">
      <c r="A107" s="1">
        <v>41185</v>
      </c>
      <c r="B107">
        <v>7727.48</v>
      </c>
      <c r="C107">
        <v>7727.53</v>
      </c>
      <c r="D107">
        <v>7680.98</v>
      </c>
      <c r="E107">
        <v>7684.63</v>
      </c>
      <c r="F107">
        <v>1531200</v>
      </c>
      <c r="G107">
        <v>7684.63</v>
      </c>
      <c r="H107">
        <f t="shared" si="1"/>
        <v>0.99558862396160996</v>
      </c>
      <c r="I107">
        <v>1.0055968690885024</v>
      </c>
      <c r="J107">
        <v>0.994887986768907</v>
      </c>
      <c r="K107">
        <v>1.0040813139332101</v>
      </c>
      <c r="L107">
        <v>1.0018475467525814</v>
      </c>
      <c r="M107">
        <v>0.99166034188719354</v>
      </c>
      <c r="N107">
        <v>0.99560135422164442</v>
      </c>
      <c r="O107">
        <v>1.0017679851545989</v>
      </c>
      <c r="P107">
        <v>1.0034991685592458</v>
      </c>
      <c r="Q107">
        <f>(E107-MIN($D$1:$D3969))/(MAX($C$1:$C$3863)-MIN($D$1:$D3969))</f>
        <v>0.61066630740213246</v>
      </c>
      <c r="R107">
        <v>0</v>
      </c>
    </row>
    <row r="108" spans="1:18">
      <c r="A108" s="1">
        <v>41184</v>
      </c>
      <c r="B108">
        <v>7703.1</v>
      </c>
      <c r="C108">
        <v>7726.61</v>
      </c>
      <c r="D108">
        <v>7683.03</v>
      </c>
      <c r="E108">
        <v>7718.68</v>
      </c>
      <c r="F108">
        <v>1613000</v>
      </c>
      <c r="G108">
        <v>7718.68</v>
      </c>
      <c r="H108">
        <f t="shared" si="1"/>
        <v>1.0055968690885024</v>
      </c>
      <c r="I108">
        <v>0.994887986768907</v>
      </c>
      <c r="J108">
        <v>1.0040813139332101</v>
      </c>
      <c r="K108">
        <v>1.0018475467525814</v>
      </c>
      <c r="L108">
        <v>0.99166034188719354</v>
      </c>
      <c r="M108">
        <v>0.99560135422164442</v>
      </c>
      <c r="N108">
        <v>1.0017679851545989</v>
      </c>
      <c r="O108">
        <v>1.0034991685592458</v>
      </c>
      <c r="P108">
        <v>0.99301456840287283</v>
      </c>
      <c r="Q108">
        <f>(E108-MIN($D$1:$D3970))/(MAX($C$1:$C$3863)-MIN($D$1:$D3970))</f>
        <v>0.64343315755032926</v>
      </c>
      <c r="R108">
        <v>0</v>
      </c>
    </row>
    <row r="109" spans="1:18">
      <c r="A109" s="1">
        <v>41183</v>
      </c>
      <c r="B109">
        <v>7702.12</v>
      </c>
      <c r="C109">
        <v>7707.89</v>
      </c>
      <c r="D109">
        <v>7657.88</v>
      </c>
      <c r="E109">
        <v>7675.72</v>
      </c>
      <c r="F109">
        <v>1410200</v>
      </c>
      <c r="G109">
        <v>7675.72</v>
      </c>
      <c r="H109">
        <f t="shared" si="1"/>
        <v>0.994887986768907</v>
      </c>
      <c r="I109">
        <v>1.0040813139332101</v>
      </c>
      <c r="J109">
        <v>1.0018475467525814</v>
      </c>
      <c r="K109">
        <v>0.99166034188719354</v>
      </c>
      <c r="L109">
        <v>0.99560135422164442</v>
      </c>
      <c r="M109">
        <v>1.0017679851545989</v>
      </c>
      <c r="N109">
        <v>1.0034991685592458</v>
      </c>
      <c r="O109">
        <v>0.99301456840287283</v>
      </c>
      <c r="P109">
        <v>1.0061608996852962</v>
      </c>
      <c r="Q109">
        <f>(E109-MIN($D$1:$D3971))/(MAX($C$1:$C$3863)-MIN($D$1:$D3971))</f>
        <v>0.60209207436775869</v>
      </c>
      <c r="R109">
        <v>0</v>
      </c>
    </row>
    <row r="110" spans="1:18">
      <c r="A110" s="1">
        <v>41180</v>
      </c>
      <c r="B110">
        <v>7704.23</v>
      </c>
      <c r="C110">
        <v>7721.29</v>
      </c>
      <c r="D110">
        <v>7665.35</v>
      </c>
      <c r="E110">
        <v>7715.16</v>
      </c>
      <c r="F110">
        <v>2022400</v>
      </c>
      <c r="G110">
        <v>7715.16</v>
      </c>
      <c r="H110">
        <f t="shared" si="1"/>
        <v>1.0040813139332101</v>
      </c>
      <c r="I110">
        <v>1.0018475467525814</v>
      </c>
      <c r="J110">
        <v>0.99166034188719354</v>
      </c>
      <c r="K110">
        <v>0.99560135422164442</v>
      </c>
      <c r="L110">
        <v>1.0017679851545989</v>
      </c>
      <c r="M110">
        <v>1.0034991685592458</v>
      </c>
      <c r="N110">
        <v>0.99301456840287283</v>
      </c>
      <c r="O110">
        <v>1.0061608996852962</v>
      </c>
      <c r="P110">
        <v>0.99639793770338903</v>
      </c>
      <c r="Q110">
        <f>(E110-MIN($D$1:$D3972))/(MAX($C$1:$C$3863)-MIN($D$1:$D3972))</f>
        <v>0.64004580622810714</v>
      </c>
      <c r="R110">
        <v>0</v>
      </c>
    </row>
    <row r="111" spans="1:18">
      <c r="A111" s="1">
        <v>41179</v>
      </c>
      <c r="B111">
        <v>7665.89</v>
      </c>
      <c r="C111">
        <v>7699.23</v>
      </c>
      <c r="D111">
        <v>7658.51</v>
      </c>
      <c r="E111">
        <v>7683.8</v>
      </c>
      <c r="F111">
        <v>1925200</v>
      </c>
      <c r="G111">
        <v>7683.8</v>
      </c>
      <c r="H111">
        <f t="shared" si="1"/>
        <v>1.0018475467525814</v>
      </c>
      <c r="I111">
        <v>0.99166034188719354</v>
      </c>
      <c r="J111">
        <v>0.99560135422164442</v>
      </c>
      <c r="K111">
        <v>1.0017679851545989</v>
      </c>
      <c r="L111">
        <v>1.0034991685592458</v>
      </c>
      <c r="M111">
        <v>0.99301456840287283</v>
      </c>
      <c r="N111">
        <v>1.0061608996852962</v>
      </c>
      <c r="O111">
        <v>0.99639793770338903</v>
      </c>
      <c r="P111">
        <v>1.003123525952921</v>
      </c>
      <c r="Q111">
        <f>(E111-MIN($D$1:$D3973))/(MAX($C$1:$C$3863)-MIN($D$1:$D3973))</f>
        <v>0.60986758535740415</v>
      </c>
      <c r="R111">
        <v>0</v>
      </c>
    </row>
    <row r="112" spans="1:18">
      <c r="A112" s="1">
        <v>41178</v>
      </c>
      <c r="B112">
        <v>7702.77</v>
      </c>
      <c r="C112">
        <v>7708.9</v>
      </c>
      <c r="D112">
        <v>7649.5</v>
      </c>
      <c r="E112">
        <v>7669.63</v>
      </c>
      <c r="F112">
        <v>2122800</v>
      </c>
      <c r="G112">
        <v>7669.63</v>
      </c>
      <c r="H112">
        <f t="shared" si="1"/>
        <v>0.99166034188719354</v>
      </c>
      <c r="I112">
        <v>0.99560135422164442</v>
      </c>
      <c r="J112">
        <v>1.0017679851545989</v>
      </c>
      <c r="K112">
        <v>1.0034991685592458</v>
      </c>
      <c r="L112">
        <v>0.99301456840287283</v>
      </c>
      <c r="M112">
        <v>1.0061608996852962</v>
      </c>
      <c r="N112">
        <v>0.99639793770338903</v>
      </c>
      <c r="O112">
        <v>1.003123525952921</v>
      </c>
      <c r="P112">
        <v>1.0210125613553598</v>
      </c>
      <c r="Q112">
        <f>(E112-MIN($D$1:$D3974))/(MAX($C$1:$C$3863)-MIN($D$1:$D3974))</f>
        <v>0.59623157165402829</v>
      </c>
      <c r="R112">
        <v>0</v>
      </c>
    </row>
    <row r="113" spans="1:18">
      <c r="A113" s="1">
        <v>41177</v>
      </c>
      <c r="B113">
        <v>7766.44</v>
      </c>
      <c r="C113">
        <v>7789.39</v>
      </c>
      <c r="D113">
        <v>7720.44</v>
      </c>
      <c r="E113">
        <v>7734.13</v>
      </c>
      <c r="F113">
        <v>2068400</v>
      </c>
      <c r="G113">
        <v>7734.13</v>
      </c>
      <c r="H113">
        <f t="shared" si="1"/>
        <v>0.99560135422164442</v>
      </c>
      <c r="I113">
        <v>1.0017679851545989</v>
      </c>
      <c r="J113">
        <v>1.0034991685592458</v>
      </c>
      <c r="K113">
        <v>0.99301456840287283</v>
      </c>
      <c r="L113">
        <v>1.0061608996852962</v>
      </c>
      <c r="M113">
        <v>0.99639793770338903</v>
      </c>
      <c r="N113">
        <v>1.003123525952921</v>
      </c>
      <c r="O113">
        <v>1.0210125613553598</v>
      </c>
      <c r="P113">
        <v>1.0011029727427037</v>
      </c>
      <c r="Q113">
        <f>(E113-MIN($D$1:$D3975))/(MAX($C$1:$C$3863)-MIN($D$1:$D3975))</f>
        <v>0.65830093537087653</v>
      </c>
      <c r="R113">
        <v>0</v>
      </c>
    </row>
    <row r="114" spans="1:18">
      <c r="A114" s="1">
        <v>41176</v>
      </c>
      <c r="B114">
        <v>7760.33</v>
      </c>
      <c r="C114">
        <v>7781.55</v>
      </c>
      <c r="D114">
        <v>7706.95</v>
      </c>
      <c r="E114">
        <v>7768.3</v>
      </c>
      <c r="F114">
        <v>2099200</v>
      </c>
      <c r="G114">
        <v>7768.3</v>
      </c>
      <c r="H114">
        <f t="shared" si="1"/>
        <v>1.0017679851545989</v>
      </c>
      <c r="I114">
        <v>1.0034991685592458</v>
      </c>
      <c r="J114">
        <v>0.99301456840287283</v>
      </c>
      <c r="K114">
        <v>1.0061608996852962</v>
      </c>
      <c r="L114">
        <v>0.99639793770338903</v>
      </c>
      <c r="M114">
        <v>1.003123525952921</v>
      </c>
      <c r="N114">
        <v>1.0210125613553598</v>
      </c>
      <c r="O114">
        <v>1.0011029727427037</v>
      </c>
      <c r="P114">
        <v>1.0113985996235202</v>
      </c>
      <c r="Q114">
        <f>(E114-MIN($D$1:$D3976))/(MAX($C$1:$C$3863)-MIN($D$1:$D3976))</f>
        <v>0.69118326340505798</v>
      </c>
      <c r="R114">
        <v>0</v>
      </c>
    </row>
    <row r="115" spans="1:18">
      <c r="A115" s="1">
        <v>41173</v>
      </c>
      <c r="B115">
        <v>7763.29</v>
      </c>
      <c r="C115">
        <v>7765.01</v>
      </c>
      <c r="D115">
        <v>7737.03</v>
      </c>
      <c r="E115">
        <v>7754.59</v>
      </c>
      <c r="F115">
        <v>2249600</v>
      </c>
      <c r="G115">
        <v>7754.59</v>
      </c>
      <c r="H115">
        <f t="shared" si="1"/>
        <v>1.0034991685592458</v>
      </c>
      <c r="I115">
        <v>0.99301456840287283</v>
      </c>
      <c r="J115">
        <v>1.0061608996852962</v>
      </c>
      <c r="K115">
        <v>0.99639793770338903</v>
      </c>
      <c r="L115">
        <v>1.003123525952921</v>
      </c>
      <c r="M115">
        <v>1.0210125613553598</v>
      </c>
      <c r="N115">
        <v>1.0011029727427037</v>
      </c>
      <c r="O115">
        <v>1.0113985996235202</v>
      </c>
      <c r="P115">
        <v>1.0003194017164836</v>
      </c>
      <c r="Q115">
        <f>(E115-MIN($D$1:$D3977))/(MAX($C$1:$C$3863)-MIN($D$1:$D3977))</f>
        <v>0.67798991493129068</v>
      </c>
      <c r="R115">
        <v>0</v>
      </c>
    </row>
    <row r="116" spans="1:18">
      <c r="A116" s="1">
        <v>41172</v>
      </c>
      <c r="B116">
        <v>7781.81</v>
      </c>
      <c r="C116">
        <v>7785.47</v>
      </c>
      <c r="D116">
        <v>7704.61</v>
      </c>
      <c r="E116">
        <v>7727.55</v>
      </c>
      <c r="F116">
        <v>2531400</v>
      </c>
      <c r="G116">
        <v>7727.55</v>
      </c>
      <c r="H116">
        <f t="shared" si="1"/>
        <v>0.99301456840287283</v>
      </c>
      <c r="I116">
        <v>1.0061608996852962</v>
      </c>
      <c r="J116">
        <v>0.99639793770338903</v>
      </c>
      <c r="K116">
        <v>1.003123525952921</v>
      </c>
      <c r="L116">
        <v>1.0210125613553598</v>
      </c>
      <c r="M116">
        <v>1.0011029727427037</v>
      </c>
      <c r="N116">
        <v>1.0113985996235202</v>
      </c>
      <c r="O116">
        <v>1.0003194017164836</v>
      </c>
      <c r="P116">
        <v>1.0077886465963897</v>
      </c>
      <c r="Q116">
        <f>(E116-MIN($D$1:$D3978))/(MAX($C$1:$C$3863)-MIN($D$1:$D3978))</f>
        <v>0.65196889795604152</v>
      </c>
      <c r="R116">
        <v>0</v>
      </c>
    </row>
    <row r="117" spans="1:18">
      <c r="A117" s="1">
        <v>41171</v>
      </c>
      <c r="B117">
        <v>7739.52</v>
      </c>
      <c r="C117">
        <v>7781.91</v>
      </c>
      <c r="D117">
        <v>7726.35</v>
      </c>
      <c r="E117">
        <v>7781.91</v>
      </c>
      <c r="F117">
        <v>2740400</v>
      </c>
      <c r="G117">
        <v>7781.91</v>
      </c>
      <c r="H117">
        <f t="shared" si="1"/>
        <v>1.0061608996852962</v>
      </c>
      <c r="I117">
        <v>0.99639793770338903</v>
      </c>
      <c r="J117">
        <v>1.003123525952921</v>
      </c>
      <c r="K117">
        <v>1.0210125613553598</v>
      </c>
      <c r="L117">
        <v>1.0011029727427037</v>
      </c>
      <c r="M117">
        <v>1.0113985996235202</v>
      </c>
      <c r="N117">
        <v>1.0003194017164836</v>
      </c>
      <c r="O117">
        <v>1.0077886465963897</v>
      </c>
      <c r="P117">
        <v>1.0134016312893082</v>
      </c>
      <c r="Q117">
        <f>(E117-MIN($D$1:$D3979))/(MAX($C$1:$C$3863)-MIN($D$1:$D3979))</f>
        <v>0.70428038030717099</v>
      </c>
      <c r="R117">
        <v>0</v>
      </c>
    </row>
    <row r="118" spans="1:18">
      <c r="A118" s="1">
        <v>41170</v>
      </c>
      <c r="B118">
        <v>7740.57</v>
      </c>
      <c r="C118">
        <v>7757.04</v>
      </c>
      <c r="D118">
        <v>7714.43</v>
      </c>
      <c r="E118">
        <v>7734.26</v>
      </c>
      <c r="F118">
        <v>2445600</v>
      </c>
      <c r="G118">
        <v>7734.26</v>
      </c>
      <c r="H118">
        <f t="shared" si="1"/>
        <v>0.99639793770338903</v>
      </c>
      <c r="I118">
        <v>1.003123525952921</v>
      </c>
      <c r="J118">
        <v>1.0210125613553598</v>
      </c>
      <c r="K118">
        <v>1.0011029727427037</v>
      </c>
      <c r="L118">
        <v>1.0113985996235202</v>
      </c>
      <c r="M118">
        <v>1.0003194017164836</v>
      </c>
      <c r="N118">
        <v>1.0077886465963897</v>
      </c>
      <c r="O118">
        <v>1.0134016312893082</v>
      </c>
      <c r="P118">
        <v>0.99447297840226734</v>
      </c>
      <c r="Q118">
        <f>(E118-MIN($D$1:$D3980))/(MAX($C$1:$C$3863)-MIN($D$1:$D3980))</f>
        <v>0.65842603641402686</v>
      </c>
      <c r="R118">
        <v>0</v>
      </c>
    </row>
    <row r="119" spans="1:18">
      <c r="A119" s="1">
        <v>41169</v>
      </c>
      <c r="B119">
        <v>7768.45</v>
      </c>
      <c r="C119">
        <v>7778.06</v>
      </c>
      <c r="D119">
        <v>7725.9</v>
      </c>
      <c r="E119">
        <v>7762.22</v>
      </c>
      <c r="F119">
        <v>3299400</v>
      </c>
      <c r="G119">
        <v>7762.22</v>
      </c>
      <c r="H119">
        <f t="shared" si="1"/>
        <v>1.003123525952921</v>
      </c>
      <c r="I119">
        <v>1.0210125613553598</v>
      </c>
      <c r="J119">
        <v>1.0011029727427037</v>
      </c>
      <c r="K119">
        <v>1.0113985996235202</v>
      </c>
      <c r="L119">
        <v>1.0003194017164836</v>
      </c>
      <c r="M119">
        <v>1.0077886465963897</v>
      </c>
      <c r="N119">
        <v>1.0134016312893082</v>
      </c>
      <c r="O119">
        <v>0.99447297840226734</v>
      </c>
      <c r="P119">
        <v>0.98873895334402484</v>
      </c>
      <c r="Q119">
        <f>(E119-MIN($D$1:$D3981))/(MAX($C$1:$C$3863)-MIN($D$1:$D3981))</f>
        <v>0.68533238384849315</v>
      </c>
      <c r="R119">
        <v>0</v>
      </c>
    </row>
    <row r="120" spans="1:18">
      <c r="A120" s="1">
        <v>41166</v>
      </c>
      <c r="B120">
        <v>7660.38</v>
      </c>
      <c r="C120">
        <v>7738.05</v>
      </c>
      <c r="D120">
        <v>7660.38</v>
      </c>
      <c r="E120">
        <v>7738.05</v>
      </c>
      <c r="F120">
        <v>3645800</v>
      </c>
      <c r="G120">
        <v>7738.05</v>
      </c>
      <c r="H120">
        <f t="shared" si="1"/>
        <v>1.0210125613553598</v>
      </c>
      <c r="I120">
        <v>1.0011029727427037</v>
      </c>
      <c r="J120">
        <v>1.0113985996235202</v>
      </c>
      <c r="K120">
        <v>1.0003194017164836</v>
      </c>
      <c r="L120">
        <v>1.0077886465963897</v>
      </c>
      <c r="M120">
        <v>1.0134016312893082</v>
      </c>
      <c r="N120">
        <v>0.99447297840226734</v>
      </c>
      <c r="O120">
        <v>0.98873895334402484</v>
      </c>
      <c r="P120">
        <v>1.0001100592843732</v>
      </c>
      <c r="Q120">
        <f>(E120-MIN($D$1:$D3982))/(MAX($C$1:$C$3863)-MIN($D$1:$D3982))</f>
        <v>0.66207321297971444</v>
      </c>
      <c r="R120">
        <v>0</v>
      </c>
    </row>
    <row r="121" spans="1:18">
      <c r="A121" s="1">
        <v>41165</v>
      </c>
      <c r="B121">
        <v>7577.16</v>
      </c>
      <c r="C121">
        <v>7594.76</v>
      </c>
      <c r="D121">
        <v>7557.28</v>
      </c>
      <c r="E121">
        <v>7578.8</v>
      </c>
      <c r="F121">
        <v>2330000</v>
      </c>
      <c r="G121">
        <v>7578.8</v>
      </c>
      <c r="H121">
        <f t="shared" si="1"/>
        <v>1.0011029727427037</v>
      </c>
      <c r="I121">
        <v>1.0113985996235202</v>
      </c>
      <c r="J121">
        <v>1.0003194017164836</v>
      </c>
      <c r="K121">
        <v>1.0077886465963897</v>
      </c>
      <c r="L121">
        <v>1.0134016312893082</v>
      </c>
      <c r="M121">
        <v>0.99447297840226734</v>
      </c>
      <c r="N121">
        <v>0.98873895334402484</v>
      </c>
      <c r="O121">
        <v>1.0001100592843732</v>
      </c>
      <c r="P121">
        <v>1.0072285475580838</v>
      </c>
      <c r="Q121">
        <f>(E121-MIN($D$1:$D3983))/(MAX($C$1:$C$3863)-MIN($D$1:$D3983))</f>
        <v>0.50882443512067443</v>
      </c>
      <c r="R121">
        <v>0</v>
      </c>
    </row>
    <row r="122" spans="1:18">
      <c r="A122" s="1">
        <v>41164</v>
      </c>
      <c r="B122">
        <v>7518.68</v>
      </c>
      <c r="C122">
        <v>7571.42</v>
      </c>
      <c r="D122">
        <v>7515.04</v>
      </c>
      <c r="E122">
        <v>7570.45</v>
      </c>
      <c r="F122">
        <v>2700400</v>
      </c>
      <c r="G122">
        <v>7570.45</v>
      </c>
      <c r="H122">
        <f t="shared" si="1"/>
        <v>1.0113985996235202</v>
      </c>
      <c r="I122">
        <v>1.0003194017164836</v>
      </c>
      <c r="J122">
        <v>1.0077886465963897</v>
      </c>
      <c r="K122">
        <v>1.0134016312893082</v>
      </c>
      <c r="L122">
        <v>0.99447297840226734</v>
      </c>
      <c r="M122">
        <v>0.98873895334402484</v>
      </c>
      <c r="N122">
        <v>1.0001100592843732</v>
      </c>
      <c r="O122">
        <v>1.0072285475580838</v>
      </c>
      <c r="P122">
        <v>1.003475576006859</v>
      </c>
      <c r="Q122">
        <f>(E122-MIN($D$1:$D3984))/(MAX($C$1:$C$3863)-MIN($D$1:$D3984))</f>
        <v>0.50078909888756273</v>
      </c>
      <c r="R122">
        <v>0</v>
      </c>
    </row>
    <row r="123" spans="1:18">
      <c r="A123" s="1">
        <v>41163</v>
      </c>
      <c r="B123">
        <v>7497.23</v>
      </c>
      <c r="C123">
        <v>7509.16</v>
      </c>
      <c r="D123">
        <v>7468.18</v>
      </c>
      <c r="E123">
        <v>7485.13</v>
      </c>
      <c r="F123">
        <v>1837000</v>
      </c>
      <c r="G123">
        <v>7485.13</v>
      </c>
      <c r="H123">
        <f t="shared" si="1"/>
        <v>1.0003194017164836</v>
      </c>
      <c r="I123">
        <v>1.0077886465963897</v>
      </c>
      <c r="J123">
        <v>1.0134016312893082</v>
      </c>
      <c r="K123">
        <v>0.99447297840226734</v>
      </c>
      <c r="L123">
        <v>0.98873895334402484</v>
      </c>
      <c r="M123">
        <v>1.0001100592843732</v>
      </c>
      <c r="N123">
        <v>1.0072285475580838</v>
      </c>
      <c r="O123">
        <v>1.003475576006859</v>
      </c>
      <c r="P123">
        <v>0.99733329725414854</v>
      </c>
      <c r="Q123">
        <f>(E123-MIN($D$1:$D3985))/(MAX($C$1:$C$3863)-MIN($D$1:$D3985))</f>
        <v>0.41868432195234612</v>
      </c>
      <c r="R123">
        <v>0</v>
      </c>
    </row>
    <row r="124" spans="1:18">
      <c r="A124" s="1">
        <v>41162</v>
      </c>
      <c r="B124">
        <v>7435.34</v>
      </c>
      <c r="C124">
        <v>7482.74</v>
      </c>
      <c r="D124">
        <v>7435.34</v>
      </c>
      <c r="E124">
        <v>7482.74</v>
      </c>
      <c r="F124">
        <v>2304200</v>
      </c>
      <c r="G124">
        <v>7482.74</v>
      </c>
      <c r="H124">
        <f t="shared" si="1"/>
        <v>1.0077886465963897</v>
      </c>
      <c r="I124">
        <v>1.0134016312893082</v>
      </c>
      <c r="J124">
        <v>0.99447297840226734</v>
      </c>
      <c r="K124">
        <v>0.98873895334402484</v>
      </c>
      <c r="L124">
        <v>1.0001100592843732</v>
      </c>
      <c r="M124">
        <v>1.0072285475580838</v>
      </c>
      <c r="N124">
        <v>1.003475576006859</v>
      </c>
      <c r="O124">
        <v>0.99733329725414854</v>
      </c>
      <c r="P124">
        <v>1.0039677041649349</v>
      </c>
      <c r="Q124">
        <f>(E124-MIN($D$1:$D3986))/(MAX($C$1:$C$3863)-MIN($D$1:$D3986))</f>
        <v>0.41638438738981454</v>
      </c>
      <c r="R124">
        <v>0</v>
      </c>
    </row>
    <row r="125" spans="1:18">
      <c r="A125" s="1">
        <v>41159</v>
      </c>
      <c r="B125">
        <v>7434.43</v>
      </c>
      <c r="C125">
        <v>7446.1</v>
      </c>
      <c r="D125">
        <v>7409.88</v>
      </c>
      <c r="E125">
        <v>7424.91</v>
      </c>
      <c r="F125">
        <v>2176200</v>
      </c>
      <c r="G125">
        <v>7424.91</v>
      </c>
      <c r="H125">
        <f t="shared" si="1"/>
        <v>1.0134016312893082</v>
      </c>
      <c r="I125">
        <v>0.99447297840226734</v>
      </c>
      <c r="J125">
        <v>0.98873895334402484</v>
      </c>
      <c r="K125">
        <v>1.0001100592843732</v>
      </c>
      <c r="L125">
        <v>1.0072285475580838</v>
      </c>
      <c r="M125">
        <v>1.003475576006859</v>
      </c>
      <c r="N125">
        <v>0.99733329725414854</v>
      </c>
      <c r="O125">
        <v>1.0039677041649349</v>
      </c>
      <c r="P125">
        <v>0.98576903197816879</v>
      </c>
      <c r="Q125">
        <f>(E125-MIN($D$1:$D3987))/(MAX($C$1:$C$3863)-MIN($D$1:$D3987))</f>
        <v>0.36073366950229002</v>
      </c>
      <c r="R125">
        <v>0</v>
      </c>
    </row>
    <row r="126" spans="1:18">
      <c r="A126" s="1">
        <v>41158</v>
      </c>
      <c r="B126">
        <v>7383.04</v>
      </c>
      <c r="C126">
        <v>7390.76</v>
      </c>
      <c r="D126">
        <v>7313.56</v>
      </c>
      <c r="E126">
        <v>7326.72</v>
      </c>
      <c r="F126">
        <v>1820200</v>
      </c>
      <c r="G126">
        <v>7326.72</v>
      </c>
      <c r="H126">
        <f t="shared" si="1"/>
        <v>0.99447297840226734</v>
      </c>
      <c r="I126">
        <v>0.98873895334402484</v>
      </c>
      <c r="J126">
        <v>1.0001100592843732</v>
      </c>
      <c r="K126">
        <v>1.0072285475580838</v>
      </c>
      <c r="L126">
        <v>1.003475576006859</v>
      </c>
      <c r="M126">
        <v>0.99733329725414854</v>
      </c>
      <c r="N126">
        <v>1.0039677041649349</v>
      </c>
      <c r="O126">
        <v>0.98576903197816879</v>
      </c>
      <c r="P126">
        <v>0.99875493645628977</v>
      </c>
      <c r="Q126">
        <f>(E126-MIN($D$1:$D3988))/(MAX($C$1:$C$3863)-MIN($D$1:$D3988))</f>
        <v>0.2662438892952001</v>
      </c>
      <c r="R126">
        <v>0</v>
      </c>
    </row>
    <row r="127" spans="1:18">
      <c r="A127" s="1">
        <v>41157</v>
      </c>
      <c r="B127">
        <v>7429.93</v>
      </c>
      <c r="C127">
        <v>7429.93</v>
      </c>
      <c r="D127">
        <v>7364.68</v>
      </c>
      <c r="E127">
        <v>7367.44</v>
      </c>
      <c r="F127">
        <v>1910000</v>
      </c>
      <c r="G127">
        <v>7367.44</v>
      </c>
      <c r="H127">
        <f t="shared" si="1"/>
        <v>0.98873895334402484</v>
      </c>
      <c r="I127">
        <v>1.0001100592843732</v>
      </c>
      <c r="J127">
        <v>1.0072285475580838</v>
      </c>
      <c r="K127">
        <v>1.003475576006859</v>
      </c>
      <c r="L127">
        <v>0.99733329725414854</v>
      </c>
      <c r="M127">
        <v>1.0039677041649349</v>
      </c>
      <c r="N127">
        <v>0.98576903197816879</v>
      </c>
      <c r="O127">
        <v>0.99875493645628977</v>
      </c>
      <c r="P127">
        <v>0.99631720533978574</v>
      </c>
      <c r="Q127">
        <f>(E127-MIN($D$1:$D3989))/(MAX($C$1:$C$3863)-MIN($D$1:$D3989))</f>
        <v>0.30542938527271973</v>
      </c>
      <c r="R127">
        <v>0</v>
      </c>
    </row>
    <row r="128" spans="1:18">
      <c r="A128" s="1">
        <v>41156</v>
      </c>
      <c r="B128">
        <v>7471.31</v>
      </c>
      <c r="C128">
        <v>7479.01</v>
      </c>
      <c r="D128">
        <v>7440.03</v>
      </c>
      <c r="E128">
        <v>7451.35</v>
      </c>
      <c r="F128">
        <v>1888800</v>
      </c>
      <c r="G128">
        <v>7451.35</v>
      </c>
      <c r="H128">
        <f t="shared" si="1"/>
        <v>1.0001100592843732</v>
      </c>
      <c r="I128">
        <v>1.0072285475580838</v>
      </c>
      <c r="J128">
        <v>1.003475576006859</v>
      </c>
      <c r="K128">
        <v>0.99733329725414854</v>
      </c>
      <c r="L128">
        <v>1.0039677041649349</v>
      </c>
      <c r="M128">
        <v>0.98576903197816879</v>
      </c>
      <c r="N128">
        <v>0.99875493645628977</v>
      </c>
      <c r="O128">
        <v>0.99631720533978574</v>
      </c>
      <c r="P128">
        <v>1.0011458558435979</v>
      </c>
      <c r="Q128">
        <f>(E128-MIN($D$1:$D3990))/(MAX($C$1:$C$3863)-MIN($D$1:$D3990))</f>
        <v>0.38617729704761561</v>
      </c>
      <c r="R128">
        <v>0</v>
      </c>
    </row>
    <row r="129" spans="1:18">
      <c r="A129" s="1">
        <v>41155</v>
      </c>
      <c r="B129">
        <v>7430.4</v>
      </c>
      <c r="C129">
        <v>7462.15</v>
      </c>
      <c r="D129">
        <v>7389.68</v>
      </c>
      <c r="E129">
        <v>7450.53</v>
      </c>
      <c r="F129">
        <v>1820400</v>
      </c>
      <c r="G129">
        <v>7450.53</v>
      </c>
      <c r="H129">
        <f t="shared" si="1"/>
        <v>1.0072285475580838</v>
      </c>
      <c r="I129">
        <v>1.003475576006859</v>
      </c>
      <c r="J129">
        <v>0.99733329725414854</v>
      </c>
      <c r="K129">
        <v>1.0039677041649349</v>
      </c>
      <c r="L129">
        <v>0.98576903197816879</v>
      </c>
      <c r="M129">
        <v>0.99875493645628977</v>
      </c>
      <c r="N129">
        <v>0.99631720533978574</v>
      </c>
      <c r="O129">
        <v>1.0011458558435979</v>
      </c>
      <c r="P129">
        <v>0.99863723738845123</v>
      </c>
      <c r="Q129">
        <f>(E129-MIN($D$1:$D3991))/(MAX($C$1:$C$3863)-MIN($D$1:$D3991))</f>
        <v>0.38538819816005199</v>
      </c>
      <c r="R129">
        <v>0</v>
      </c>
    </row>
    <row r="130" spans="1:18">
      <c r="A130" s="1">
        <v>41152</v>
      </c>
      <c r="B130">
        <v>7363.25</v>
      </c>
      <c r="C130">
        <v>7406.52</v>
      </c>
      <c r="D130">
        <v>7363.25</v>
      </c>
      <c r="E130">
        <v>7397.06</v>
      </c>
      <c r="F130">
        <v>1582800</v>
      </c>
      <c r="G130">
        <v>7397.06</v>
      </c>
      <c r="H130">
        <f t="shared" si="1"/>
        <v>1.003475576006859</v>
      </c>
      <c r="I130">
        <v>0.99733329725414854</v>
      </c>
      <c r="J130">
        <v>1.0039677041649349</v>
      </c>
      <c r="K130">
        <v>0.98576903197816879</v>
      </c>
      <c r="L130">
        <v>0.99875493645628977</v>
      </c>
      <c r="M130">
        <v>0.99631720533978574</v>
      </c>
      <c r="N130">
        <v>1.0011458558435979</v>
      </c>
      <c r="O130">
        <v>0.99863723738845123</v>
      </c>
      <c r="P130">
        <v>1.0100781629486904</v>
      </c>
      <c r="Q130">
        <f>(E130-MIN($D$1:$D3992))/(MAX($C$1:$C$3863)-MIN($D$1:$D3992))</f>
        <v>0.33393317679664369</v>
      </c>
      <c r="R130">
        <v>0</v>
      </c>
    </row>
    <row r="131" spans="1:18">
      <c r="A131" s="1">
        <v>41151</v>
      </c>
      <c r="B131">
        <v>7372.06</v>
      </c>
      <c r="C131">
        <v>7404.94</v>
      </c>
      <c r="D131">
        <v>7360.1</v>
      </c>
      <c r="E131">
        <v>7371.44</v>
      </c>
      <c r="F131">
        <v>1892600</v>
      </c>
      <c r="G131">
        <v>7371.44</v>
      </c>
      <c r="H131">
        <f t="shared" ref="H131:H149" si="3">(E131/E132)</f>
        <v>0.99733329725414854</v>
      </c>
      <c r="I131">
        <v>1.0039677041649349</v>
      </c>
      <c r="J131">
        <v>0.98576903197816879</v>
      </c>
      <c r="K131">
        <v>0.99875493645628977</v>
      </c>
      <c r="L131">
        <v>0.99631720533978574</v>
      </c>
      <c r="M131">
        <v>1.0011458558435979</v>
      </c>
      <c r="N131">
        <v>0.99863723738845123</v>
      </c>
      <c r="O131">
        <v>1.0100781629486904</v>
      </c>
      <c r="P131">
        <v>0.99517804154302669</v>
      </c>
      <c r="Q131">
        <f>(E131-MIN($D$1:$D3993))/(MAX($C$1:$C$3863)-MIN($D$1:$D3993))</f>
        <v>0.3092786481388809</v>
      </c>
      <c r="R131">
        <v>0</v>
      </c>
    </row>
    <row r="132" spans="1:18">
      <c r="A132" s="1">
        <v>41150</v>
      </c>
      <c r="B132">
        <v>7379.48</v>
      </c>
      <c r="C132">
        <v>7405.3</v>
      </c>
      <c r="D132">
        <v>7368.4</v>
      </c>
      <c r="E132">
        <v>7391.15</v>
      </c>
      <c r="F132">
        <v>1451600</v>
      </c>
      <c r="G132">
        <v>7391.15</v>
      </c>
      <c r="H132">
        <f t="shared" si="3"/>
        <v>1.0039677041649349</v>
      </c>
      <c r="I132">
        <v>0.98576903197816879</v>
      </c>
      <c r="J132">
        <v>0.99875493645628977</v>
      </c>
      <c r="K132">
        <v>0.99631720533978574</v>
      </c>
      <c r="L132">
        <v>1.0011458558435979</v>
      </c>
      <c r="M132">
        <v>0.99863723738845123</v>
      </c>
      <c r="N132">
        <v>1.0100781629486904</v>
      </c>
      <c r="O132">
        <v>0.99517804154302669</v>
      </c>
      <c r="P132">
        <v>0.99702411547873826</v>
      </c>
      <c r="Q132">
        <f>(E132-MIN($D$1:$D3994))/(MAX($C$1:$C$3863)-MIN($D$1:$D3994))</f>
        <v>0.32824589091188988</v>
      </c>
      <c r="R132">
        <v>0</v>
      </c>
    </row>
    <row r="133" spans="1:18">
      <c r="A133" s="1">
        <v>41149</v>
      </c>
      <c r="B133">
        <v>7440.56</v>
      </c>
      <c r="C133">
        <v>7445.08</v>
      </c>
      <c r="D133">
        <v>7359.83</v>
      </c>
      <c r="E133">
        <v>7361.94</v>
      </c>
      <c r="F133">
        <v>1746800</v>
      </c>
      <c r="G133">
        <v>7361.94</v>
      </c>
      <c r="H133">
        <f t="shared" si="3"/>
        <v>0.98576903197816879</v>
      </c>
      <c r="I133">
        <v>0.99875493645628977</v>
      </c>
      <c r="J133">
        <v>0.99631720533978574</v>
      </c>
      <c r="K133">
        <v>1.0011458558435979</v>
      </c>
      <c r="L133">
        <v>0.99863723738845123</v>
      </c>
      <c r="M133">
        <v>1.0100781629486904</v>
      </c>
      <c r="N133">
        <v>0.99517804154302669</v>
      </c>
      <c r="O133">
        <v>0.99702411547873826</v>
      </c>
      <c r="P133">
        <v>1.0030089424645208</v>
      </c>
      <c r="Q133">
        <f>(E133-MIN($D$1:$D3995))/(MAX($C$1:$C$3863)-MIN($D$1:$D3995))</f>
        <v>0.30013664883174818</v>
      </c>
      <c r="R133">
        <v>0</v>
      </c>
    </row>
    <row r="134" spans="1:18">
      <c r="A134" s="1">
        <v>41148</v>
      </c>
      <c r="B134">
        <v>7504.45</v>
      </c>
      <c r="C134">
        <v>7523.54</v>
      </c>
      <c r="D134">
        <v>7457.75</v>
      </c>
      <c r="E134">
        <v>7468.22</v>
      </c>
      <c r="F134">
        <v>1568200</v>
      </c>
      <c r="G134">
        <v>7468.22</v>
      </c>
      <c r="H134">
        <f t="shared" si="3"/>
        <v>0.99875493645628977</v>
      </c>
      <c r="I134">
        <v>0.99631720533978574</v>
      </c>
      <c r="J134">
        <v>1.0011458558435979</v>
      </c>
      <c r="K134">
        <v>0.99863723738845123</v>
      </c>
      <c r="L134">
        <v>1.0100781629486904</v>
      </c>
      <c r="M134">
        <v>0.99517804154302669</v>
      </c>
      <c r="N134">
        <v>0.99702411547873826</v>
      </c>
      <c r="O134">
        <v>1.0030089424645208</v>
      </c>
      <c r="P134">
        <v>0.99846107564261122</v>
      </c>
      <c r="Q134">
        <f>(E134-MIN($D$1:$D3996))/(MAX($C$1:$C$3863)-MIN($D$1:$D3996))</f>
        <v>0.40241156318565008</v>
      </c>
      <c r="R134">
        <v>0</v>
      </c>
    </row>
    <row r="135" spans="1:18">
      <c r="A135" s="1">
        <v>41145</v>
      </c>
      <c r="B135">
        <v>7479.57</v>
      </c>
      <c r="C135">
        <v>7494.36</v>
      </c>
      <c r="D135">
        <v>7454.85</v>
      </c>
      <c r="E135">
        <v>7477.53</v>
      </c>
      <c r="F135">
        <v>1779200</v>
      </c>
      <c r="G135">
        <v>7477.53</v>
      </c>
      <c r="H135">
        <f t="shared" si="3"/>
        <v>0.99631720533978574</v>
      </c>
      <c r="I135">
        <v>1.0011458558435979</v>
      </c>
      <c r="J135">
        <v>0.99863723738845123</v>
      </c>
      <c r="K135">
        <v>1.0100781629486904</v>
      </c>
      <c r="L135">
        <v>0.99517804154302669</v>
      </c>
      <c r="M135">
        <v>0.99702411547873826</v>
      </c>
      <c r="N135">
        <v>1.0030089424645208</v>
      </c>
      <c r="O135">
        <v>0.99846107564261122</v>
      </c>
      <c r="P135">
        <v>1.0057757217971304</v>
      </c>
      <c r="Q135">
        <f>(E135-MIN($D$1:$D3997))/(MAX($C$1:$C$3863)-MIN($D$1:$D3997))</f>
        <v>0.41137072250663964</v>
      </c>
      <c r="R135">
        <v>0</v>
      </c>
    </row>
    <row r="136" spans="1:18">
      <c r="A136" s="1">
        <v>41144</v>
      </c>
      <c r="B136">
        <v>7486.58</v>
      </c>
      <c r="C136">
        <v>7519.03</v>
      </c>
      <c r="D136">
        <v>7475.09</v>
      </c>
      <c r="E136">
        <v>7505.17</v>
      </c>
      <c r="F136">
        <v>1747800</v>
      </c>
      <c r="G136">
        <v>7505.17</v>
      </c>
      <c r="H136">
        <f t="shared" si="3"/>
        <v>1.0011458558435979</v>
      </c>
      <c r="I136">
        <v>0.99863723738845123</v>
      </c>
      <c r="J136">
        <v>1.0100781629486904</v>
      </c>
      <c r="K136">
        <v>0.99517804154302669</v>
      </c>
      <c r="L136">
        <v>0.99702411547873826</v>
      </c>
      <c r="M136">
        <v>1.0030089424645208</v>
      </c>
      <c r="N136">
        <v>0.99846107564261122</v>
      </c>
      <c r="O136">
        <v>1.0057757217971304</v>
      </c>
      <c r="P136">
        <v>0.99935224804868084</v>
      </c>
      <c r="Q136">
        <f>(E136-MIN($D$1:$D3998))/(MAX($C$1:$C$3863)-MIN($D$1:$D3998))</f>
        <v>0.43796912891181333</v>
      </c>
      <c r="R136">
        <v>0</v>
      </c>
    </row>
    <row r="137" spans="1:18">
      <c r="A137" s="1">
        <v>41143</v>
      </c>
      <c r="B137">
        <v>7495.87</v>
      </c>
      <c r="C137">
        <v>7501.26</v>
      </c>
      <c r="D137">
        <v>7461.07</v>
      </c>
      <c r="E137">
        <v>7496.58</v>
      </c>
      <c r="F137">
        <v>1721000</v>
      </c>
      <c r="G137">
        <v>7496.58</v>
      </c>
      <c r="H137">
        <f t="shared" si="3"/>
        <v>0.99863723738845123</v>
      </c>
      <c r="I137">
        <v>1.0100781629486904</v>
      </c>
      <c r="J137">
        <v>0.99517804154302669</v>
      </c>
      <c r="K137">
        <v>0.99702411547873826</v>
      </c>
      <c r="L137">
        <v>1.0030089424645208</v>
      </c>
      <c r="M137">
        <v>0.99846107564261122</v>
      </c>
      <c r="N137">
        <v>1.0057757217971304</v>
      </c>
      <c r="O137">
        <v>0.99935224804868084</v>
      </c>
      <c r="P137">
        <v>1.0009981570415809</v>
      </c>
      <c r="Q137">
        <f>(E137-MIN($D$1:$D3999))/(MAX($C$1:$C$3863)-MIN($D$1:$D3999))</f>
        <v>0.42970283690673217</v>
      </c>
      <c r="R137">
        <v>0</v>
      </c>
    </row>
    <row r="138" spans="1:18">
      <c r="A138" s="1">
        <v>41142</v>
      </c>
      <c r="B138">
        <v>7459.5</v>
      </c>
      <c r="C138">
        <v>7536.32</v>
      </c>
      <c r="D138">
        <v>7459.5</v>
      </c>
      <c r="E138">
        <v>7506.81</v>
      </c>
      <c r="F138">
        <v>1986600</v>
      </c>
      <c r="G138">
        <v>7506.81</v>
      </c>
      <c r="H138">
        <f t="shared" si="3"/>
        <v>1.0100781629486904</v>
      </c>
      <c r="I138">
        <v>0.99517804154302669</v>
      </c>
      <c r="J138">
        <v>0.99702411547873826</v>
      </c>
      <c r="K138">
        <v>1.0030089424645208</v>
      </c>
      <c r="L138">
        <v>0.99846107564261122</v>
      </c>
      <c r="M138">
        <v>1.0057757217971304</v>
      </c>
      <c r="N138">
        <v>0.99935224804868084</v>
      </c>
      <c r="O138">
        <v>1.0009981570415809</v>
      </c>
      <c r="P138">
        <v>1.0155605344408316</v>
      </c>
      <c r="Q138">
        <f>(E138-MIN($D$1:$D4000))/(MAX($C$1:$C$3863)-MIN($D$1:$D4000))</f>
        <v>0.43954732668693974</v>
      </c>
      <c r="R138">
        <v>0</v>
      </c>
    </row>
    <row r="139" spans="1:18">
      <c r="A139" s="1">
        <v>41141</v>
      </c>
      <c r="B139">
        <v>7482.05</v>
      </c>
      <c r="C139">
        <v>7485.16</v>
      </c>
      <c r="D139">
        <v>7422.44</v>
      </c>
      <c r="E139">
        <v>7431.91</v>
      </c>
      <c r="F139">
        <v>1526800</v>
      </c>
      <c r="G139">
        <v>7431.91</v>
      </c>
      <c r="H139">
        <f t="shared" si="3"/>
        <v>0.99517804154302669</v>
      </c>
      <c r="I139">
        <v>0.99702411547873826</v>
      </c>
      <c r="J139">
        <v>1.0030089424645208</v>
      </c>
      <c r="K139">
        <v>0.99846107564261122</v>
      </c>
      <c r="L139">
        <v>1.0057757217971304</v>
      </c>
      <c r="M139">
        <v>0.99935224804868084</v>
      </c>
      <c r="N139">
        <v>1.0009981570415809</v>
      </c>
      <c r="O139">
        <v>1.0155605344408316</v>
      </c>
      <c r="P139">
        <v>1.003336321493093</v>
      </c>
      <c r="Q139">
        <f>(E139-MIN($D$1:$D4001))/(MAX($C$1:$C$3863)-MIN($D$1:$D4001))</f>
        <v>0.36746987951807203</v>
      </c>
      <c r="R139">
        <v>0</v>
      </c>
    </row>
    <row r="140" spans="1:18">
      <c r="A140" s="1">
        <v>41138</v>
      </c>
      <c r="B140">
        <v>7502.85</v>
      </c>
      <c r="C140">
        <v>7516.71</v>
      </c>
      <c r="D140">
        <v>7467.92</v>
      </c>
      <c r="E140">
        <v>7467.92</v>
      </c>
      <c r="F140">
        <v>1945200</v>
      </c>
      <c r="G140">
        <v>7467.92</v>
      </c>
      <c r="H140">
        <f t="shared" si="3"/>
        <v>0.99702411547873826</v>
      </c>
      <c r="I140">
        <v>1.0030089424645208</v>
      </c>
      <c r="J140">
        <v>0.99846107564261122</v>
      </c>
      <c r="K140">
        <v>1.0057757217971304</v>
      </c>
      <c r="L140">
        <v>0.99935224804868084</v>
      </c>
      <c r="M140">
        <v>1.0009981570415809</v>
      </c>
      <c r="N140">
        <v>1.0155605344408316</v>
      </c>
      <c r="O140">
        <v>1.003336321493093</v>
      </c>
      <c r="P140">
        <v>1.0012530313614674</v>
      </c>
      <c r="Q140">
        <f>(E140-MIN($D$1:$D4002))/(MAX($C$1:$C$3863)-MIN($D$1:$D4002))</f>
        <v>0.40212286847068779</v>
      </c>
      <c r="R140">
        <v>0</v>
      </c>
    </row>
    <row r="141" spans="1:18">
      <c r="A141" s="1">
        <v>41137</v>
      </c>
      <c r="B141">
        <v>7475.68</v>
      </c>
      <c r="C141">
        <v>7515.02</v>
      </c>
      <c r="D141">
        <v>7456.4</v>
      </c>
      <c r="E141">
        <v>7490.21</v>
      </c>
      <c r="F141">
        <v>2097200</v>
      </c>
      <c r="G141">
        <v>7490.21</v>
      </c>
      <c r="H141">
        <f t="shared" si="3"/>
        <v>1.0030089424645208</v>
      </c>
      <c r="I141">
        <v>0.99846107564261122</v>
      </c>
      <c r="J141">
        <v>1.0057757217971304</v>
      </c>
      <c r="K141">
        <v>0.99935224804868084</v>
      </c>
      <c r="L141">
        <v>1.0009981570415809</v>
      </c>
      <c r="M141">
        <v>1.0155605344408316</v>
      </c>
      <c r="N141">
        <v>1.003336321493093</v>
      </c>
      <c r="O141">
        <v>1.0012530313614674</v>
      </c>
      <c r="P141">
        <v>1.0095351443919025</v>
      </c>
      <c r="Q141">
        <f>(E141-MIN($D$1:$D4003))/(MAX($C$1:$C$3863)-MIN($D$1:$D4003))</f>
        <v>0.42357288579237068</v>
      </c>
      <c r="R141">
        <v>0</v>
      </c>
    </row>
    <row r="142" spans="1:18">
      <c r="A142" s="1">
        <v>41136</v>
      </c>
      <c r="B142">
        <v>7489.81</v>
      </c>
      <c r="C142">
        <v>7489.81</v>
      </c>
      <c r="D142">
        <v>7442.72</v>
      </c>
      <c r="E142">
        <v>7467.74</v>
      </c>
      <c r="F142">
        <v>1840400</v>
      </c>
      <c r="G142">
        <v>7467.74</v>
      </c>
      <c r="H142">
        <f t="shared" si="3"/>
        <v>0.99846107564261122</v>
      </c>
      <c r="I142">
        <v>1.0057757217971304</v>
      </c>
      <c r="J142">
        <v>0.99935224804868084</v>
      </c>
      <c r="K142">
        <v>1.0009981570415809</v>
      </c>
      <c r="L142">
        <v>1.0155605344408316</v>
      </c>
      <c r="M142">
        <v>1.003336321493093</v>
      </c>
      <c r="N142">
        <v>1.0012530313614674</v>
      </c>
      <c r="O142">
        <v>1.0095351443919025</v>
      </c>
      <c r="P142">
        <v>0.99305857489584426</v>
      </c>
      <c r="Q142">
        <f>(E142-MIN($D$1:$D4004))/(MAX($C$1:$C$3863)-MIN($D$1:$D4004))</f>
        <v>0.40194965164171026</v>
      </c>
      <c r="R142">
        <v>0</v>
      </c>
    </row>
    <row r="143" spans="1:18">
      <c r="A143" s="1">
        <v>41135</v>
      </c>
      <c r="B143">
        <v>7447.03</v>
      </c>
      <c r="C143">
        <v>7520.65</v>
      </c>
      <c r="D143">
        <v>7447.03</v>
      </c>
      <c r="E143">
        <v>7479.25</v>
      </c>
      <c r="F143">
        <v>2058600</v>
      </c>
      <c r="G143">
        <v>7479.25</v>
      </c>
      <c r="H143">
        <f t="shared" si="3"/>
        <v>1.0057757217971304</v>
      </c>
      <c r="I143">
        <v>0.99935224804868084</v>
      </c>
      <c r="J143">
        <v>1.0009981570415809</v>
      </c>
      <c r="K143">
        <v>1.0155605344408316</v>
      </c>
      <c r="L143">
        <v>1.003336321493093</v>
      </c>
      <c r="M143">
        <v>1.0012530313614674</v>
      </c>
      <c r="N143">
        <v>1.0095351443919025</v>
      </c>
      <c r="O143">
        <v>0.99305857489584426</v>
      </c>
      <c r="P143">
        <v>0.99965201795202252</v>
      </c>
      <c r="Q143">
        <f>(E143-MIN($D$1:$D4005))/(MAX($C$1:$C$3863)-MIN($D$1:$D4005))</f>
        <v>0.41302590553908913</v>
      </c>
      <c r="R143">
        <v>0</v>
      </c>
    </row>
    <row r="144" spans="1:18">
      <c r="A144" s="1">
        <v>41134</v>
      </c>
      <c r="B144">
        <v>7495.81</v>
      </c>
      <c r="C144">
        <v>7495.81</v>
      </c>
      <c r="D144">
        <v>7423.84</v>
      </c>
      <c r="E144">
        <v>7436.3</v>
      </c>
      <c r="F144">
        <v>1704200</v>
      </c>
      <c r="G144">
        <v>7436.3</v>
      </c>
      <c r="H144">
        <f t="shared" si="3"/>
        <v>0.99935224804868084</v>
      </c>
      <c r="I144">
        <v>1.0009981570415809</v>
      </c>
      <c r="J144">
        <v>1.0155605344408316</v>
      </c>
      <c r="K144">
        <v>1.003336321493093</v>
      </c>
      <c r="L144">
        <v>1.0012530313614674</v>
      </c>
      <c r="M144">
        <v>1.0095351443919025</v>
      </c>
      <c r="N144">
        <v>0.99305857489584426</v>
      </c>
      <c r="O144">
        <v>0.99965201795202252</v>
      </c>
      <c r="P144">
        <v>1.0155904275529133</v>
      </c>
      <c r="Q144">
        <f>(E144-MIN($D$1:$D4006))/(MAX($C$1:$C$3863)-MIN($D$1:$D4006))</f>
        <v>0.37169444551368419</v>
      </c>
      <c r="R144">
        <v>0</v>
      </c>
    </row>
    <row r="145" spans="1:18">
      <c r="A145" s="1">
        <v>41131</v>
      </c>
      <c r="B145">
        <v>7443.36</v>
      </c>
      <c r="C145">
        <v>7458.23</v>
      </c>
      <c r="D145">
        <v>7409.43</v>
      </c>
      <c r="E145">
        <v>7441.12</v>
      </c>
      <c r="F145">
        <v>2080400</v>
      </c>
      <c r="G145">
        <v>7441.12</v>
      </c>
      <c r="H145">
        <f t="shared" si="3"/>
        <v>1.0009981570415809</v>
      </c>
      <c r="I145">
        <v>1.0155605344408316</v>
      </c>
      <c r="J145">
        <v>1.003336321493093</v>
      </c>
      <c r="K145">
        <v>1.0012530313614674</v>
      </c>
      <c r="L145">
        <v>1.0095351443919025</v>
      </c>
      <c r="M145">
        <v>0.99305857489584426</v>
      </c>
      <c r="N145">
        <v>0.99965201795202252</v>
      </c>
      <c r="O145">
        <v>1.0155904275529133</v>
      </c>
      <c r="P145">
        <v>1.0048270121791174</v>
      </c>
      <c r="Q145">
        <f>(E145-MIN($D$1:$D4007))/(MAX($C$1:$C$3863)-MIN($D$1:$D4007))</f>
        <v>0.37633280726740809</v>
      </c>
      <c r="R145">
        <v>0</v>
      </c>
    </row>
    <row r="146" spans="1:18">
      <c r="A146" s="1">
        <v>41130</v>
      </c>
      <c r="B146">
        <v>7341.87</v>
      </c>
      <c r="C146">
        <v>7435</v>
      </c>
      <c r="D146">
        <v>7341.87</v>
      </c>
      <c r="E146">
        <v>7433.7</v>
      </c>
      <c r="F146">
        <v>2654200</v>
      </c>
      <c r="G146">
        <v>7433.7</v>
      </c>
      <c r="H146">
        <f t="shared" si="3"/>
        <v>1.0155605344408316</v>
      </c>
      <c r="I146">
        <v>1.003336321493093</v>
      </c>
      <c r="J146">
        <v>1.0012530313614674</v>
      </c>
      <c r="K146">
        <v>1.0095351443919025</v>
      </c>
      <c r="L146">
        <v>0.99305857489584426</v>
      </c>
      <c r="M146">
        <v>0.99965201795202252</v>
      </c>
      <c r="N146">
        <v>1.0155904275529133</v>
      </c>
      <c r="O146">
        <v>1.0048270121791174</v>
      </c>
      <c r="P146">
        <v>1.0220638129080479</v>
      </c>
      <c r="Q146">
        <f>(E146-MIN($D$1:$D4008))/(MAX($C$1:$C$3863)-MIN($D$1:$D4008))</f>
        <v>0.36919242465067909</v>
      </c>
      <c r="R146">
        <v>0</v>
      </c>
    </row>
    <row r="147" spans="1:18">
      <c r="A147" s="1">
        <v>41129</v>
      </c>
      <c r="B147">
        <v>7331.59</v>
      </c>
      <c r="C147">
        <v>7357.42</v>
      </c>
      <c r="D147">
        <v>7302.9</v>
      </c>
      <c r="E147">
        <v>7319.8</v>
      </c>
      <c r="F147">
        <v>2231000</v>
      </c>
      <c r="G147">
        <v>7319.8</v>
      </c>
      <c r="H147">
        <f t="shared" si="3"/>
        <v>1.003336321493093</v>
      </c>
      <c r="I147">
        <v>1.0012530313614674</v>
      </c>
      <c r="J147">
        <v>1.0095351443919025</v>
      </c>
      <c r="K147">
        <v>0.99305857489584426</v>
      </c>
      <c r="L147">
        <v>0.99965201795202252</v>
      </c>
      <c r="M147">
        <v>1.0155904275529133</v>
      </c>
      <c r="N147">
        <v>1.0048270121791174</v>
      </c>
      <c r="O147">
        <v>1.0220638129080479</v>
      </c>
      <c r="P147">
        <v>0.99879068021372286</v>
      </c>
      <c r="Q147">
        <f>(E147-MIN($D$1:$D4009))/(MAX($C$1:$C$3863)-MIN($D$1:$D4009))</f>
        <v>0.25958466453674123</v>
      </c>
      <c r="R147">
        <v>0</v>
      </c>
    </row>
    <row r="148" spans="1:18">
      <c r="A148" s="1">
        <v>41128</v>
      </c>
      <c r="B148">
        <v>7289.89</v>
      </c>
      <c r="C148">
        <v>7300.99</v>
      </c>
      <c r="D148">
        <v>7265.96</v>
      </c>
      <c r="E148">
        <v>7295.46</v>
      </c>
      <c r="F148">
        <v>1793000</v>
      </c>
      <c r="G148">
        <v>7295.46</v>
      </c>
      <c r="H148">
        <f t="shared" si="3"/>
        <v>1.0012530313614674</v>
      </c>
      <c r="I148">
        <v>1.0095351443919025</v>
      </c>
      <c r="J148">
        <v>0.99305857489584426</v>
      </c>
      <c r="K148">
        <v>0.99965201795202252</v>
      </c>
      <c r="L148">
        <v>1.0155904275529133</v>
      </c>
      <c r="M148">
        <v>1.0048270121791174</v>
      </c>
      <c r="N148">
        <v>1.0220638129080479</v>
      </c>
      <c r="O148">
        <v>0.99879068021372286</v>
      </c>
      <c r="P148">
        <v>0.99583068767969629</v>
      </c>
      <c r="Q148">
        <f>(E148-MIN($D$1:$D4010))/(MAX($C$1:$C$3863)-MIN($D$1:$D4010))</f>
        <v>0.23616189999615064</v>
      </c>
      <c r="R148">
        <v>0</v>
      </c>
    </row>
    <row r="149" spans="1:18">
      <c r="A149" s="1">
        <v>41127</v>
      </c>
      <c r="B149">
        <v>7311.74</v>
      </c>
      <c r="C149">
        <v>7340.56</v>
      </c>
      <c r="D149">
        <v>7276.6</v>
      </c>
      <c r="E149">
        <v>7286.33</v>
      </c>
      <c r="F149">
        <v>2001000</v>
      </c>
      <c r="G149">
        <v>7286.33</v>
      </c>
      <c r="H149">
        <f t="shared" si="3"/>
        <v>1.0095351443919025</v>
      </c>
      <c r="I149">
        <v>0.99305857489584426</v>
      </c>
      <c r="J149">
        <v>0.99965201795202252</v>
      </c>
      <c r="K149">
        <v>1.0155904275529133</v>
      </c>
      <c r="L149">
        <v>1.0048270121791174</v>
      </c>
      <c r="M149">
        <v>1.0220638129080479</v>
      </c>
      <c r="N149">
        <v>0.99879068021372286</v>
      </c>
      <c r="O149">
        <v>0.99583068767969629</v>
      </c>
      <c r="P149">
        <v>0.99710047192024742</v>
      </c>
      <c r="Q149">
        <f>(E149-MIN($D$1:$D4011))/(MAX($C$1:$C$3863)-MIN($D$1:$D4011))</f>
        <v>0.22737595750413775</v>
      </c>
      <c r="R149">
        <v>0</v>
      </c>
    </row>
    <row r="150" spans="1:18">
      <c r="A150" s="1">
        <v>41124</v>
      </c>
      <c r="B150">
        <v>7220.51</v>
      </c>
      <c r="C150">
        <v>7235.63</v>
      </c>
      <c r="D150">
        <v>7186.78</v>
      </c>
      <c r="E150">
        <v>7217.51</v>
      </c>
      <c r="F150">
        <v>1885600</v>
      </c>
      <c r="G150">
        <v>7217.51</v>
      </c>
      <c r="H150">
        <v>0.99305900000000003</v>
      </c>
      <c r="I150">
        <v>0.99965201795202252</v>
      </c>
      <c r="J150">
        <v>1.0155904275529133</v>
      </c>
      <c r="K150">
        <v>1.0048270121791174</v>
      </c>
      <c r="L150">
        <v>1.0220638129080479</v>
      </c>
      <c r="M150">
        <v>0.99879068021372286</v>
      </c>
      <c r="N150">
        <v>0.99583068767969629</v>
      </c>
      <c r="O150">
        <v>0.99710047192024742</v>
      </c>
      <c r="P150">
        <v>0.98102497250400567</v>
      </c>
      <c r="Q150">
        <f>(E150-MIN($D$1:$D4012))/(MAX($C$1:$C$3863)-MIN($D$1:$D4012))</f>
        <v>0.16114938989183578</v>
      </c>
      <c r="R1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2013-03-30T07:02:02Z</dcterms:modified>
</cp:coreProperties>
</file>