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1.xml" ContentType="application/vnd.openxmlformats-officedocument.drawingml.chart+xml"/>
  <Override PartName="/xl/charts/chart80.xml" ContentType="application/vnd.openxmlformats-officedocument.drawingml.chart+xml"/>
  <Override PartName="/xl/charts/chart82.xml" ContentType="application/vnd.openxmlformats-officedocument.drawingml.chart+xml"/>
  <Override PartName="/xl/charts/chart79.xml" ContentType="application/vnd.openxmlformats-officedocument.drawingml.char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2.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out" sheetId="1" state="visible" r:id="rId2"/>
    <sheet name="St Clement" sheetId="2" state="visible" r:id="rId3"/>
    <sheet name="Totals" sheetId="3" state="visible" r:id="rId4"/>
    <sheet name="Workhouse Numbers" sheetId="4" state="visible" r:id="rId5"/>
    <sheet name="Graphs" sheetId="5" state="visible" r:id="rId6"/>
  </sheets>
  <definedNames>
    <definedName function="false" hidden="false" localSheetId="1" name="_xlnm.Print_Area" vbProcedure="false">'St Clement'!$A$1:$H$1</definedName>
    <definedName function="false" hidden="false" localSheetId="1" name="_xlnm.Print_Titles" vbProcedure="false">'St Clement'!$A:$H</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862" authorId="0">
      <text>
        <r>
          <rPr>
            <b val="true"/>
            <sz val="8"/>
            <color rgb="FF000000"/>
            <rFont val="Tahoma"/>
            <family val="2"/>
            <charset val="1"/>
          </rPr>
          <t xml:space="preserve">humqth:
</t>
        </r>
        <r>
          <rPr>
            <sz val="8"/>
            <color rgb="FF000000"/>
            <rFont val="Tahoma"/>
            <family val="2"/>
            <charset val="1"/>
          </rPr>
          <t xml:space="preserve">Recorded expenditure for May 1772 - April 1773 is £4054.4.</t>
        </r>
      </text>
    </comment>
    <comment ref="C875" authorId="0">
      <text>
        <r>
          <rPr>
            <b val="true"/>
            <sz val="8"/>
            <color rgb="FF000000"/>
            <rFont val="Tahoma"/>
            <family val="2"/>
            <charset val="1"/>
          </rPr>
          <t xml:space="preserve">humqth:
</t>
        </r>
        <r>
          <rPr>
            <sz val="8"/>
            <color rgb="FF000000"/>
            <rFont val="Tahoma"/>
            <family val="2"/>
            <charset val="1"/>
          </rPr>
          <t xml:space="preserve">Appears to tally with recorded expenditure from October 1773 to September 1774 (£4700)</t>
        </r>
      </text>
    </comment>
    <comment ref="C888" authorId="0">
      <text>
        <r>
          <rPr>
            <b val="true"/>
            <sz val="8"/>
            <color rgb="FF000000"/>
            <rFont val="Tahoma"/>
            <family val="2"/>
            <charset val="1"/>
          </rPr>
          <t xml:space="preserve">humqth:
</t>
        </r>
        <r>
          <rPr>
            <sz val="8"/>
            <color rgb="FF000000"/>
            <rFont val="Tahoma"/>
            <family val="2"/>
            <charset val="1"/>
          </rPr>
          <t xml:space="preserve">Appears to tally with expenditure from October 1774 to September 1775, when the previous Overseers accounts are audited.  The parish books suggest £4803.8 for this period.</t>
        </r>
      </text>
    </comment>
    <comment ref="C901" authorId="0">
      <text>
        <r>
          <rPr>
            <b val="true"/>
            <sz val="8"/>
            <color rgb="FF000000"/>
            <rFont val="Tahoma"/>
            <family val="2"/>
            <charset val="1"/>
          </rPr>
          <t xml:space="preserve">humqth:
</t>
        </r>
        <r>
          <rPr>
            <sz val="8"/>
            <color rgb="FF000000"/>
            <rFont val="Tahoma"/>
            <family val="2"/>
            <charset val="1"/>
          </rPr>
          <t xml:space="preserve">The recorded expenditure from October 1775 to September 1776, is £5008.</t>
        </r>
      </text>
    </comment>
    <comment ref="C992" authorId="0">
      <text>
        <r>
          <rPr>
            <b val="true"/>
            <sz val="8"/>
            <color rgb="FF000000"/>
            <rFont val="Tahoma"/>
            <family val="2"/>
            <charset val="1"/>
          </rPr>
          <t xml:space="preserve">humqth:
</t>
        </r>
        <r>
          <rPr>
            <sz val="8"/>
            <color rgb="FF000000"/>
            <rFont val="Tahoma"/>
            <family val="2"/>
            <charset val="1"/>
          </rPr>
          <t xml:space="preserve">The figure recorded in the Parliamentary Returns is for money raised rather than expended.  The figure recorded for this year is £5343.  The fiigure used here substracts the median expenditure on vagrants and other county obligations (£502.6) to arrive at a close approximation of annual expenditure ont he parish poor.  With these caveats, and including one extimated monthly expenditure figure, the recorded figure appears to tally with expenditure between Sept. 1782 and Aug. 1783 (£4884)</t>
        </r>
      </text>
    </comment>
    <comment ref="C1005" authorId="0">
      <text>
        <r>
          <rPr>
            <b val="true"/>
            <sz val="8"/>
            <color rgb="FF000000"/>
            <rFont val="Tahoma"/>
            <family val="2"/>
            <charset val="1"/>
          </rPr>
          <t xml:space="preserve">humqth:
</t>
        </r>
        <r>
          <rPr>
            <sz val="8"/>
            <color rgb="FF000000"/>
            <rFont val="Tahoma"/>
            <family val="2"/>
            <charset val="1"/>
          </rPr>
          <t xml:space="preserve">The figure recorded in the Parliamentary Returns is for money raised rather than expended.  The figure recorded for this year is £5750.  The fiigure used here substracts the median expenditure on vagrants and other county obligations (£502.6) to arrive at a close approximation of annual expenditure ont he parish poor.  With these caveats, and including one extimated monthly expenditure figure, the recorded figure appears to tally with expenditure between Sept. 1783 and Aug. 1784 (£5532)</t>
        </r>
      </text>
    </comment>
    <comment ref="C1018" authorId="0">
      <text>
        <r>
          <rPr>
            <b val="true"/>
            <sz val="8"/>
            <color rgb="FF000000"/>
            <rFont val="Tahoma"/>
            <family val="2"/>
            <charset val="1"/>
          </rPr>
          <t xml:space="preserve">humqth:
</t>
        </r>
        <r>
          <rPr>
            <sz val="8"/>
            <color rgb="FF000000"/>
            <rFont val="Tahoma"/>
            <family val="2"/>
            <charset val="1"/>
          </rPr>
          <t xml:space="preserve">The figure recorded in the Parliamentary Returns is for money raised rather than expended.  The figure recorded for this year is £5798.  The fiigure used here substracts the median expenditure on vagrants and other county obligations (£502.6) to arrive at a close approximation of annual expenditure ont he parish poor.  This figure is for the period May 1784 to April 1785.  It does not precisely tally with parochial expenditure figures probably because of the average estimate used for April 1784, when no figure is recorded.  Because of the pattern of the financial year, the recorded April figure tends to vary more wildly than that for other months.</t>
        </r>
      </text>
    </comment>
    <comment ref="E21" authorId="0">
      <text>
        <r>
          <rPr>
            <b val="true"/>
            <sz val="8"/>
            <color rgb="FF000000"/>
            <rFont val="Tahoma"/>
            <family val="2"/>
            <charset val="1"/>
          </rPr>
          <t xml:space="preserve">humqth:
</t>
        </r>
        <r>
          <rPr>
            <sz val="8"/>
            <color rgb="FF000000"/>
            <rFont val="Tahoma"/>
            <family val="2"/>
            <charset val="1"/>
          </rPr>
          <t xml:space="preserve">A complex legal settlement over who has the right to elect churchwardens, results in determination to audit accounts monthly</t>
        </r>
      </text>
    </comment>
    <comment ref="E27" authorId="0">
      <text>
        <r>
          <rPr>
            <b val="true"/>
            <sz val="8"/>
            <color rgb="FF000000"/>
            <rFont val="Tahoma"/>
            <family val="2"/>
            <charset val="1"/>
          </rPr>
          <t xml:space="preserve">humqth:
</t>
        </r>
        <r>
          <rPr>
            <sz val="8"/>
            <color rgb="FF000000"/>
            <rFont val="Tahoma"/>
            <family val="2"/>
            <charset val="1"/>
          </rPr>
          <t xml:space="preserve">Audited March 1707</t>
        </r>
      </text>
    </comment>
    <comment ref="E42" authorId="0">
      <text>
        <r>
          <rPr>
            <b val="true"/>
            <sz val="8"/>
            <color rgb="FF000000"/>
            <rFont val="Tahoma"/>
            <family val="2"/>
            <charset val="1"/>
          </rPr>
          <t xml:space="preserve">humqth:
</t>
        </r>
        <r>
          <rPr>
            <sz val="8"/>
            <color rgb="FF000000"/>
            <rFont val="Tahoma"/>
            <family val="2"/>
            <charset val="1"/>
          </rPr>
          <t xml:space="preserve">Listed as burials, but likely to bee Overssers' expences.</t>
        </r>
      </text>
    </comment>
    <comment ref="E57"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58"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59" authorId="0">
      <text>
        <r>
          <rPr>
            <b val="true"/>
            <sz val="8"/>
            <color rgb="FF000000"/>
            <rFont val="Tahoma"/>
            <family val="2"/>
            <charset val="1"/>
          </rPr>
          <t xml:space="preserve">humqth:
</t>
        </r>
        <r>
          <rPr>
            <sz val="8"/>
            <color rgb="FF000000"/>
            <rFont val="Tahoma"/>
            <family val="2"/>
            <charset val="1"/>
          </rPr>
          <t xml:space="preserve">Audited as a single figure of £140.9.10 for March and April</t>
        </r>
      </text>
    </comment>
    <comment ref="E60" authorId="0">
      <text>
        <r>
          <rPr>
            <b val="true"/>
            <sz val="8"/>
            <color rgb="FF000000"/>
            <rFont val="Tahoma"/>
            <family val="2"/>
            <charset val="1"/>
          </rPr>
          <t xml:space="preserve">humqth:
</t>
        </r>
        <r>
          <rPr>
            <sz val="8"/>
            <color rgb="FF000000"/>
            <rFont val="Tahoma"/>
            <family val="2"/>
            <charset val="1"/>
          </rPr>
          <t xml:space="preserve">Audited as a single figure of £140.9.10 for March and April</t>
        </r>
      </text>
    </comment>
    <comment ref="E61"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2"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4"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5"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6" authorId="0">
      <text>
        <r>
          <rPr>
            <b val="true"/>
            <sz val="8"/>
            <color rgb="FF000000"/>
            <rFont val="Tahoma"/>
            <family val="2"/>
            <charset val="1"/>
          </rPr>
          <t xml:space="preserve">humqth:
</t>
        </r>
        <r>
          <rPr>
            <sz val="8"/>
            <color rgb="FF000000"/>
            <rFont val="Tahoma"/>
            <family val="2"/>
            <charset val="1"/>
          </rPr>
          <t xml:space="preserve">Covers 1 Aug. To 16 Oct.</t>
        </r>
      </text>
    </comment>
    <comment ref="E67" authorId="0">
      <text>
        <r>
          <rPr>
            <b val="true"/>
            <sz val="8"/>
            <color rgb="FF000000"/>
            <rFont val="Tahoma"/>
            <family val="2"/>
            <charset val="1"/>
          </rPr>
          <t xml:space="preserve">humqth:
</t>
        </r>
        <r>
          <rPr>
            <sz val="8"/>
            <color rgb="FF000000"/>
            <rFont val="Tahoma"/>
            <family val="2"/>
            <charset val="1"/>
          </rPr>
          <t xml:space="preserve">16 Oct to 6 Dec.</t>
        </r>
      </text>
    </comment>
    <comment ref="E78" authorId="0">
      <text>
        <r>
          <rPr>
            <b val="true"/>
            <sz val="8"/>
            <color rgb="FF000000"/>
            <rFont val="Tahoma"/>
            <family val="2"/>
            <charset val="1"/>
          </rPr>
          <t xml:space="preserve">humqth:
</t>
        </r>
        <r>
          <rPr>
            <sz val="8"/>
            <color rgb="FF000000"/>
            <rFont val="Tahoma"/>
            <family val="2"/>
            <charset val="1"/>
          </rPr>
          <t xml:space="preserve">Sept and October jointly audited at £66.8.8</t>
        </r>
      </text>
    </comment>
    <comment ref="E79" authorId="0">
      <text>
        <r>
          <rPr>
            <b val="true"/>
            <sz val="8"/>
            <color rgb="FF000000"/>
            <rFont val="Tahoma"/>
            <family val="2"/>
            <charset val="1"/>
          </rPr>
          <t xml:space="preserve">humqth:
</t>
        </r>
        <r>
          <rPr>
            <sz val="8"/>
            <color rgb="FF000000"/>
            <rFont val="Tahoma"/>
            <family val="2"/>
            <charset val="1"/>
          </rPr>
          <t xml:space="preserve">Sept and October jointly audited at £66.8.8</t>
        </r>
      </text>
    </comment>
    <comment ref="E80" authorId="0">
      <text>
        <r>
          <rPr>
            <b val="true"/>
            <sz val="8"/>
            <color rgb="FF000000"/>
            <rFont val="Tahoma"/>
            <family val="2"/>
            <charset val="1"/>
          </rPr>
          <t xml:space="preserve">humqth:
</t>
        </r>
        <r>
          <rPr>
            <sz val="8"/>
            <color rgb="FF000000"/>
            <rFont val="Tahoma"/>
            <family val="2"/>
            <charset val="1"/>
          </rPr>
          <t xml:space="preserve">Nov. And Dec. Jointly audited.</t>
        </r>
      </text>
    </comment>
    <comment ref="E81" authorId="0">
      <text>
        <r>
          <rPr>
            <b val="true"/>
            <sz val="8"/>
            <color rgb="FF000000"/>
            <rFont val="Tahoma"/>
            <family val="2"/>
            <charset val="1"/>
          </rPr>
          <t xml:space="preserve">humqth:
</t>
        </r>
        <r>
          <rPr>
            <sz val="8"/>
            <color rgb="FF000000"/>
            <rFont val="Tahoma"/>
            <family val="2"/>
            <charset val="1"/>
          </rPr>
          <t xml:space="preserve">Nov. And Dec. Jointly audited.</t>
        </r>
      </text>
    </comment>
    <comment ref="E87" authorId="0">
      <text>
        <r>
          <rPr>
            <b val="true"/>
            <sz val="8"/>
            <color rgb="FF000000"/>
            <rFont val="Tahoma"/>
            <family val="2"/>
            <charset val="1"/>
          </rPr>
          <t xml:space="preserve">humqth:
</t>
        </r>
        <r>
          <rPr>
            <sz val="8"/>
            <color rgb="FF000000"/>
            <rFont val="Tahoma"/>
            <family val="2"/>
            <charset val="1"/>
          </rPr>
          <t xml:space="preserve">Represents an average of monthly expenditure for the rest of the year.</t>
        </r>
      </text>
    </comment>
    <comment ref="E98" authorId="0">
      <text>
        <r>
          <rPr>
            <b val="true"/>
            <sz val="8"/>
            <color rgb="FF000000"/>
            <rFont val="Tahoma"/>
            <family val="2"/>
            <charset val="1"/>
          </rPr>
          <t xml:space="preserve">humqth:
</t>
        </r>
        <r>
          <rPr>
            <sz val="8"/>
            <color rgb="FF000000"/>
            <rFont val="Tahoma"/>
            <family val="2"/>
            <charset val="1"/>
          </rPr>
          <t xml:space="preserve">ten weeks audited at once</t>
        </r>
      </text>
    </comment>
    <comment ref="E99" authorId="0">
      <text>
        <r>
          <rPr>
            <b val="true"/>
            <sz val="8"/>
            <color rgb="FF000000"/>
            <rFont val="Tahoma"/>
            <family val="2"/>
            <charset val="1"/>
          </rPr>
          <t xml:space="preserve">humqth:
</t>
        </r>
        <r>
          <rPr>
            <sz val="8"/>
            <color rgb="FF000000"/>
            <rFont val="Tahoma"/>
            <family val="2"/>
            <charset val="1"/>
          </rPr>
          <t xml:space="preserve">ten weeks audited at once</t>
        </r>
      </text>
    </comment>
    <comment ref="E104" authorId="0">
      <text>
        <r>
          <rPr>
            <b val="true"/>
            <sz val="8"/>
            <color rgb="FF000000"/>
            <rFont val="Tahoma"/>
            <family val="2"/>
            <charset val="1"/>
          </rPr>
          <t xml:space="preserve">humqth: </t>
        </r>
        <r>
          <rPr>
            <sz val="8"/>
            <color rgb="FF000000"/>
            <rFont val="Tahoma"/>
            <family val="2"/>
            <charset val="1"/>
          </rPr>
          <t xml:space="preserve"> Duchy Liberty expenditure audited jointly (October/Novermber)</t>
        </r>
      </text>
    </comment>
    <comment ref="E105" authorId="0">
      <text>
        <r>
          <rPr>
            <b val="true"/>
            <sz val="8"/>
            <color rgb="FF000000"/>
            <rFont val="Tahoma"/>
            <family val="2"/>
            <charset val="1"/>
          </rPr>
          <t xml:space="preserve">humqth:
</t>
        </r>
        <r>
          <rPr>
            <sz val="8"/>
            <color rgb="FF000000"/>
            <rFont val="Tahoma"/>
            <family val="2"/>
            <charset val="1"/>
          </rPr>
          <t xml:space="preserve">Duchy Liberty expenditure audited jointly (October/Novermber)</t>
        </r>
      </text>
    </comment>
    <comment ref="E112" authorId="0">
      <text>
        <r>
          <rPr>
            <b val="true"/>
            <sz val="8"/>
            <color rgb="FF000000"/>
            <rFont val="Tahoma"/>
            <family val="2"/>
            <charset val="1"/>
          </rPr>
          <t xml:space="preserve">humqth:
</t>
        </r>
        <r>
          <rPr>
            <sz val="8"/>
            <color rgb="FF000000"/>
            <rFont val="Tahoma"/>
            <family val="2"/>
            <charset val="1"/>
          </rPr>
          <t xml:space="preserve">An average of expenditure for the other eleven months.</t>
        </r>
      </text>
    </comment>
    <comment ref="E123" authorId="0">
      <text>
        <r>
          <rPr>
            <b val="true"/>
            <sz val="8"/>
            <color rgb="FF000000"/>
            <rFont val="Tahoma"/>
            <family val="2"/>
            <charset val="1"/>
          </rPr>
          <t xml:space="preserve">humqth:
</t>
        </r>
        <r>
          <rPr>
            <sz val="8"/>
            <color rgb="FF000000"/>
            <rFont val="Tahoma"/>
            <family val="2"/>
            <charset val="1"/>
          </rPr>
          <t xml:space="preserve">Duchy side only - Westminer entry left blank.</t>
        </r>
      </text>
    </comment>
    <comment ref="E144" authorId="0">
      <text>
        <r>
          <rPr>
            <b val="true"/>
            <sz val="8"/>
            <color rgb="FF000000"/>
            <rFont val="Tahoma"/>
            <family val="2"/>
            <charset val="1"/>
          </rPr>
          <t xml:space="preserve">humqth:
</t>
        </r>
        <r>
          <rPr>
            <sz val="8"/>
            <color rgb="FF000000"/>
            <rFont val="Tahoma"/>
            <family val="2"/>
            <charset val="1"/>
          </rPr>
          <t xml:space="preserve">The figure for October is not recorded, and this figure is generated as an average for the other 11 months.</t>
        </r>
      </text>
    </comment>
    <comment ref="E157" authorId="0">
      <text>
        <r>
          <rPr>
            <b val="true"/>
            <sz val="8"/>
            <color rgb="FF000000"/>
            <rFont val="Tahoma"/>
            <family val="2"/>
            <charset val="1"/>
          </rPr>
          <t xml:space="preserve">humqth:
</t>
        </r>
        <r>
          <rPr>
            <sz val="8"/>
            <color rgb="FF000000"/>
            <rFont val="Tahoma"/>
            <family val="2"/>
            <charset val="1"/>
          </rPr>
          <t xml:space="preserve">Three months, Oct., Nov., and Dec., are audited together at £117.5s.7d</t>
        </r>
      </text>
    </comment>
    <comment ref="E158" authorId="0">
      <text>
        <r>
          <rPr>
            <b val="true"/>
            <sz val="8"/>
            <color rgb="FF000000"/>
            <rFont val="Tahoma"/>
            <family val="2"/>
            <charset val="1"/>
          </rPr>
          <t xml:space="preserve">humqth:
</t>
        </r>
        <r>
          <rPr>
            <sz val="8"/>
            <color rgb="FF000000"/>
            <rFont val="Tahoma"/>
            <family val="2"/>
            <charset val="1"/>
          </rPr>
          <t xml:space="preserve">Three months, Oct., Nov., and Dec., are audited together at £117.5s.7d</t>
        </r>
      </text>
    </comment>
    <comment ref="E159" authorId="0">
      <text>
        <r>
          <rPr>
            <b val="true"/>
            <sz val="8"/>
            <color rgb="FF000000"/>
            <rFont val="Tahoma"/>
            <family val="2"/>
            <charset val="1"/>
          </rPr>
          <t xml:space="preserve">humqth:
</t>
        </r>
        <r>
          <rPr>
            <sz val="8"/>
            <color rgb="FF000000"/>
            <rFont val="Tahoma"/>
            <family val="2"/>
            <charset val="1"/>
          </rPr>
          <t xml:space="preserve">Three months, Oct., Nov., and Dec., are audited together at £117.5s.7d</t>
        </r>
      </text>
    </comment>
    <comment ref="E161" authorId="0">
      <text>
        <r>
          <rPr>
            <b val="true"/>
            <sz val="8"/>
            <color rgb="FF000000"/>
            <rFont val="Tahoma"/>
            <family val="2"/>
            <charset val="1"/>
          </rPr>
          <t xml:space="preserve">humqth:
</t>
        </r>
        <r>
          <rPr>
            <sz val="8"/>
            <color rgb="FF000000"/>
            <rFont val="Tahoma"/>
            <family val="2"/>
            <charset val="1"/>
          </rPr>
          <t xml:space="preserve">New concern for 'dropped' children and a JPs motion re immigrants is evident around this date.</t>
        </r>
      </text>
    </comment>
    <comment ref="E162" authorId="0">
      <text>
        <r>
          <rPr>
            <b val="true"/>
            <sz val="8"/>
            <color rgb="FF000000"/>
            <rFont val="Tahoma"/>
            <family val="2"/>
            <charset val="1"/>
          </rPr>
          <t xml:space="preserve">humqth:
</t>
        </r>
        <r>
          <rPr>
            <sz val="8"/>
            <color rgb="FF000000"/>
            <rFont val="Tahoma"/>
            <family val="2"/>
            <charset val="1"/>
          </rPr>
          <t xml:space="preserve">The aduit for Feb., Mar., and Apr., is entered, but no figure is given, and the text is then crossed out.  53.6 is an average of all other months in 1719.</t>
        </r>
      </text>
    </comment>
    <comment ref="E163" authorId="0">
      <text>
        <r>
          <rPr>
            <b val="true"/>
            <sz val="8"/>
            <color rgb="FF000000"/>
            <rFont val="Tahoma"/>
            <family val="2"/>
            <charset val="1"/>
          </rPr>
          <t xml:space="preserve">humqth:
</t>
        </r>
        <r>
          <rPr>
            <sz val="8"/>
            <color rgb="FF000000"/>
            <rFont val="Tahoma"/>
            <family val="2"/>
            <charset val="1"/>
          </rPr>
          <t xml:space="preserve">The aduit for Feb., Mar., and Apr., is entered, but no figure is given, and the text is then crossed out.  53.6 is an average of all other months in 1719.</t>
        </r>
      </text>
    </comment>
    <comment ref="E164" authorId="0">
      <text>
        <r>
          <rPr>
            <b val="true"/>
            <sz val="8"/>
            <color rgb="FF000000"/>
            <rFont val="Tahoma"/>
            <family val="2"/>
            <charset val="1"/>
          </rPr>
          <t xml:space="preserve">humqth:
</t>
        </r>
        <r>
          <rPr>
            <sz val="8"/>
            <color rgb="FF000000"/>
            <rFont val="Tahoma"/>
            <family val="2"/>
            <charset val="1"/>
          </rPr>
          <t xml:space="preserve">The aduit for Feb., Mar., and Apr., is entered, but no figure is given, and the text is then crossed out.  53.6 is an average of all other months in 1719.</t>
        </r>
      </text>
    </comment>
    <comment ref="E168" authorId="0">
      <text>
        <r>
          <rPr>
            <b val="true"/>
            <sz val="8"/>
            <color rgb="FF000000"/>
            <rFont val="Tahoma"/>
            <family val="2"/>
            <charset val="1"/>
          </rPr>
          <t xml:space="preserve">humqth:
</t>
        </r>
        <r>
          <rPr>
            <sz val="8"/>
            <color rgb="FF000000"/>
            <rFont val="Tahoma"/>
            <family val="2"/>
            <charset val="1"/>
          </rPr>
          <t xml:space="preserve">Aug., Sept, and Oct. Audited together at £133.4.1</t>
        </r>
      </text>
    </comment>
    <comment ref="E169" authorId="0">
      <text>
        <r>
          <rPr>
            <b val="true"/>
            <sz val="8"/>
            <color rgb="FF000000"/>
            <rFont val="Tahoma"/>
            <family val="2"/>
            <charset val="1"/>
          </rPr>
          <t xml:space="preserve">humqth:
</t>
        </r>
        <r>
          <rPr>
            <sz val="8"/>
            <color rgb="FF000000"/>
            <rFont val="Tahoma"/>
            <family val="2"/>
            <charset val="1"/>
          </rPr>
          <t xml:space="preserve">Aug., Sept, and Oct. Audited together at £133.4.1</t>
        </r>
      </text>
    </comment>
    <comment ref="E170" authorId="0">
      <text>
        <r>
          <rPr>
            <b val="true"/>
            <sz val="8"/>
            <color rgb="FF000000"/>
            <rFont val="Tahoma"/>
            <family val="2"/>
            <charset val="1"/>
          </rPr>
          <t xml:space="preserve">humqth:
</t>
        </r>
        <r>
          <rPr>
            <sz val="8"/>
            <color rgb="FF000000"/>
            <rFont val="Tahoma"/>
            <family val="2"/>
            <charset val="1"/>
          </rPr>
          <t xml:space="preserve">Aug., Sept, and Oct. Audited together at £133.4.1
</t>
        </r>
      </text>
    </comment>
    <comment ref="E172" authorId="0">
      <text>
        <r>
          <rPr>
            <b val="true"/>
            <sz val="8"/>
            <color rgb="FF000000"/>
            <rFont val="Tahoma"/>
            <family val="2"/>
            <charset val="1"/>
          </rPr>
          <t xml:space="preserve">humqth:
</t>
        </r>
        <r>
          <rPr>
            <sz val="8"/>
            <color rgb="FF000000"/>
            <rFont val="Tahoma"/>
            <family val="2"/>
            <charset val="1"/>
          </rPr>
          <t xml:space="preserve">Dec., Jan. And Feb. Are audited together at £185.1s.2d</t>
        </r>
      </text>
    </comment>
    <comment ref="E174" authorId="0">
      <text>
        <r>
          <rPr>
            <b val="true"/>
            <sz val="8"/>
            <color rgb="FF000000"/>
            <rFont val="Tahoma"/>
            <family val="2"/>
            <charset val="1"/>
          </rPr>
          <t xml:space="preserve">humqth:
</t>
        </r>
        <r>
          <rPr>
            <sz val="8"/>
            <color rgb="FF000000"/>
            <rFont val="Tahoma"/>
            <family val="2"/>
            <charset val="1"/>
          </rPr>
          <t xml:space="preserve">Dec., Jan. And Feb. Are audited together at £185.1s.2d</t>
        </r>
      </text>
    </comment>
    <comment ref="E175" authorId="0">
      <text>
        <r>
          <rPr>
            <b val="true"/>
            <sz val="8"/>
            <color rgb="FF000000"/>
            <rFont val="Tahoma"/>
            <family val="2"/>
            <charset val="1"/>
          </rPr>
          <t xml:space="preserve">humqth:
</t>
        </r>
        <r>
          <rPr>
            <sz val="8"/>
            <color rgb="FF000000"/>
            <rFont val="Tahoma"/>
            <family val="2"/>
            <charset val="1"/>
          </rPr>
          <t xml:space="preserve">Dec., Jan. And Feb. Are audited together at £185.1s.2d</t>
        </r>
      </text>
    </comment>
    <comment ref="E176" authorId="0">
      <text>
        <r>
          <rPr>
            <b val="true"/>
            <sz val="8"/>
            <color rgb="FF000000"/>
            <rFont val="Tahoma"/>
            <family val="2"/>
            <charset val="1"/>
          </rPr>
          <t xml:space="preserve">humqth:
</t>
        </r>
        <r>
          <rPr>
            <sz val="8"/>
            <color rgb="FF000000"/>
            <rFont val="Tahoma"/>
            <family val="2"/>
            <charset val="1"/>
          </rPr>
          <t xml:space="preserve">March and April are audited in January and record £224 for the two months together.</t>
        </r>
      </text>
    </comment>
    <comment ref="E177" authorId="0">
      <text>
        <r>
          <rPr>
            <b val="true"/>
            <sz val="8"/>
            <color rgb="FF000000"/>
            <rFont val="Tahoma"/>
            <family val="2"/>
            <charset val="1"/>
          </rPr>
          <t xml:space="preserve">humqth:
</t>
        </r>
        <r>
          <rPr>
            <sz val="8"/>
            <color rgb="FF000000"/>
            <rFont val="Tahoma"/>
            <family val="2"/>
            <charset val="1"/>
          </rPr>
          <t xml:space="preserve">March and April are audited in January and record £224 for the two months together.</t>
        </r>
      </text>
    </comment>
    <comment ref="E182" authorId="0">
      <text>
        <r>
          <rPr>
            <b val="true"/>
            <sz val="8"/>
            <color rgb="FF000000"/>
            <rFont val="Tahoma"/>
            <family val="2"/>
            <charset val="1"/>
          </rPr>
          <t xml:space="preserve">humqth:
</t>
        </r>
        <r>
          <rPr>
            <sz val="8"/>
            <color rgb="FF000000"/>
            <rFont val="Tahoma"/>
            <family val="2"/>
            <charset val="1"/>
          </rPr>
          <t xml:space="preserve">Sept., and Oct. Are audited together at £61.1s</t>
        </r>
      </text>
    </comment>
    <comment ref="E183" authorId="0">
      <text>
        <r>
          <rPr>
            <b val="true"/>
            <sz val="8"/>
            <color rgb="FF000000"/>
            <rFont val="Tahoma"/>
            <family val="2"/>
            <charset val="1"/>
          </rPr>
          <t xml:space="preserve">humqth:
</t>
        </r>
        <r>
          <rPr>
            <sz val="8"/>
            <color rgb="FF000000"/>
            <rFont val="Tahoma"/>
            <family val="2"/>
            <charset val="1"/>
          </rPr>
          <t xml:space="preserve">Sept., and Oct. Are audited together at £61.1s</t>
        </r>
      </text>
    </comment>
    <comment ref="E191" authorId="0">
      <text>
        <r>
          <rPr>
            <b val="true"/>
            <sz val="8"/>
            <color rgb="FF000000"/>
            <rFont val="Tahoma"/>
            <family val="2"/>
            <charset val="1"/>
          </rPr>
          <t xml:space="preserve">humqth:
</t>
        </r>
        <r>
          <rPr>
            <sz val="8"/>
            <color rgb="FF000000"/>
            <rFont val="Tahoma"/>
            <family val="2"/>
            <charset val="1"/>
          </rPr>
          <t xml:space="preserve">May and June audited together at £60.0s.1d.</t>
        </r>
      </text>
    </comment>
    <comment ref="E192" authorId="0">
      <text>
        <r>
          <rPr>
            <b val="true"/>
            <sz val="8"/>
            <color rgb="FF000000"/>
            <rFont val="Tahoma"/>
            <family val="2"/>
            <charset val="1"/>
          </rPr>
          <t xml:space="preserve">humqth:
</t>
        </r>
        <r>
          <rPr>
            <sz val="8"/>
            <color rgb="FF000000"/>
            <rFont val="Tahoma"/>
            <family val="2"/>
            <charset val="1"/>
          </rPr>
          <t xml:space="preserve">May and June audited together at £60.0s.1d.</t>
        </r>
      </text>
    </comment>
    <comment ref="E193" authorId="0">
      <text>
        <r>
          <rPr>
            <b val="true"/>
            <sz val="8"/>
            <color rgb="FF000000"/>
            <rFont val="Tahoma"/>
            <family val="2"/>
            <charset val="1"/>
          </rPr>
          <t xml:space="preserve">humqth:
</t>
        </r>
        <r>
          <rPr>
            <sz val="8"/>
            <color rgb="FF000000"/>
            <rFont val="Tahoma"/>
            <family val="2"/>
            <charset val="1"/>
          </rPr>
          <t xml:space="preserve">Altough an entry is made, no figure is given.  This figure is an average of the other months recorded this year.</t>
        </r>
      </text>
    </comment>
    <comment ref="E194"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195"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196"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197"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237" authorId="0">
      <text>
        <r>
          <rPr>
            <b val="true"/>
            <sz val="8"/>
            <color rgb="FF000000"/>
            <rFont val="Tahoma"/>
            <family val="2"/>
            <charset val="1"/>
          </rPr>
          <t xml:space="preserve">humqth:
</t>
        </r>
        <r>
          <rPr>
            <sz val="8"/>
            <color rgb="FF000000"/>
            <rFont val="Tahoma"/>
            <family val="2"/>
            <charset val="1"/>
          </rPr>
          <t xml:space="preserve">Misread transcriged as relating to September, and being £5 rahter than £58.9s.2d.</t>
        </r>
      </text>
    </comment>
    <comment ref="E246" authorId="0">
      <text>
        <r>
          <rPr>
            <b val="true"/>
            <sz val="8"/>
            <color rgb="FF000000"/>
            <rFont val="Tahoma"/>
            <family val="2"/>
            <charset val="1"/>
          </rPr>
          <t xml:space="preserve">humqth:
</t>
        </r>
        <r>
          <rPr>
            <sz val="8"/>
            <color rgb="FF000000"/>
            <rFont val="Tahoma"/>
            <family val="2"/>
            <charset val="1"/>
          </rPr>
          <t xml:space="preserve">Aug., and Sept. Are jointly audited at £100.3s.4d.</t>
        </r>
      </text>
    </comment>
    <comment ref="E247" authorId="0">
      <text>
        <r>
          <rPr>
            <b val="true"/>
            <sz val="8"/>
            <color rgb="FF000000"/>
            <rFont val="Tahoma"/>
            <family val="2"/>
            <charset val="1"/>
          </rPr>
          <t xml:space="preserve">humqth:
</t>
        </r>
        <r>
          <rPr>
            <sz val="8"/>
            <color rgb="FF000000"/>
            <rFont val="Tahoma"/>
            <family val="2"/>
            <charset val="1"/>
          </rPr>
          <t xml:space="preserve">Aug., and Sept. Are jointly audited at £100.3s.4d.</t>
        </r>
      </text>
    </comment>
    <comment ref="E248" authorId="0">
      <text>
        <r>
          <rPr>
            <b val="true"/>
            <sz val="8"/>
            <color rgb="FF000000"/>
            <rFont val="Tahoma"/>
            <family val="2"/>
            <charset val="1"/>
          </rPr>
          <t xml:space="preserve">humqth:
</t>
        </r>
        <r>
          <rPr>
            <sz val="8"/>
            <color rgb="FF000000"/>
            <rFont val="Tahoma"/>
            <family val="2"/>
            <charset val="1"/>
          </rPr>
          <t xml:space="preserve">October and November are audited together at £63.9s.9d.</t>
        </r>
      </text>
    </comment>
    <comment ref="E249" authorId="0">
      <text>
        <r>
          <rPr>
            <b val="true"/>
            <sz val="8"/>
            <color rgb="FF000000"/>
            <rFont val="Tahoma"/>
            <family val="2"/>
            <charset val="1"/>
          </rPr>
          <t xml:space="preserve">humqth:
</t>
        </r>
        <r>
          <rPr>
            <sz val="8"/>
            <color rgb="FF000000"/>
            <rFont val="Tahoma"/>
            <family val="2"/>
            <charset val="1"/>
          </rPr>
          <t xml:space="preserve">October and November are audited together at £63.9s.9d.</t>
        </r>
      </text>
    </comment>
    <comment ref="E253" authorId="0">
      <text>
        <r>
          <rPr>
            <b val="true"/>
            <sz val="8"/>
            <color rgb="FF000000"/>
            <rFont val="Tahoma"/>
            <family val="2"/>
            <charset val="1"/>
          </rPr>
          <t xml:space="preserve">humqth:
</t>
        </r>
        <r>
          <rPr>
            <sz val="8"/>
            <color rgb="FF000000"/>
            <rFont val="Tahoma"/>
            <family val="2"/>
            <charset val="1"/>
          </rPr>
          <t xml:space="preserve">February and March jointly audited at £84.6s.4d.</t>
        </r>
      </text>
    </comment>
    <comment ref="E254" authorId="0">
      <text>
        <r>
          <rPr>
            <b val="true"/>
            <sz val="8"/>
            <color rgb="FF000000"/>
            <rFont val="Tahoma"/>
            <family val="2"/>
            <charset val="1"/>
          </rPr>
          <t xml:space="preserve">humqth:
</t>
        </r>
        <r>
          <rPr>
            <sz val="8"/>
            <color rgb="FF000000"/>
            <rFont val="Tahoma"/>
            <family val="2"/>
            <charset val="1"/>
          </rPr>
          <t xml:space="preserve">February and March jointly audited at £84.6s.4d.</t>
        </r>
      </text>
    </comment>
    <comment ref="E256" authorId="0">
      <text>
        <r>
          <rPr>
            <b val="true"/>
            <sz val="8"/>
            <color rgb="FF000000"/>
            <rFont val="Tahoma"/>
            <family val="2"/>
            <charset val="1"/>
          </rPr>
          <t xml:space="preserve">humqth:
</t>
        </r>
        <r>
          <rPr>
            <sz val="8"/>
            <color rgb="FF000000"/>
            <rFont val="Tahoma"/>
            <family val="2"/>
            <charset val="1"/>
          </rPr>
          <t xml:space="preserve">May, June and July jointly audieted at £148.3s.3d.</t>
        </r>
      </text>
    </comment>
    <comment ref="E257" authorId="0">
      <text>
        <r>
          <rPr>
            <b val="true"/>
            <sz val="8"/>
            <color rgb="FF000000"/>
            <rFont val="Tahoma"/>
            <family val="2"/>
            <charset val="1"/>
          </rPr>
          <t xml:space="preserve">humqth:
</t>
        </r>
        <r>
          <rPr>
            <sz val="8"/>
            <color rgb="FF000000"/>
            <rFont val="Tahoma"/>
            <family val="2"/>
            <charset val="1"/>
          </rPr>
          <t xml:space="preserve">May, June and July jointly audieted at £148.3s.3d.</t>
        </r>
      </text>
    </comment>
    <comment ref="E258" authorId="0">
      <text>
        <r>
          <rPr>
            <b val="true"/>
            <sz val="8"/>
            <color rgb="FF000000"/>
            <rFont val="Tahoma"/>
            <family val="2"/>
            <charset val="1"/>
          </rPr>
          <t xml:space="preserve">humqth:
</t>
        </r>
        <r>
          <rPr>
            <sz val="8"/>
            <color rgb="FF000000"/>
            <rFont val="Tahoma"/>
            <family val="2"/>
            <charset val="1"/>
          </rPr>
          <t xml:space="preserve">May, June and July jointly audieted at £148.3s.3d.</t>
        </r>
      </text>
    </comment>
    <comment ref="E260" authorId="0">
      <text>
        <r>
          <rPr>
            <b val="true"/>
            <sz val="8"/>
            <color rgb="FF000000"/>
            <rFont val="Tahoma"/>
            <family val="2"/>
            <charset val="1"/>
          </rPr>
          <t xml:space="preserve">humqth:
</t>
        </r>
        <r>
          <rPr>
            <sz val="8"/>
            <color rgb="FF000000"/>
            <rFont val="Tahoma"/>
            <family val="2"/>
            <charset val="1"/>
          </rPr>
          <t xml:space="preserve">September and October jointly audited at £64.10s.7d.</t>
        </r>
      </text>
    </comment>
    <comment ref="E261" authorId="0">
      <text>
        <r>
          <rPr>
            <b val="true"/>
            <sz val="8"/>
            <color rgb="FF000000"/>
            <rFont val="Tahoma"/>
            <family val="2"/>
            <charset val="1"/>
          </rPr>
          <t xml:space="preserve">humqth:
</t>
        </r>
        <r>
          <rPr>
            <sz val="8"/>
            <color rgb="FF000000"/>
            <rFont val="Tahoma"/>
            <family val="2"/>
            <charset val="1"/>
          </rPr>
          <t xml:space="preserve">September and October jointly audited at £64.10s.7d.</t>
        </r>
      </text>
    </comment>
    <comment ref="E266" authorId="0">
      <text>
        <r>
          <rPr>
            <b val="true"/>
            <sz val="8"/>
            <color rgb="FF000000"/>
            <rFont val="Tahoma"/>
            <family val="2"/>
            <charset val="1"/>
          </rPr>
          <t xml:space="preserve">humqth:
</t>
        </r>
        <r>
          <rPr>
            <sz val="8"/>
            <color rgb="FF000000"/>
            <rFont val="Tahoma"/>
            <family val="2"/>
            <charset val="1"/>
          </rPr>
          <t xml:space="preserve">February and March jointly audited at £111.6s.8d.</t>
        </r>
      </text>
    </comment>
    <comment ref="E267" authorId="0">
      <text>
        <r>
          <rPr>
            <b val="true"/>
            <sz val="8"/>
            <color rgb="FF000000"/>
            <rFont val="Tahoma"/>
            <family val="2"/>
            <charset val="1"/>
          </rPr>
          <t xml:space="preserve">humqth:
</t>
        </r>
        <r>
          <rPr>
            <sz val="8"/>
            <color rgb="FF000000"/>
            <rFont val="Tahoma"/>
            <family val="2"/>
            <charset val="1"/>
          </rPr>
          <t xml:space="preserve">February and March jointly audited at £111.6s.8d.</t>
        </r>
      </text>
    </comment>
    <comment ref="E268" authorId="0">
      <text>
        <r>
          <rPr>
            <b val="true"/>
            <sz val="8"/>
            <color rgb="FF000000"/>
            <rFont val="Tahoma"/>
            <family val="2"/>
            <charset val="1"/>
          </rPr>
          <t xml:space="preserve">humqth:
</t>
        </r>
        <r>
          <rPr>
            <sz val="8"/>
            <color rgb="FF000000"/>
            <rFont val="Tahoma"/>
            <family val="2"/>
            <charset val="1"/>
          </rPr>
          <t xml:space="preserve">This is an average of the other 11 months, as no figure is givenfor April</t>
        </r>
      </text>
    </comment>
    <comment ref="E273" authorId="0">
      <text>
        <r>
          <rPr>
            <b val="true"/>
            <sz val="8"/>
            <color rgb="FF000000"/>
            <rFont val="Tahoma"/>
            <family val="2"/>
            <charset val="1"/>
          </rPr>
          <t xml:space="preserve">humqth:
</t>
        </r>
        <r>
          <rPr>
            <sz val="8"/>
            <color rgb="FF000000"/>
            <rFont val="Tahoma"/>
            <family val="2"/>
            <charset val="1"/>
          </rPr>
          <t xml:space="preserve">September and October jointly audited at £89.15s.5d.
</t>
        </r>
      </text>
    </comment>
    <comment ref="E274" authorId="0">
      <text>
        <r>
          <rPr>
            <b val="true"/>
            <sz val="8"/>
            <color rgb="FF000000"/>
            <rFont val="Tahoma"/>
            <family val="2"/>
            <charset val="1"/>
          </rPr>
          <t xml:space="preserve">humqth:
</t>
        </r>
        <r>
          <rPr>
            <sz val="8"/>
            <color rgb="FF000000"/>
            <rFont val="Tahoma"/>
            <family val="2"/>
            <charset val="1"/>
          </rPr>
          <t xml:space="preserve">September and October jointly audited at £89.15s.5d.
</t>
        </r>
      </text>
    </comment>
    <comment ref="E285" authorId="0">
      <text>
        <r>
          <rPr>
            <b val="true"/>
            <sz val="8"/>
            <color rgb="FF000000"/>
            <rFont val="Tahoma"/>
            <family val="2"/>
            <charset val="1"/>
          </rPr>
          <t xml:space="preserve">humqth:
</t>
        </r>
        <r>
          <rPr>
            <sz val="8"/>
            <color rgb="FF000000"/>
            <rFont val="Tahoma"/>
            <family val="2"/>
            <charset val="1"/>
          </rPr>
          <t xml:space="preserve">August and September jointly audited at £152.4s.11d.</t>
        </r>
      </text>
    </comment>
    <comment ref="E286" authorId="0">
      <text>
        <r>
          <rPr>
            <b val="true"/>
            <sz val="8"/>
            <color rgb="FF000000"/>
            <rFont val="Tahoma"/>
            <family val="2"/>
            <charset val="1"/>
          </rPr>
          <t xml:space="preserve">humqth:
</t>
        </r>
        <r>
          <rPr>
            <sz val="8"/>
            <color rgb="FF000000"/>
            <rFont val="Tahoma"/>
            <family val="2"/>
            <charset val="1"/>
          </rPr>
          <t xml:space="preserve">August and September jointly audited at £152.4s.11d.</t>
        </r>
      </text>
    </comment>
    <comment ref="E287" authorId="0">
      <text>
        <r>
          <rPr>
            <b val="true"/>
            <sz val="8"/>
            <color rgb="FF000000"/>
            <rFont val="Tahoma"/>
            <family val="2"/>
            <charset val="1"/>
          </rPr>
          <t xml:space="preserve">humqth:
</t>
        </r>
        <r>
          <rPr>
            <sz val="8"/>
            <color rgb="FF000000"/>
            <rFont val="Tahoma"/>
            <family val="2"/>
            <charset val="1"/>
          </rPr>
          <t xml:space="preserve">October and November jointly audited at £195.16s.8d.</t>
        </r>
      </text>
    </comment>
    <comment ref="E288" authorId="0">
      <text>
        <r>
          <rPr>
            <b val="true"/>
            <sz val="8"/>
            <color rgb="FF000000"/>
            <rFont val="Tahoma"/>
            <family val="2"/>
            <charset val="1"/>
          </rPr>
          <t xml:space="preserve">humqth:
</t>
        </r>
        <r>
          <rPr>
            <sz val="8"/>
            <color rgb="FF000000"/>
            <rFont val="Tahoma"/>
            <family val="2"/>
            <charset val="1"/>
          </rPr>
          <t xml:space="preserve">October and November jointly audited at £195.16s.8d.</t>
        </r>
      </text>
    </comment>
    <comment ref="E291" authorId="0">
      <text>
        <r>
          <rPr>
            <b val="true"/>
            <sz val="8"/>
            <color rgb="FF000000"/>
            <rFont val="Tahoma"/>
            <family val="2"/>
            <charset val="1"/>
          </rPr>
          <t xml:space="preserve">humqth:
</t>
        </r>
        <r>
          <rPr>
            <sz val="8"/>
            <color rgb="FF000000"/>
            <rFont val="Tahoma"/>
            <family val="2"/>
            <charset val="1"/>
          </rPr>
          <t xml:space="preserve">January and February jointly audited at £186.8s.4d.</t>
        </r>
      </text>
    </comment>
    <comment ref="E292" authorId="0">
      <text>
        <r>
          <rPr>
            <b val="true"/>
            <sz val="8"/>
            <color rgb="FF000000"/>
            <rFont val="Tahoma"/>
            <family val="2"/>
            <charset val="1"/>
          </rPr>
          <t xml:space="preserve">humqth:
</t>
        </r>
        <r>
          <rPr>
            <sz val="8"/>
            <color rgb="FF000000"/>
            <rFont val="Tahoma"/>
            <family val="2"/>
            <charset val="1"/>
          </rPr>
          <t xml:space="preserve">January and February jointly audited at £186.8s.4d.</t>
        </r>
      </text>
    </comment>
    <comment ref="E293" authorId="0">
      <text>
        <r>
          <rPr>
            <b val="true"/>
            <sz val="8"/>
            <color rgb="FF000000"/>
            <rFont val="Tahoma"/>
            <family val="2"/>
            <charset val="1"/>
          </rPr>
          <t xml:space="preserve">humqth:
</t>
        </r>
        <r>
          <rPr>
            <sz val="8"/>
            <color rgb="FF000000"/>
            <rFont val="Tahoma"/>
            <family val="2"/>
            <charset val="1"/>
          </rPr>
          <t xml:space="preserve">march and April jointly audited at £220.19s.9d</t>
        </r>
      </text>
    </comment>
    <comment ref="E294" authorId="0">
      <text>
        <r>
          <rPr>
            <b val="true"/>
            <sz val="8"/>
            <color rgb="FF000000"/>
            <rFont val="Tahoma"/>
            <family val="2"/>
            <charset val="1"/>
          </rPr>
          <t xml:space="preserve">humqth:
</t>
        </r>
        <r>
          <rPr>
            <sz val="8"/>
            <color rgb="FF000000"/>
            <rFont val="Tahoma"/>
            <family val="2"/>
            <charset val="1"/>
          </rPr>
          <t xml:space="preserve">march and April jointly audited at £220.19s.9d</t>
        </r>
      </text>
    </comment>
    <comment ref="E302" authorId="0">
      <text>
        <r>
          <rPr>
            <b val="true"/>
            <sz val="8"/>
            <color rgb="FF000000"/>
            <rFont val="Tahoma"/>
            <family val="2"/>
            <charset val="1"/>
          </rPr>
          <t xml:space="preserve">humqth:
</t>
        </r>
        <r>
          <rPr>
            <sz val="8"/>
            <color rgb="FF000000"/>
            <rFont val="Tahoma"/>
            <family val="2"/>
            <charset val="1"/>
          </rPr>
          <t xml:space="preserve">December and January jointly audited at £199.4s.1d</t>
        </r>
      </text>
    </comment>
    <comment ref="E304" authorId="0">
      <text>
        <r>
          <rPr>
            <b val="true"/>
            <sz val="8"/>
            <color rgb="FF000000"/>
            <rFont val="Tahoma"/>
            <family val="2"/>
            <charset val="1"/>
          </rPr>
          <t xml:space="preserve">humqth:
</t>
        </r>
        <r>
          <rPr>
            <sz val="8"/>
            <color rgb="FF000000"/>
            <rFont val="Tahoma"/>
            <family val="2"/>
            <charset val="1"/>
          </rPr>
          <t xml:space="preserve">December and January jointly audited at £199.4s.1d</t>
        </r>
      </text>
    </comment>
    <comment ref="E311" authorId="0">
      <text>
        <r>
          <rPr>
            <b val="true"/>
            <sz val="8"/>
            <color rgb="FF000000"/>
            <rFont val="Tahoma"/>
            <family val="2"/>
            <charset val="1"/>
          </rPr>
          <t xml:space="preserve">humqth:
</t>
        </r>
        <r>
          <rPr>
            <sz val="8"/>
            <color rgb="FF000000"/>
            <rFont val="Tahoma"/>
            <family val="2"/>
            <charset val="1"/>
          </rPr>
          <t xml:space="preserve">August and September Jointly audited at £177.15s.9d
</t>
        </r>
      </text>
    </comment>
    <comment ref="E312" authorId="0">
      <text>
        <r>
          <rPr>
            <b val="true"/>
            <sz val="8"/>
            <color rgb="FF000000"/>
            <rFont val="Tahoma"/>
            <family val="2"/>
            <charset val="1"/>
          </rPr>
          <t xml:space="preserve">humqth:
</t>
        </r>
        <r>
          <rPr>
            <sz val="8"/>
            <color rgb="FF000000"/>
            <rFont val="Tahoma"/>
            <family val="2"/>
            <charset val="1"/>
          </rPr>
          <t xml:space="preserve">August and September Jointly audited at £177.15s.9d
</t>
        </r>
      </text>
    </comment>
    <comment ref="E313" authorId="0">
      <text>
        <r>
          <rPr>
            <b val="true"/>
            <sz val="8"/>
            <color rgb="FF000000"/>
            <rFont val="Tahoma"/>
            <family val="2"/>
            <charset val="1"/>
          </rPr>
          <t xml:space="preserve">humqth:
</t>
        </r>
        <r>
          <rPr>
            <sz val="8"/>
            <color rgb="FF000000"/>
            <rFont val="Tahoma"/>
            <family val="2"/>
            <charset val="1"/>
          </rPr>
          <t xml:space="preserve">October and November jointly audited at £229.11s.11d.</t>
        </r>
      </text>
    </comment>
    <comment ref="E314" authorId="0">
      <text>
        <r>
          <rPr>
            <b val="true"/>
            <sz val="8"/>
            <color rgb="FF000000"/>
            <rFont val="Tahoma"/>
            <family val="2"/>
            <charset val="1"/>
          </rPr>
          <t xml:space="preserve">humqth:
</t>
        </r>
        <r>
          <rPr>
            <sz val="8"/>
            <color rgb="FF000000"/>
            <rFont val="Tahoma"/>
            <family val="2"/>
            <charset val="1"/>
          </rPr>
          <t xml:space="preserve">October and November jointly audited at £229.11s.11d.</t>
        </r>
      </text>
    </comment>
    <comment ref="E317" authorId="0">
      <text>
        <r>
          <rPr>
            <b val="true"/>
            <sz val="8"/>
            <color rgb="FF000000"/>
            <rFont val="Tahoma"/>
            <family val="2"/>
            <charset val="1"/>
          </rPr>
          <t xml:space="preserve">humqth:
</t>
        </r>
        <r>
          <rPr>
            <sz val="8"/>
            <color rgb="FF000000"/>
            <rFont val="Tahoma"/>
            <family val="2"/>
            <charset val="1"/>
          </rPr>
          <t xml:space="preserve">January and February jointly audited at £205.4s.2d.</t>
        </r>
      </text>
    </comment>
    <comment ref="E318" authorId="0">
      <text>
        <r>
          <rPr>
            <b val="true"/>
            <sz val="8"/>
            <color rgb="FF000000"/>
            <rFont val="Tahoma"/>
            <family val="2"/>
            <charset val="1"/>
          </rPr>
          <t xml:space="preserve">humqth:
</t>
        </r>
        <r>
          <rPr>
            <sz val="8"/>
            <color rgb="FF000000"/>
            <rFont val="Tahoma"/>
            <family val="2"/>
            <charset val="1"/>
          </rPr>
          <t xml:space="preserve">January and February jointly audited at £205.4s.2d.</t>
        </r>
      </text>
    </comment>
    <comment ref="E319" authorId="0">
      <text>
        <r>
          <rPr>
            <b val="true"/>
            <sz val="8"/>
            <color rgb="FF000000"/>
            <rFont val="Tahoma"/>
            <family val="2"/>
            <charset val="1"/>
          </rPr>
          <t xml:space="preserve">humqth:
</t>
        </r>
        <r>
          <rPr>
            <sz val="8"/>
            <color rgb="FF000000"/>
            <rFont val="Tahoma"/>
            <family val="2"/>
            <charset val="1"/>
          </rPr>
          <t xml:space="preserve">March and April jointly audited at £347.8s.11d.</t>
        </r>
      </text>
    </comment>
    <comment ref="E320" authorId="0">
      <text>
        <r>
          <rPr>
            <b val="true"/>
            <sz val="8"/>
            <color rgb="FF000000"/>
            <rFont val="Tahoma"/>
            <family val="2"/>
            <charset val="1"/>
          </rPr>
          <t xml:space="preserve">humqth:
</t>
        </r>
        <r>
          <rPr>
            <sz val="8"/>
            <color rgb="FF000000"/>
            <rFont val="Tahoma"/>
            <family val="2"/>
            <charset val="1"/>
          </rPr>
          <t xml:space="preserve">March and April jointly audited at £347.8s.11d.</t>
        </r>
      </text>
    </comment>
    <comment ref="E321" authorId="0">
      <text>
        <r>
          <rPr>
            <b val="true"/>
            <sz val="8"/>
            <color rgb="FF000000"/>
            <rFont val="Tahoma"/>
            <family val="2"/>
            <charset val="1"/>
          </rPr>
          <t xml:space="preserve">humqth:
</t>
        </r>
        <r>
          <rPr>
            <sz val="8"/>
            <color rgb="FF000000"/>
            <rFont val="Tahoma"/>
            <family val="2"/>
            <charset val="1"/>
          </rPr>
          <t xml:space="preserve">May and June jointly audited at £174.11s. 10d.</t>
        </r>
      </text>
    </comment>
    <comment ref="E322" authorId="0">
      <text>
        <r>
          <rPr>
            <b val="true"/>
            <sz val="8"/>
            <color rgb="FF000000"/>
            <rFont val="Tahoma"/>
            <family val="2"/>
            <charset val="1"/>
          </rPr>
          <t xml:space="preserve">humqth:
</t>
        </r>
        <r>
          <rPr>
            <sz val="8"/>
            <color rgb="FF000000"/>
            <rFont val="Tahoma"/>
            <family val="2"/>
            <charset val="1"/>
          </rPr>
          <t xml:space="preserve">May and June jointly audited at £174.11s. 10d.</t>
        </r>
      </text>
    </comment>
    <comment ref="E324" authorId="0">
      <text>
        <r>
          <rPr>
            <b val="true"/>
            <sz val="8"/>
            <color rgb="FF000000"/>
            <rFont val="Tahoma"/>
            <family val="2"/>
            <charset val="1"/>
          </rPr>
          <t xml:space="preserve">humqth:
</t>
        </r>
        <r>
          <rPr>
            <sz val="8"/>
            <color rgb="FF000000"/>
            <rFont val="Tahoma"/>
            <family val="2"/>
            <charset val="1"/>
          </rPr>
          <t xml:space="preserve">August, September and 'the beginning of ... October' jointly audited at £191.11s.3d.</t>
        </r>
      </text>
    </comment>
    <comment ref="E325" authorId="0">
      <text>
        <r>
          <rPr>
            <b val="true"/>
            <sz val="8"/>
            <color rgb="FF000000"/>
            <rFont val="Tahoma"/>
            <family val="2"/>
            <charset val="1"/>
          </rPr>
          <t xml:space="preserve">humqth:
</t>
        </r>
        <r>
          <rPr>
            <sz val="8"/>
            <color rgb="FF000000"/>
            <rFont val="Tahoma"/>
            <family val="2"/>
            <charset val="1"/>
          </rPr>
          <t xml:space="preserve">August, September and 'the beginning of ... October' jointly audited at £191.11s.3d.</t>
        </r>
      </text>
    </comment>
    <comment ref="E327" authorId="0">
      <text>
        <r>
          <rPr>
            <b val="true"/>
            <sz val="8"/>
            <color rgb="FF000000"/>
            <rFont val="Tahoma"/>
            <family val="2"/>
            <charset val="1"/>
          </rPr>
          <t xml:space="preserve">humqth:
</t>
        </r>
        <r>
          <rPr>
            <sz val="8"/>
            <color rgb="FF000000"/>
            <rFont val="Tahoma"/>
            <family val="2"/>
            <charset val="1"/>
          </rPr>
          <t xml:space="preserve">November, December and January  jointly audited at £128.15s.7d.</t>
        </r>
      </text>
    </comment>
    <comment ref="E328" authorId="0">
      <text>
        <r>
          <rPr>
            <b val="true"/>
            <sz val="8"/>
            <color rgb="FF000000"/>
            <rFont val="Tahoma"/>
            <family val="2"/>
            <charset val="1"/>
          </rPr>
          <t xml:space="preserve">humqth:
</t>
        </r>
        <r>
          <rPr>
            <sz val="8"/>
            <color rgb="FF000000"/>
            <rFont val="Tahoma"/>
            <family val="2"/>
            <charset val="1"/>
          </rPr>
          <t xml:space="preserve">November, December and January  jointly audited at £128.15s.7d.</t>
        </r>
      </text>
    </comment>
    <comment ref="E330" authorId="0">
      <text>
        <r>
          <rPr>
            <b val="true"/>
            <sz val="8"/>
            <color rgb="FF000000"/>
            <rFont val="Tahoma"/>
            <family val="2"/>
            <charset val="1"/>
          </rPr>
          <t xml:space="preserve">humqth:
</t>
        </r>
        <r>
          <rPr>
            <sz val="8"/>
            <color rgb="FF000000"/>
            <rFont val="Tahoma"/>
            <family val="2"/>
            <charset val="1"/>
          </rPr>
          <t xml:space="preserve">November, December and January  jointly audited at £128.15s.7d.</t>
        </r>
      </text>
    </comment>
    <comment ref="E337" authorId="0">
      <text>
        <r>
          <rPr>
            <b val="true"/>
            <sz val="8"/>
            <color rgb="FF000000"/>
            <rFont val="Tahoma"/>
            <family val="2"/>
            <charset val="1"/>
          </rPr>
          <t xml:space="preserve">humqth:
</t>
        </r>
        <r>
          <rPr>
            <sz val="8"/>
            <color rgb="FF000000"/>
            <rFont val="Tahoma"/>
            <family val="2"/>
            <charset val="1"/>
          </rPr>
          <t xml:space="preserve">August and September jointly audited at £175.4s.1d.</t>
        </r>
      </text>
    </comment>
    <comment ref="E338" authorId="0">
      <text>
        <r>
          <rPr>
            <b val="true"/>
            <sz val="8"/>
            <color rgb="FF000000"/>
            <rFont val="Tahoma"/>
            <family val="2"/>
            <charset val="1"/>
          </rPr>
          <t xml:space="preserve">humqth:
</t>
        </r>
        <r>
          <rPr>
            <sz val="8"/>
            <color rgb="FF000000"/>
            <rFont val="Tahoma"/>
            <family val="2"/>
            <charset val="1"/>
          </rPr>
          <t xml:space="preserve">August and September jointly audited at £175.4s.1d.</t>
        </r>
      </text>
    </comment>
    <comment ref="E361" authorId="0">
      <text>
        <r>
          <rPr>
            <b val="true"/>
            <sz val="8"/>
            <color rgb="FF000000"/>
            <rFont val="Tahoma"/>
            <family val="2"/>
            <charset val="1"/>
          </rPr>
          <t xml:space="preserve">humqth:
</t>
        </r>
        <r>
          <rPr>
            <sz val="8"/>
            <color rgb="FF000000"/>
            <rFont val="Tahoma"/>
            <family val="2"/>
            <charset val="1"/>
          </rPr>
          <t xml:space="preserve">Claims to be for July, but audited on the 4th. Of July.</t>
        </r>
      </text>
    </comment>
    <comment ref="E378" authorId="0">
      <text>
        <r>
          <rPr>
            <b val="true"/>
            <sz val="8"/>
            <color rgb="FF000000"/>
            <rFont val="Tahoma"/>
            <family val="2"/>
            <charset val="1"/>
          </rPr>
          <t xml:space="preserve">humqth:
</t>
        </r>
        <r>
          <rPr>
            <sz val="8"/>
            <color rgb="FF000000"/>
            <rFont val="Tahoma"/>
            <family val="2"/>
            <charset val="1"/>
          </rPr>
          <t xml:space="preserve">Order to enforce badging.</t>
        </r>
      </text>
    </comment>
    <comment ref="E399" authorId="0">
      <text>
        <r>
          <rPr>
            <b val="true"/>
            <sz val="8"/>
            <color rgb="FF000000"/>
            <rFont val="Tahoma"/>
            <family val="2"/>
            <charset val="1"/>
          </rPr>
          <t xml:space="preserve">humqth:
</t>
        </r>
        <r>
          <rPr>
            <sz val="8"/>
            <color rgb="FF000000"/>
            <rFont val="Tahoma"/>
            <family val="2"/>
            <charset val="1"/>
          </rPr>
          <t xml:space="preserve">May and June audited together at £212.15s.8d.</t>
        </r>
      </text>
    </comment>
    <comment ref="E400" authorId="0">
      <text>
        <r>
          <rPr>
            <b val="true"/>
            <sz val="8"/>
            <color rgb="FF000000"/>
            <rFont val="Tahoma"/>
            <family val="2"/>
            <charset val="1"/>
          </rPr>
          <t xml:space="preserve">humqth:
</t>
        </r>
        <r>
          <rPr>
            <sz val="8"/>
            <color rgb="FF000000"/>
            <rFont val="Tahoma"/>
            <family val="2"/>
            <charset val="1"/>
          </rPr>
          <t xml:space="preserve">May and June audited together at £212.15s.8d.</t>
        </r>
      </text>
    </comment>
    <comment ref="E431" authorId="0">
      <text>
        <r>
          <rPr>
            <b val="true"/>
            <sz val="8"/>
            <color rgb="FF000000"/>
            <rFont val="Tahoma"/>
            <family val="2"/>
            <charset val="1"/>
          </rPr>
          <t xml:space="preserve">humqth:
</t>
        </r>
        <r>
          <rPr>
            <sz val="8"/>
            <color rgb="FF000000"/>
            <rFont val="Tahoma"/>
            <family val="2"/>
            <charset val="1"/>
          </rPr>
          <t xml:space="preserve">A circular letter to set on foot a new Act related to poor relief is put in motion, to be sent to the vestry clerks of Middlesex and Westminser</t>
        </r>
      </text>
    </comment>
    <comment ref="E432" authorId="0">
      <text>
        <r>
          <rPr>
            <b val="true"/>
            <sz val="8"/>
            <color rgb="FF000000"/>
            <rFont val="Tahoma"/>
            <family val="2"/>
            <charset val="1"/>
          </rPr>
          <t xml:space="preserve">humqth:
</t>
        </r>
        <r>
          <rPr>
            <sz val="8"/>
            <color rgb="FF000000"/>
            <rFont val="Tahoma"/>
            <family val="2"/>
            <charset val="1"/>
          </rPr>
          <t xml:space="preserve">A special charity collection of around £300 is distributed in this month.</t>
        </r>
      </text>
    </comment>
    <comment ref="E443" authorId="0">
      <text>
        <r>
          <rPr>
            <b val="true"/>
            <sz val="8"/>
            <color rgb="FF000000"/>
            <rFont val="Tahoma"/>
            <family val="2"/>
            <charset val="1"/>
          </rPr>
          <t xml:space="preserve">humqth:
</t>
        </r>
        <r>
          <rPr>
            <sz val="8"/>
            <color rgb="FF000000"/>
            <rFont val="Tahoma"/>
            <family val="2"/>
            <charset val="1"/>
          </rPr>
          <t xml:space="preserve">Survey of the parish poor - 402, excluding children</t>
        </r>
      </text>
    </comment>
    <comment ref="E448" authorId="0">
      <text>
        <r>
          <rPr>
            <b val="true"/>
            <sz val="8"/>
            <color rgb="FF000000"/>
            <rFont val="Tahoma"/>
            <family val="2"/>
            <charset val="1"/>
          </rPr>
          <t xml:space="preserve">humqth:
</t>
        </r>
        <r>
          <rPr>
            <sz val="8"/>
            <color rgb="FF000000"/>
            <rFont val="Tahoma"/>
            <family val="2"/>
            <charset val="1"/>
          </rPr>
          <t xml:space="preserve">A workhouse is again discussed.</t>
        </r>
      </text>
    </comment>
    <comment ref="E458" authorId="0">
      <text>
        <r>
          <rPr>
            <b val="true"/>
            <sz val="8"/>
            <color rgb="FF000000"/>
            <rFont val="Tahoma"/>
            <family val="2"/>
            <charset val="1"/>
          </rPr>
          <t xml:space="preserve">humqth:
</t>
        </r>
        <r>
          <rPr>
            <sz val="8"/>
            <color rgb="FF000000"/>
            <rFont val="Tahoma"/>
            <family val="2"/>
            <charset val="1"/>
          </rPr>
          <t xml:space="preserve">Various clauses of Poor Law statutes entered directly in the Minutes.  In particular: '3d. Wm. &amp; M. Chap: 11 Sect: 11 &amp; Stat
9th. Geo: 1: Chap. 7th.'</t>
        </r>
      </text>
    </comment>
    <comment ref="E460" authorId="0">
      <text>
        <r>
          <rPr>
            <b val="true"/>
            <sz val="8"/>
            <color rgb="FF000000"/>
            <rFont val="Tahoma"/>
            <family val="2"/>
            <charset val="1"/>
          </rPr>
          <t xml:space="preserve">humqth:
</t>
        </r>
        <r>
          <rPr>
            <sz val="8"/>
            <color rgb="FF000000"/>
            <rFont val="Tahoma"/>
            <family val="2"/>
            <charset val="1"/>
          </rPr>
          <t xml:space="preserve">The vestry examines all paupers - gives age and condition.</t>
        </r>
      </text>
    </comment>
    <comment ref="E464" authorId="0">
      <text>
        <r>
          <rPr>
            <b val="true"/>
            <sz val="8"/>
            <color rgb="FF000000"/>
            <rFont val="Tahoma"/>
            <family val="2"/>
            <charset val="1"/>
          </rPr>
          <t xml:space="preserve">humqth:
</t>
        </r>
        <r>
          <rPr>
            <sz val="8"/>
            <color rgb="FF000000"/>
            <rFont val="Tahoma"/>
            <family val="2"/>
            <charset val="1"/>
          </rPr>
          <t xml:space="preserve">No figure recorded - 150.7 is an average of the other eleven months.</t>
        </r>
      </text>
    </comment>
    <comment ref="E480" authorId="0">
      <text>
        <r>
          <rPr>
            <b val="true"/>
            <sz val="8"/>
            <color rgb="FF000000"/>
            <rFont val="Tahoma"/>
            <family val="2"/>
            <charset val="1"/>
          </rPr>
          <t xml:space="preserve">humqth:
</t>
        </r>
        <r>
          <rPr>
            <sz val="8"/>
            <color rgb="FF000000"/>
            <rFont val="Tahoma"/>
            <family val="2"/>
            <charset val="1"/>
          </rPr>
          <t xml:space="preserve">August and September jointly audited at 252.5s.1d</t>
        </r>
      </text>
    </comment>
    <comment ref="E481" authorId="0">
      <text>
        <r>
          <rPr>
            <b val="true"/>
            <sz val="8"/>
            <color rgb="FF000000"/>
            <rFont val="Tahoma"/>
            <family val="2"/>
            <charset val="1"/>
          </rPr>
          <t xml:space="preserve">humqth:
</t>
        </r>
        <r>
          <rPr>
            <sz val="8"/>
            <color rgb="FF000000"/>
            <rFont val="Tahoma"/>
            <family val="2"/>
            <charset val="1"/>
          </rPr>
          <t xml:space="preserve">August and September jointly audited at 252.5s.1d</t>
        </r>
      </text>
    </comment>
    <comment ref="E508" authorId="0">
      <text>
        <r>
          <rPr>
            <b val="true"/>
            <sz val="8"/>
            <color rgb="FF000000"/>
            <rFont val="Tahoma"/>
            <family val="2"/>
            <charset val="1"/>
          </rPr>
          <t xml:space="preserve">humqth:
</t>
        </r>
        <r>
          <rPr>
            <sz val="8"/>
            <color rgb="FF000000"/>
            <rFont val="Tahoma"/>
            <family val="2"/>
            <charset val="1"/>
          </rPr>
          <t xml:space="preserve">No figure recorded.  This figure represents average monthly expenditure in this year.</t>
        </r>
      </text>
    </comment>
    <comment ref="E582" authorId="0">
      <text>
        <r>
          <rPr>
            <b val="true"/>
            <sz val="8"/>
            <color rgb="FF000000"/>
            <rFont val="Tahoma"/>
            <family val="2"/>
            <charset val="1"/>
          </rPr>
          <t xml:space="preserve">humqth:
</t>
        </r>
        <r>
          <rPr>
            <sz val="8"/>
            <color rgb="FF000000"/>
            <rFont val="Tahoma"/>
            <family val="2"/>
            <charset val="1"/>
          </rPr>
          <t xml:space="preserve">Mistranscribed as £77. 3d.</t>
        </r>
      </text>
    </comment>
    <comment ref="E583" authorId="0">
      <text>
        <r>
          <rPr>
            <b val="true"/>
            <sz val="8"/>
            <color rgb="FF000000"/>
            <rFont val="Tahoma"/>
            <family val="2"/>
            <charset val="1"/>
          </rPr>
          <t xml:space="preserve">humqth:
</t>
        </r>
        <r>
          <rPr>
            <sz val="8"/>
            <color rgb="FF000000"/>
            <rFont val="Tahoma"/>
            <family val="2"/>
            <charset val="1"/>
          </rPr>
          <t xml:space="preserve">Mistranscribed as £300</t>
        </r>
      </text>
    </comment>
    <comment ref="E584" authorId="0">
      <text>
        <r>
          <rPr>
            <b val="true"/>
            <sz val="8"/>
            <color rgb="FF000000"/>
            <rFont val="Tahoma"/>
            <family val="2"/>
            <charset val="1"/>
          </rPr>
          <t xml:space="preserve">humqth:
</t>
        </r>
        <r>
          <rPr>
            <sz val="8"/>
            <color rgb="FF000000"/>
            <rFont val="Tahoma"/>
            <family val="2"/>
            <charset val="1"/>
          </rPr>
          <t xml:space="preserve">Mistranscribed as £67.</t>
        </r>
      </text>
    </comment>
    <comment ref="E712" authorId="0">
      <text>
        <r>
          <rPr>
            <b val="true"/>
            <sz val="8"/>
            <color rgb="FF000000"/>
            <rFont val="Tahoma"/>
            <family val="2"/>
            <charset val="1"/>
          </rPr>
          <t xml:space="preserve">humqth:
</t>
        </r>
        <r>
          <rPr>
            <sz val="8"/>
            <color rgb="FF000000"/>
            <rFont val="Tahoma"/>
            <family val="2"/>
            <charset val="1"/>
          </rPr>
          <t xml:space="preserve">No figure recorded for June, this one is an average of the other eleven months for 1761.</t>
        </r>
      </text>
    </comment>
    <comment ref="E779" authorId="0">
      <text>
        <r>
          <rPr>
            <b val="true"/>
            <sz val="8"/>
            <color rgb="FF000000"/>
            <rFont val="Tahoma"/>
            <family val="2"/>
            <charset val="1"/>
          </rPr>
          <t xml:space="preserve">humqth:
</t>
        </r>
        <r>
          <rPr>
            <sz val="8"/>
            <color rgb="FF000000"/>
            <rFont val="Tahoma"/>
            <family val="2"/>
            <charset val="1"/>
          </rPr>
          <t xml:space="preserve">Mis-labelled as July</t>
        </r>
      </text>
    </comment>
    <comment ref="E802" authorId="0">
      <text>
        <r>
          <rPr>
            <b val="true"/>
            <sz val="8"/>
            <color rgb="FF000000"/>
            <rFont val="Tahoma"/>
            <family val="2"/>
            <charset val="1"/>
          </rPr>
          <t xml:space="preserve">humqth:
</t>
        </r>
        <r>
          <rPr>
            <sz val="8"/>
            <color rgb="FF000000"/>
            <rFont val="Tahoma"/>
            <family val="2"/>
            <charset val="1"/>
          </rPr>
          <t xml:space="preserve">No figure recorded for May, this represents and average of the other eleven months in 1768.</t>
        </r>
      </text>
    </comment>
    <comment ref="E884" authorId="0">
      <text>
        <r>
          <rPr>
            <b val="true"/>
            <sz val="8"/>
            <color rgb="FF000000"/>
            <rFont val="Tahoma"/>
            <family val="2"/>
            <charset val="1"/>
          </rPr>
          <t xml:space="preserve">humqth:
</t>
        </r>
        <r>
          <rPr>
            <sz val="8"/>
            <color rgb="FF000000"/>
            <rFont val="Tahoma"/>
            <family val="2"/>
            <charset val="1"/>
          </rPr>
          <t xml:space="preserve">There is no recorded expenditure for September, and the expenses appear to have been bundled with the end of year Overseers' audit.</t>
        </r>
      </text>
    </comment>
    <comment ref="E991" authorId="0">
      <text>
        <r>
          <rPr>
            <b val="true"/>
            <sz val="8"/>
            <color rgb="FF000000"/>
            <rFont val="Tahoma"/>
            <family val="2"/>
            <charset val="1"/>
          </rPr>
          <t xml:space="preserve">humqth:
</t>
        </r>
        <r>
          <rPr>
            <sz val="8"/>
            <color rgb="FF000000"/>
            <rFont val="Tahoma"/>
            <family val="2"/>
            <charset val="1"/>
          </rPr>
          <t xml:space="preserve">No figure is recorded for December, and this amount is an average of monthly expenditure.</t>
        </r>
      </text>
    </comment>
    <comment ref="E1009" authorId="0">
      <text>
        <r>
          <rPr>
            <b val="true"/>
            <sz val="8"/>
            <color rgb="FF000000"/>
            <rFont val="Tahoma"/>
            <family val="2"/>
            <charset val="1"/>
          </rPr>
          <t xml:space="preserve">humqth:
</t>
        </r>
        <r>
          <rPr>
            <sz val="8"/>
            <color rgb="FF000000"/>
            <rFont val="Tahoma"/>
            <family val="2"/>
            <charset val="1"/>
          </rPr>
          <t xml:space="preserve">No figure is recorded. This sum reflects an average of ten other months.</t>
        </r>
      </text>
    </comment>
    <comment ref="E1014" authorId="0">
      <text>
        <r>
          <rPr>
            <b val="true"/>
            <sz val="8"/>
            <color rgb="FF000000"/>
            <rFont val="Tahoma"/>
            <family val="2"/>
            <charset val="1"/>
          </rPr>
          <t xml:space="preserve">humqth:
</t>
        </r>
        <r>
          <rPr>
            <sz val="8"/>
            <color rgb="FF000000"/>
            <rFont val="Tahoma"/>
            <family val="2"/>
            <charset val="1"/>
          </rPr>
          <t xml:space="preserve">No Figure recorded, though there is a minute.  The high figures recorded for October suggest the September expenditure was included in this audit.</t>
        </r>
      </text>
    </comment>
    <comment ref="E1018" authorId="0">
      <text>
        <r>
          <rPr>
            <b val="true"/>
            <sz val="8"/>
            <color rgb="FF000000"/>
            <rFont val="Tahoma"/>
            <family val="2"/>
            <charset val="1"/>
          </rPr>
          <t xml:space="preserve">humqth:
</t>
        </r>
        <r>
          <rPr>
            <sz val="8"/>
            <color rgb="FF000000"/>
            <rFont val="Tahoma"/>
            <family val="2"/>
            <charset val="1"/>
          </rPr>
          <t xml:space="preserve">The wide variation between this annual figure and the Parliamentary returns primarily reflects the different accounting periods being recorded.</t>
        </r>
      </text>
    </comment>
    <comment ref="E1034"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E1043"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E1063"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E1069"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E1126"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E1225" authorId="0">
      <text>
        <r>
          <rPr>
            <b val="true"/>
            <sz val="8"/>
            <color rgb="FF000000"/>
            <rFont val="Tahoma"/>
            <family val="2"/>
            <charset val="1"/>
          </rPr>
          <t xml:space="preserve">humqth:
</t>
        </r>
        <r>
          <rPr>
            <sz val="8"/>
            <color rgb="FF000000"/>
            <rFont val="Tahoma"/>
            <family val="2"/>
            <charset val="1"/>
          </rPr>
          <t xml:space="preserve">No figure available.  This is an average of the rest of the year.</t>
        </r>
      </text>
    </comment>
    <comment ref="F161" authorId="0">
      <text>
        <r>
          <rPr>
            <b val="true"/>
            <sz val="8"/>
            <color rgb="FF000000"/>
            <rFont val="Tahoma"/>
            <family val="2"/>
            <charset val="1"/>
          </rPr>
          <t xml:space="preserve">humqth:
</t>
        </r>
        <r>
          <rPr>
            <sz val="8"/>
            <color rgb="FF000000"/>
            <rFont val="Tahoma"/>
            <family val="2"/>
            <charset val="1"/>
          </rPr>
          <t xml:space="preserve">The months that this figure relate to are confused at this point.</t>
        </r>
      </text>
    </comment>
    <comment ref="F187" authorId="0">
      <text>
        <r>
          <rPr>
            <b val="true"/>
            <sz val="8"/>
            <color rgb="FF000000"/>
            <rFont val="Tahoma"/>
            <family val="2"/>
            <charset val="1"/>
          </rPr>
          <t xml:space="preserve">humqth:
</t>
        </r>
        <r>
          <rPr>
            <sz val="8"/>
            <color rgb="FF000000"/>
            <rFont val="Tahoma"/>
            <family val="2"/>
            <charset val="1"/>
          </rPr>
          <t xml:space="preserve">Described as audit for Dec., but is likely to be for January, as the next figure is for February.</t>
        </r>
      </text>
    </comment>
    <comment ref="F248" authorId="0">
      <text>
        <r>
          <rPr>
            <b val="true"/>
            <sz val="8"/>
            <color rgb="FF000000"/>
            <rFont val="Tahoma"/>
            <family val="2"/>
            <charset val="1"/>
          </rPr>
          <t xml:space="preserve">humqth:
</t>
        </r>
        <r>
          <rPr>
            <sz val="8"/>
            <color rgb="FF000000"/>
            <rFont val="Tahoma"/>
            <family val="2"/>
            <charset val="1"/>
          </rPr>
          <t xml:space="preserve">Wrongly dated as November.</t>
        </r>
      </text>
    </comment>
    <comment ref="F258" authorId="0">
      <text>
        <r>
          <rPr>
            <b val="true"/>
            <sz val="8"/>
            <color rgb="FF000000"/>
            <rFont val="Tahoma"/>
            <family val="2"/>
            <charset val="1"/>
          </rPr>
          <t xml:space="preserve">humqth:
</t>
        </r>
        <r>
          <rPr>
            <sz val="8"/>
            <color rgb="FF000000"/>
            <rFont val="Tahoma"/>
            <family val="2"/>
            <charset val="1"/>
          </rPr>
          <t xml:space="preserve">A full public vestry called to consider a workhosue.</t>
        </r>
      </text>
    </comment>
    <comment ref="F338" authorId="0">
      <text>
        <r>
          <rPr>
            <b val="true"/>
            <sz val="8"/>
            <color rgb="FF000000"/>
            <rFont val="Tahoma"/>
            <family val="2"/>
            <charset val="1"/>
          </rPr>
          <t xml:space="preserve">humqth:
</t>
        </r>
        <r>
          <rPr>
            <sz val="8"/>
            <color rgb="FF000000"/>
            <rFont val="Tahoma"/>
            <family val="2"/>
            <charset val="1"/>
          </rPr>
          <t xml:space="preserve">New workhouse plan set mooted.</t>
        </r>
      </text>
    </comment>
    <comment ref="F345" authorId="0">
      <text>
        <r>
          <rPr>
            <b val="true"/>
            <sz val="8"/>
            <color rgb="FF000000"/>
            <rFont val="Tahoma"/>
            <family val="2"/>
            <charset val="1"/>
          </rPr>
          <t xml:space="preserve">humqth:
</t>
        </r>
        <r>
          <rPr>
            <sz val="8"/>
            <color rgb="FF000000"/>
            <rFont val="Tahoma"/>
            <family val="2"/>
            <charset val="1"/>
          </rPr>
          <t xml:space="preserve">No figure is given for March, and this represents an average of the other eleven months.</t>
        </r>
      </text>
    </comment>
    <comment ref="F415" authorId="0">
      <text>
        <r>
          <rPr>
            <b val="true"/>
            <sz val="8"/>
            <color rgb="FF000000"/>
            <rFont val="Tahoma"/>
            <family val="2"/>
            <charset val="1"/>
          </rPr>
          <t xml:space="preserve">humqth:
</t>
        </r>
        <r>
          <rPr>
            <sz val="8"/>
            <color rgb="FF000000"/>
            <rFont val="Tahoma"/>
            <family val="2"/>
            <charset val="1"/>
          </rPr>
          <t xml:space="preserve">Burials for August and September audited together at  £20.1s.9d.</t>
        </r>
      </text>
    </comment>
    <comment ref="F416" authorId="0">
      <text>
        <r>
          <rPr>
            <b val="true"/>
            <sz val="8"/>
            <color rgb="FF000000"/>
            <rFont val="Tahoma"/>
            <family val="2"/>
            <charset val="1"/>
          </rPr>
          <t xml:space="preserve">humqth:
</t>
        </r>
        <r>
          <rPr>
            <sz val="8"/>
            <color rgb="FF000000"/>
            <rFont val="Tahoma"/>
            <family val="2"/>
            <charset val="1"/>
          </rPr>
          <t xml:space="preserve">Burials for August and September audited together at  £20.1s.9d.</t>
        </r>
      </text>
    </comment>
    <comment ref="F464" authorId="0">
      <text>
        <r>
          <rPr>
            <b val="true"/>
            <sz val="8"/>
            <color rgb="FF000000"/>
            <rFont val="Tahoma"/>
            <family val="2"/>
            <charset val="1"/>
          </rPr>
          <t xml:space="preserve">humqth:
</t>
        </r>
        <r>
          <rPr>
            <sz val="8"/>
            <color rgb="FF000000"/>
            <rFont val="Tahoma"/>
            <family val="2"/>
            <charset val="1"/>
          </rPr>
          <t xml:space="preserve">No figure recorded - 10.2 is an average of the other eleven months.</t>
        </r>
      </text>
    </comment>
    <comment ref="F480" authorId="0">
      <text>
        <r>
          <rPr>
            <b val="true"/>
            <sz val="8"/>
            <color rgb="FF000000"/>
            <rFont val="Tahoma"/>
            <family val="2"/>
            <charset val="1"/>
          </rPr>
          <t xml:space="preserve">humqth:
</t>
        </r>
        <r>
          <rPr>
            <sz val="8"/>
            <color rgb="FF000000"/>
            <rFont val="Tahoma"/>
            <family val="2"/>
            <charset val="1"/>
          </rPr>
          <t xml:space="preserve">August and September jointly audited at £15.17s.10s.</t>
        </r>
      </text>
    </comment>
    <comment ref="F481" authorId="0">
      <text>
        <r>
          <rPr>
            <b val="true"/>
            <sz val="8"/>
            <color rgb="FF000000"/>
            <rFont val="Tahoma"/>
            <family val="2"/>
            <charset val="1"/>
          </rPr>
          <t xml:space="preserve">humqth:
</t>
        </r>
        <r>
          <rPr>
            <sz val="8"/>
            <color rgb="FF000000"/>
            <rFont val="Tahoma"/>
            <family val="2"/>
            <charset val="1"/>
          </rPr>
          <t xml:space="preserve">August and September jointly audited at £15.17s.10s.</t>
        </r>
      </text>
    </comment>
    <comment ref="F508" authorId="0">
      <text>
        <r>
          <rPr>
            <b val="true"/>
            <sz val="8"/>
            <color rgb="FF000000"/>
            <rFont val="Tahoma"/>
            <family val="2"/>
            <charset val="1"/>
          </rPr>
          <t xml:space="preserve">humqth:
</t>
        </r>
        <r>
          <rPr>
            <sz val="8"/>
            <color rgb="FF000000"/>
            <rFont val="Tahoma"/>
            <family val="2"/>
            <charset val="1"/>
          </rPr>
          <t xml:space="preserve">No figure recorded.  This figure represents average monthly expenditure in this year.</t>
        </r>
      </text>
    </comment>
    <comment ref="F703" authorId="0">
      <text>
        <r>
          <rPr>
            <b val="true"/>
            <sz val="8"/>
            <color rgb="FF000000"/>
            <rFont val="Tahoma"/>
            <family val="2"/>
            <charset val="1"/>
          </rPr>
          <t xml:space="preserve">humqth:
</t>
        </r>
        <r>
          <rPr>
            <sz val="8"/>
            <color rgb="FF000000"/>
            <rFont val="Tahoma"/>
            <family val="2"/>
            <charset val="1"/>
          </rPr>
          <t xml:space="preserve">October and November jointly audited at £12.11s.6d</t>
        </r>
      </text>
    </comment>
    <comment ref="F704" authorId="0">
      <text>
        <r>
          <rPr>
            <b val="true"/>
            <sz val="8"/>
            <color rgb="FF000000"/>
            <rFont val="Tahoma"/>
            <family val="2"/>
            <charset val="1"/>
          </rPr>
          <t xml:space="preserve">humqth:
</t>
        </r>
        <r>
          <rPr>
            <sz val="8"/>
            <color rgb="FF000000"/>
            <rFont val="Tahoma"/>
            <family val="2"/>
            <charset val="1"/>
          </rPr>
          <t xml:space="preserve">October and November jointly audited at £12.11s.6d</t>
        </r>
      </text>
    </comment>
    <comment ref="F712" authorId="0">
      <text>
        <r>
          <rPr>
            <b val="true"/>
            <sz val="8"/>
            <color rgb="FF000000"/>
            <rFont val="Tahoma"/>
            <family val="2"/>
            <charset val="1"/>
          </rPr>
          <t xml:space="preserve">humqth:
</t>
        </r>
        <r>
          <rPr>
            <sz val="8"/>
            <color rgb="FF000000"/>
            <rFont val="Tahoma"/>
            <family val="2"/>
            <charset val="1"/>
          </rPr>
          <t xml:space="preserve">No figure recorded for June, this one is an average of the other eleven months for 1761.</t>
        </r>
      </text>
    </comment>
    <comment ref="F779" authorId="0">
      <text>
        <r>
          <rPr>
            <b val="true"/>
            <sz val="8"/>
            <color rgb="FF000000"/>
            <rFont val="Tahoma"/>
            <family val="2"/>
            <charset val="1"/>
          </rPr>
          <t xml:space="preserve">humqth:
</t>
        </r>
        <r>
          <rPr>
            <sz val="8"/>
            <color rgb="FF000000"/>
            <rFont val="Tahoma"/>
            <family val="2"/>
            <charset val="1"/>
          </rPr>
          <t xml:space="preserve">Mis-labelled as July</t>
        </r>
      </text>
    </comment>
    <comment ref="F802" authorId="0">
      <text>
        <r>
          <rPr>
            <b val="true"/>
            <sz val="8"/>
            <color rgb="FF000000"/>
            <rFont val="Tahoma"/>
            <family val="2"/>
            <charset val="1"/>
          </rPr>
          <t xml:space="preserve">humqth:
</t>
        </r>
        <r>
          <rPr>
            <sz val="8"/>
            <color rgb="FF000000"/>
            <rFont val="Tahoma"/>
            <family val="2"/>
            <charset val="1"/>
          </rPr>
          <t xml:space="preserve">No figure recorded for May, this represents and average of the other eleven months in 1768.</t>
        </r>
      </text>
    </comment>
    <comment ref="F884" authorId="0">
      <text>
        <r>
          <rPr>
            <b val="true"/>
            <sz val="8"/>
            <color rgb="FF000000"/>
            <rFont val="Tahoma"/>
            <family val="2"/>
            <charset val="1"/>
          </rPr>
          <t xml:space="preserve">humqth:
</t>
        </r>
        <r>
          <rPr>
            <sz val="8"/>
            <color rgb="FF000000"/>
            <rFont val="Tahoma"/>
            <family val="2"/>
            <charset val="1"/>
          </rPr>
          <t xml:space="preserve">There is no recorded expenditure for September, and the expenses appear to have been bundled with the end of year Churchwardens' audit.</t>
        </r>
      </text>
    </comment>
    <comment ref="F991" authorId="0">
      <text>
        <r>
          <rPr>
            <b val="true"/>
            <sz val="8"/>
            <color rgb="FF000000"/>
            <rFont val="Tahoma"/>
            <family val="2"/>
            <charset val="1"/>
          </rPr>
          <t xml:space="preserve">humqth:
</t>
        </r>
        <r>
          <rPr>
            <sz val="8"/>
            <color rgb="FF000000"/>
            <rFont val="Tahoma"/>
            <family val="2"/>
            <charset val="1"/>
          </rPr>
          <t xml:space="preserve">No figure is recorded for December, and this amount is an average of monthly expenditure.</t>
        </r>
      </text>
    </comment>
    <comment ref="F1009" authorId="0">
      <text>
        <r>
          <rPr>
            <b val="true"/>
            <sz val="8"/>
            <color rgb="FF000000"/>
            <rFont val="Tahoma"/>
            <family val="2"/>
            <charset val="1"/>
          </rPr>
          <t xml:space="preserve">humqth:
</t>
        </r>
        <r>
          <rPr>
            <sz val="8"/>
            <color rgb="FF000000"/>
            <rFont val="Tahoma"/>
            <family val="2"/>
            <charset val="1"/>
          </rPr>
          <t xml:space="preserve">No figure is recorded. This sum reflects an average of eleven other months.</t>
        </r>
      </text>
    </comment>
    <comment ref="F1025" authorId="0">
      <text>
        <r>
          <rPr>
            <b val="true"/>
            <sz val="8"/>
            <color rgb="FF000000"/>
            <rFont val="Tahoma"/>
            <family val="2"/>
            <charset val="1"/>
          </rPr>
          <t xml:space="preserve">humqth:
</t>
        </r>
        <r>
          <rPr>
            <sz val="8"/>
            <color rgb="FF000000"/>
            <rFont val="Tahoma"/>
            <family val="2"/>
            <charset val="1"/>
          </rPr>
          <t xml:space="preserve">Although there is a minute, no figure is given.  This figure is an average of the other months in this year.</t>
        </r>
      </text>
    </comment>
    <comment ref="F1027" authorId="0">
      <text>
        <r>
          <rPr>
            <b val="true"/>
            <sz val="8"/>
            <color rgb="FF000000"/>
            <rFont val="Tahoma"/>
            <family val="2"/>
            <charset val="1"/>
          </rPr>
          <t xml:space="preserve">humqth:
</t>
        </r>
        <r>
          <rPr>
            <sz val="8"/>
            <color rgb="FF000000"/>
            <rFont val="Tahoma"/>
            <family val="2"/>
            <charset val="1"/>
          </rPr>
          <t xml:space="preserve">Although there is a minute, no figure is given.  This figure is an average of the other months in this year.</t>
        </r>
      </text>
    </comment>
    <comment ref="F1034"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F1037" authorId="0">
      <text>
        <r>
          <rPr>
            <b val="true"/>
            <sz val="8"/>
            <color rgb="FF000000"/>
            <rFont val="Tahoma"/>
            <family val="2"/>
            <charset val="1"/>
          </rPr>
          <t xml:space="preserve">humqth:
</t>
        </r>
        <r>
          <rPr>
            <sz val="8"/>
            <color rgb="FF000000"/>
            <rFont val="Tahoma"/>
            <family val="2"/>
            <charset val="1"/>
          </rPr>
          <t xml:space="preserve">No figure is given for this month, and this one represents an average for recorded expenditure for the month.</t>
        </r>
      </text>
    </comment>
    <comment ref="F1042"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F1043"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F1045"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F1059"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F1063"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F1069"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F1076"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F1111" authorId="0">
      <text>
        <r>
          <rPr>
            <b val="true"/>
            <sz val="8"/>
            <color rgb="FF000000"/>
            <rFont val="Tahoma"/>
            <family val="2"/>
            <charset val="1"/>
          </rPr>
          <t xml:space="preserve">humqth:
</t>
        </r>
        <r>
          <rPr>
            <sz val="8"/>
            <color rgb="FF000000"/>
            <rFont val="Tahoma"/>
            <family val="2"/>
            <charset val="1"/>
          </rPr>
          <t xml:space="preserve">This figure is an averge. Minutes state: "Churchwardens Account of Burials not Audited (Mr.
Webb the Sexton being Dead &amp; ne Vouchers produced)"</t>
        </r>
      </text>
    </comment>
    <comment ref="F1182"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F1183"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F1210"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F1216"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F1225" authorId="0">
      <text>
        <r>
          <rPr>
            <b val="true"/>
            <sz val="8"/>
            <color rgb="FF000000"/>
            <rFont val="Tahoma"/>
            <family val="2"/>
            <charset val="1"/>
          </rPr>
          <t xml:space="preserve">humqth:
</t>
        </r>
        <r>
          <rPr>
            <sz val="8"/>
            <color rgb="FF000000"/>
            <rFont val="Tahoma"/>
            <family val="2"/>
            <charset val="1"/>
          </rPr>
          <t xml:space="preserve">No figure available.  This is an average of the rest of the year.</t>
        </r>
      </text>
    </comment>
  </commentList>
</comments>
</file>

<file path=xl/comments3.xml><?xml version="1.0" encoding="utf-8"?>
<comments xmlns="http://schemas.openxmlformats.org/spreadsheetml/2006/main" xmlns:xdr="http://schemas.openxmlformats.org/drawingml/2006/spreadsheetDrawing">
  <authors>
    <author> </author>
  </authors>
  <commentList>
    <comment ref="C860" authorId="0">
      <text>
        <r>
          <rPr>
            <b val="true"/>
            <sz val="8"/>
            <color rgb="FF000000"/>
            <rFont val="Tahoma"/>
            <family val="2"/>
            <charset val="1"/>
          </rPr>
          <t xml:space="preserve">humqth:
</t>
        </r>
        <r>
          <rPr>
            <sz val="8"/>
            <color rgb="FF000000"/>
            <rFont val="Tahoma"/>
            <family val="2"/>
            <charset val="1"/>
          </rPr>
          <t xml:space="preserve">Recorded expenditure for May 1772 - April 1773 is £4054.4.</t>
        </r>
      </text>
    </comment>
    <comment ref="C873" authorId="0">
      <text>
        <r>
          <rPr>
            <b val="true"/>
            <sz val="8"/>
            <color rgb="FF000000"/>
            <rFont val="Tahoma"/>
            <family val="2"/>
            <charset val="1"/>
          </rPr>
          <t xml:space="preserve">humqth:
</t>
        </r>
        <r>
          <rPr>
            <sz val="8"/>
            <color rgb="FF000000"/>
            <rFont val="Tahoma"/>
            <family val="2"/>
            <charset val="1"/>
          </rPr>
          <t xml:space="preserve">Appears to tally with recorded expenditure from October 1773 to September 1774 (£4700)</t>
        </r>
      </text>
    </comment>
    <comment ref="C886" authorId="0">
      <text>
        <r>
          <rPr>
            <b val="true"/>
            <sz val="8"/>
            <color rgb="FF000000"/>
            <rFont val="Tahoma"/>
            <family val="2"/>
            <charset val="1"/>
          </rPr>
          <t xml:space="preserve">humqth:
</t>
        </r>
        <r>
          <rPr>
            <sz val="8"/>
            <color rgb="FF000000"/>
            <rFont val="Tahoma"/>
            <family val="2"/>
            <charset val="1"/>
          </rPr>
          <t xml:space="preserve">Appears to tally with expenditure from October 1774 to September 1775, when the previous Overseers accounts are audited.  The parish books suggest £4803.8 for this period.</t>
        </r>
      </text>
    </comment>
    <comment ref="C899" authorId="0">
      <text>
        <r>
          <rPr>
            <b val="true"/>
            <sz val="8"/>
            <color rgb="FF000000"/>
            <rFont val="Tahoma"/>
            <family val="2"/>
            <charset val="1"/>
          </rPr>
          <t xml:space="preserve">humqth:
</t>
        </r>
        <r>
          <rPr>
            <sz val="8"/>
            <color rgb="FF000000"/>
            <rFont val="Tahoma"/>
            <family val="2"/>
            <charset val="1"/>
          </rPr>
          <t xml:space="preserve">The recorded expenditure from October 1775 to September 1776, is £5008.</t>
        </r>
      </text>
    </comment>
    <comment ref="C990" authorId="0">
      <text>
        <r>
          <rPr>
            <b val="true"/>
            <sz val="8"/>
            <color rgb="FF000000"/>
            <rFont val="Tahoma"/>
            <family val="2"/>
            <charset val="1"/>
          </rPr>
          <t xml:space="preserve">humqth:
</t>
        </r>
        <r>
          <rPr>
            <sz val="8"/>
            <color rgb="FF000000"/>
            <rFont val="Tahoma"/>
            <family val="2"/>
            <charset val="1"/>
          </rPr>
          <t xml:space="preserve">The figure recorded in the Parliamentary Returns is for money raised rather than expended.  The figure recorded for this year is £5343.  The fiigure used here substracts the median expenditure on vagrants and other county obligations (£502.6) to arrive at a close approximation of annual expenditure ont he parish poor.  With these caveats, and including one extimated monthly expenditure figure, the recorded figure appears to tally with expenditure between Sept. 1782 and Aug. 1783 (£4884)</t>
        </r>
      </text>
    </comment>
    <comment ref="C1003" authorId="0">
      <text>
        <r>
          <rPr>
            <b val="true"/>
            <sz val="8"/>
            <color rgb="FF000000"/>
            <rFont val="Tahoma"/>
            <family val="2"/>
            <charset val="1"/>
          </rPr>
          <t xml:space="preserve">humqth:
</t>
        </r>
        <r>
          <rPr>
            <sz val="8"/>
            <color rgb="FF000000"/>
            <rFont val="Tahoma"/>
            <family val="2"/>
            <charset val="1"/>
          </rPr>
          <t xml:space="preserve">The figure recorded in the Parliamentary Returns is for money raised rather than expended.  The figure recorded for this year is £5750.  The fiigure used here substracts the median expenditure on vagrants and other county obligations (£502.6) to arrive at a close approximation of annual expenditure ont he parish poor.  With these caveats, and including one extimated monthly expenditure figure, the recorded figure appears to tally with expenditure between Sept. 1783 and Aug. 1784 (£5532)</t>
        </r>
      </text>
    </comment>
    <comment ref="C1016" authorId="0">
      <text>
        <r>
          <rPr>
            <b val="true"/>
            <sz val="8"/>
            <color rgb="FF000000"/>
            <rFont val="Tahoma"/>
            <family val="2"/>
            <charset val="1"/>
          </rPr>
          <t xml:space="preserve">humqth:
</t>
        </r>
        <r>
          <rPr>
            <sz val="8"/>
            <color rgb="FF000000"/>
            <rFont val="Tahoma"/>
            <family val="2"/>
            <charset val="1"/>
          </rPr>
          <t xml:space="preserve">The figure recorded in the Parliamentary Returns is for money raised rather than expended.  The figure recorded for this year is £5798.  The fiigure used here substracts the median expenditure on vagrants and other county obligations (£502.6) to arrive at a close approximation of annual expenditure ont he parish poor.  This figure is for the period May 1784 to April 1785.  It does not precisely tally with parochial expenditure figures probably because of the average estimate used for April 1784, when no figure is recorded.  Because of the pattern of the financial year, the recorded April figure tends to vary more wildly than that for other months.</t>
        </r>
      </text>
    </comment>
    <comment ref="D25" authorId="0">
      <text>
        <r>
          <rPr>
            <b val="true"/>
            <sz val="8"/>
            <color rgb="FF000000"/>
            <rFont val="Tahoma"/>
            <family val="2"/>
            <charset val="1"/>
          </rPr>
          <t xml:space="preserve">humqth:
</t>
        </r>
        <r>
          <rPr>
            <sz val="8"/>
            <color rgb="FF000000"/>
            <rFont val="Tahoma"/>
            <family val="2"/>
            <charset val="1"/>
          </rPr>
          <t xml:space="preserve">Audited March 1707</t>
        </r>
      </text>
    </comment>
    <comment ref="D1016" authorId="0">
      <text>
        <r>
          <rPr>
            <b val="true"/>
            <sz val="8"/>
            <color rgb="FF000000"/>
            <rFont val="Tahoma"/>
            <family val="2"/>
            <charset val="1"/>
          </rPr>
          <t xml:space="preserve">humqth:
</t>
        </r>
        <r>
          <rPr>
            <sz val="8"/>
            <color rgb="FF000000"/>
            <rFont val="Tahoma"/>
            <family val="2"/>
            <charset val="1"/>
          </rPr>
          <t xml:space="preserve">The wide variation between this annual figure and the Parliamentary returns primarily reflects the different accounting periods being recorded.</t>
        </r>
      </text>
    </comment>
    <comment ref="E19" authorId="0">
      <text>
        <r>
          <rPr>
            <b val="true"/>
            <sz val="8"/>
            <color rgb="FF000000"/>
            <rFont val="Tahoma"/>
            <family val="2"/>
            <charset val="1"/>
          </rPr>
          <t xml:space="preserve">humqth:
</t>
        </r>
        <r>
          <rPr>
            <sz val="8"/>
            <color rgb="FF000000"/>
            <rFont val="Tahoma"/>
            <family val="2"/>
            <charset val="1"/>
          </rPr>
          <t xml:space="preserve">A complex legal settlement over who has the right to elect churchwardens, results in determination to audit accounts monthly</t>
        </r>
      </text>
    </comment>
    <comment ref="E40" authorId="0">
      <text>
        <r>
          <rPr>
            <b val="true"/>
            <sz val="8"/>
            <color rgb="FF000000"/>
            <rFont val="Tahoma"/>
            <family val="2"/>
            <charset val="1"/>
          </rPr>
          <t xml:space="preserve">humqth:
</t>
        </r>
        <r>
          <rPr>
            <sz val="8"/>
            <color rgb="FF000000"/>
            <rFont val="Tahoma"/>
            <family val="2"/>
            <charset val="1"/>
          </rPr>
          <t xml:space="preserve">Listed as burials, but likely to bee Overssers' expences.</t>
        </r>
      </text>
    </comment>
    <comment ref="E55"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56"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57" authorId="0">
      <text>
        <r>
          <rPr>
            <b val="true"/>
            <sz val="8"/>
            <color rgb="FF000000"/>
            <rFont val="Tahoma"/>
            <family val="2"/>
            <charset val="1"/>
          </rPr>
          <t xml:space="preserve">humqth:
</t>
        </r>
        <r>
          <rPr>
            <sz val="8"/>
            <color rgb="FF000000"/>
            <rFont val="Tahoma"/>
            <family val="2"/>
            <charset val="1"/>
          </rPr>
          <t xml:space="preserve">Audited as a single figure of £140.9.10 for March and April</t>
        </r>
      </text>
    </comment>
    <comment ref="E58" authorId="0">
      <text>
        <r>
          <rPr>
            <b val="true"/>
            <sz val="8"/>
            <color rgb="FF000000"/>
            <rFont val="Tahoma"/>
            <family val="2"/>
            <charset val="1"/>
          </rPr>
          <t xml:space="preserve">humqth:
</t>
        </r>
        <r>
          <rPr>
            <sz val="8"/>
            <color rgb="FF000000"/>
            <rFont val="Tahoma"/>
            <family val="2"/>
            <charset val="1"/>
          </rPr>
          <t xml:space="preserve">Audited as a single figure of £140.9.10 for March and April</t>
        </r>
      </text>
    </comment>
    <comment ref="E59"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0"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2"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3" authorId="0">
      <text>
        <r>
          <rPr>
            <b val="true"/>
            <sz val="8"/>
            <color rgb="FF000000"/>
            <rFont val="Tahoma"/>
            <family val="2"/>
            <charset val="1"/>
          </rPr>
          <t xml:space="preserve">humqth:
</t>
        </r>
        <r>
          <rPr>
            <sz val="8"/>
            <color rgb="FF000000"/>
            <rFont val="Tahoma"/>
            <family val="2"/>
            <charset val="1"/>
          </rPr>
          <t xml:space="preserve">Six month's worth of figures are missing for this year, and this repesents an average of those recorded.</t>
        </r>
      </text>
    </comment>
    <comment ref="E64" authorId="0">
      <text>
        <r>
          <rPr>
            <b val="true"/>
            <sz val="8"/>
            <color rgb="FF000000"/>
            <rFont val="Tahoma"/>
            <family val="2"/>
            <charset val="1"/>
          </rPr>
          <t xml:space="preserve">humqth:
</t>
        </r>
        <r>
          <rPr>
            <sz val="8"/>
            <color rgb="FF000000"/>
            <rFont val="Tahoma"/>
            <family val="2"/>
            <charset val="1"/>
          </rPr>
          <t xml:space="preserve">Covers 1 Aug. To 16 Oct.</t>
        </r>
      </text>
    </comment>
    <comment ref="E65" authorId="0">
      <text>
        <r>
          <rPr>
            <b val="true"/>
            <sz val="8"/>
            <color rgb="FF000000"/>
            <rFont val="Tahoma"/>
            <family val="2"/>
            <charset val="1"/>
          </rPr>
          <t xml:space="preserve">humqth:
</t>
        </r>
        <r>
          <rPr>
            <sz val="8"/>
            <color rgb="FF000000"/>
            <rFont val="Tahoma"/>
            <family val="2"/>
            <charset val="1"/>
          </rPr>
          <t xml:space="preserve">16 Oct to 6 Dec.</t>
        </r>
      </text>
    </comment>
    <comment ref="E76" authorId="0">
      <text>
        <r>
          <rPr>
            <b val="true"/>
            <sz val="8"/>
            <color rgb="FF000000"/>
            <rFont val="Tahoma"/>
            <family val="2"/>
            <charset val="1"/>
          </rPr>
          <t xml:space="preserve">humqth:
</t>
        </r>
        <r>
          <rPr>
            <sz val="8"/>
            <color rgb="FF000000"/>
            <rFont val="Tahoma"/>
            <family val="2"/>
            <charset val="1"/>
          </rPr>
          <t xml:space="preserve">Sept and October jointly audited at £66.8.8</t>
        </r>
      </text>
    </comment>
    <comment ref="E77" authorId="0">
      <text>
        <r>
          <rPr>
            <b val="true"/>
            <sz val="8"/>
            <color rgb="FF000000"/>
            <rFont val="Tahoma"/>
            <family val="2"/>
            <charset val="1"/>
          </rPr>
          <t xml:space="preserve">humqth:
</t>
        </r>
        <r>
          <rPr>
            <sz val="8"/>
            <color rgb="FF000000"/>
            <rFont val="Tahoma"/>
            <family val="2"/>
            <charset val="1"/>
          </rPr>
          <t xml:space="preserve">Sept and October jointly audited at £66.8.8</t>
        </r>
      </text>
    </comment>
    <comment ref="E78" authorId="0">
      <text>
        <r>
          <rPr>
            <b val="true"/>
            <sz val="8"/>
            <color rgb="FF000000"/>
            <rFont val="Tahoma"/>
            <family val="2"/>
            <charset val="1"/>
          </rPr>
          <t xml:space="preserve">humqth:
</t>
        </r>
        <r>
          <rPr>
            <sz val="8"/>
            <color rgb="FF000000"/>
            <rFont val="Tahoma"/>
            <family val="2"/>
            <charset val="1"/>
          </rPr>
          <t xml:space="preserve">Nov. And Dec. Jointly audited.</t>
        </r>
      </text>
    </comment>
    <comment ref="E79" authorId="0">
      <text>
        <r>
          <rPr>
            <b val="true"/>
            <sz val="8"/>
            <color rgb="FF000000"/>
            <rFont val="Tahoma"/>
            <family val="2"/>
            <charset val="1"/>
          </rPr>
          <t xml:space="preserve">humqth:
</t>
        </r>
        <r>
          <rPr>
            <sz val="8"/>
            <color rgb="FF000000"/>
            <rFont val="Tahoma"/>
            <family val="2"/>
            <charset val="1"/>
          </rPr>
          <t xml:space="preserve">Nov. And Dec. Jointly audited.</t>
        </r>
      </text>
    </comment>
    <comment ref="E85" authorId="0">
      <text>
        <r>
          <rPr>
            <b val="true"/>
            <sz val="8"/>
            <color rgb="FF000000"/>
            <rFont val="Tahoma"/>
            <family val="2"/>
            <charset val="1"/>
          </rPr>
          <t xml:space="preserve">humqth:
</t>
        </r>
        <r>
          <rPr>
            <sz val="8"/>
            <color rgb="FF000000"/>
            <rFont val="Tahoma"/>
            <family val="2"/>
            <charset val="1"/>
          </rPr>
          <t xml:space="preserve">Represents an average of monthly expenditure for the rest of the year.</t>
        </r>
      </text>
    </comment>
    <comment ref="E96" authorId="0">
      <text>
        <r>
          <rPr>
            <b val="true"/>
            <sz val="8"/>
            <color rgb="FF000000"/>
            <rFont val="Tahoma"/>
            <family val="2"/>
            <charset val="1"/>
          </rPr>
          <t xml:space="preserve">humqth:
</t>
        </r>
        <r>
          <rPr>
            <sz val="8"/>
            <color rgb="FF000000"/>
            <rFont val="Tahoma"/>
            <family val="2"/>
            <charset val="1"/>
          </rPr>
          <t xml:space="preserve">ten weeks audited at once</t>
        </r>
      </text>
    </comment>
    <comment ref="E97" authorId="0">
      <text>
        <r>
          <rPr>
            <b val="true"/>
            <sz val="8"/>
            <color rgb="FF000000"/>
            <rFont val="Tahoma"/>
            <family val="2"/>
            <charset val="1"/>
          </rPr>
          <t xml:space="preserve">humqth:
</t>
        </r>
        <r>
          <rPr>
            <sz val="8"/>
            <color rgb="FF000000"/>
            <rFont val="Tahoma"/>
            <family val="2"/>
            <charset val="1"/>
          </rPr>
          <t xml:space="preserve">ten weeks audited at once</t>
        </r>
      </text>
    </comment>
    <comment ref="E102" authorId="0">
      <text>
        <r>
          <rPr>
            <b val="true"/>
            <sz val="8"/>
            <color rgb="FF000000"/>
            <rFont val="Tahoma"/>
            <family val="2"/>
            <charset val="1"/>
          </rPr>
          <t xml:space="preserve">humqth: </t>
        </r>
        <r>
          <rPr>
            <sz val="8"/>
            <color rgb="FF000000"/>
            <rFont val="Tahoma"/>
            <family val="2"/>
            <charset val="1"/>
          </rPr>
          <t xml:space="preserve"> Duchy Liberty expenditure audited jointly (October/Novermber)</t>
        </r>
      </text>
    </comment>
    <comment ref="E103" authorId="0">
      <text>
        <r>
          <rPr>
            <b val="true"/>
            <sz val="8"/>
            <color rgb="FF000000"/>
            <rFont val="Tahoma"/>
            <family val="2"/>
            <charset val="1"/>
          </rPr>
          <t xml:space="preserve">humqth:
</t>
        </r>
        <r>
          <rPr>
            <sz val="8"/>
            <color rgb="FF000000"/>
            <rFont val="Tahoma"/>
            <family val="2"/>
            <charset val="1"/>
          </rPr>
          <t xml:space="preserve">Duchy Liberty expenditure audited jointly (October/Novermber)</t>
        </r>
      </text>
    </comment>
    <comment ref="E110" authorId="0">
      <text>
        <r>
          <rPr>
            <b val="true"/>
            <sz val="8"/>
            <color rgb="FF000000"/>
            <rFont val="Tahoma"/>
            <family val="2"/>
            <charset val="1"/>
          </rPr>
          <t xml:space="preserve">humqth:
</t>
        </r>
        <r>
          <rPr>
            <sz val="8"/>
            <color rgb="FF000000"/>
            <rFont val="Tahoma"/>
            <family val="2"/>
            <charset val="1"/>
          </rPr>
          <t xml:space="preserve">An average of expenditure for the other eleven months.</t>
        </r>
      </text>
    </comment>
    <comment ref="E121" authorId="0">
      <text>
        <r>
          <rPr>
            <b val="true"/>
            <sz val="8"/>
            <color rgb="FF000000"/>
            <rFont val="Tahoma"/>
            <family val="2"/>
            <charset val="1"/>
          </rPr>
          <t xml:space="preserve">humqth:
</t>
        </r>
        <r>
          <rPr>
            <sz val="8"/>
            <color rgb="FF000000"/>
            <rFont val="Tahoma"/>
            <family val="2"/>
            <charset val="1"/>
          </rPr>
          <t xml:space="preserve">Duchy side only - Westminer entry left blank.</t>
        </r>
      </text>
    </comment>
    <comment ref="E142" authorId="0">
      <text>
        <r>
          <rPr>
            <b val="true"/>
            <sz val="8"/>
            <color rgb="FF000000"/>
            <rFont val="Tahoma"/>
            <family val="2"/>
            <charset val="1"/>
          </rPr>
          <t xml:space="preserve">humqth:
</t>
        </r>
        <r>
          <rPr>
            <sz val="8"/>
            <color rgb="FF000000"/>
            <rFont val="Tahoma"/>
            <family val="2"/>
            <charset val="1"/>
          </rPr>
          <t xml:space="preserve">The figure for October is not recorded, and this figure is generated as an average for the other 11 months.</t>
        </r>
      </text>
    </comment>
    <comment ref="E155" authorId="0">
      <text>
        <r>
          <rPr>
            <b val="true"/>
            <sz val="8"/>
            <color rgb="FF000000"/>
            <rFont val="Tahoma"/>
            <family val="2"/>
            <charset val="1"/>
          </rPr>
          <t xml:space="preserve">humqth:
</t>
        </r>
        <r>
          <rPr>
            <sz val="8"/>
            <color rgb="FF000000"/>
            <rFont val="Tahoma"/>
            <family val="2"/>
            <charset val="1"/>
          </rPr>
          <t xml:space="preserve">Three months, Oct., Nov., and Dec., are audited together at £117.5s.7d</t>
        </r>
      </text>
    </comment>
    <comment ref="E156" authorId="0">
      <text>
        <r>
          <rPr>
            <b val="true"/>
            <sz val="8"/>
            <color rgb="FF000000"/>
            <rFont val="Tahoma"/>
            <family val="2"/>
            <charset val="1"/>
          </rPr>
          <t xml:space="preserve">humqth:
</t>
        </r>
        <r>
          <rPr>
            <sz val="8"/>
            <color rgb="FF000000"/>
            <rFont val="Tahoma"/>
            <family val="2"/>
            <charset val="1"/>
          </rPr>
          <t xml:space="preserve">Three months, Oct., Nov., and Dec., are audited together at £117.5s.7d</t>
        </r>
      </text>
    </comment>
    <comment ref="E157" authorId="0">
      <text>
        <r>
          <rPr>
            <b val="true"/>
            <sz val="8"/>
            <color rgb="FF000000"/>
            <rFont val="Tahoma"/>
            <family val="2"/>
            <charset val="1"/>
          </rPr>
          <t xml:space="preserve">humqth:
</t>
        </r>
        <r>
          <rPr>
            <sz val="8"/>
            <color rgb="FF000000"/>
            <rFont val="Tahoma"/>
            <family val="2"/>
            <charset val="1"/>
          </rPr>
          <t xml:space="preserve">Three months, Oct., Nov., and Dec., are audited together at £117.5s.7d</t>
        </r>
      </text>
    </comment>
    <comment ref="E159" authorId="0">
      <text>
        <r>
          <rPr>
            <b val="true"/>
            <sz val="8"/>
            <color rgb="FF000000"/>
            <rFont val="Tahoma"/>
            <family val="2"/>
            <charset val="1"/>
          </rPr>
          <t xml:space="preserve">humqth:
</t>
        </r>
        <r>
          <rPr>
            <sz val="8"/>
            <color rgb="FF000000"/>
            <rFont val="Tahoma"/>
            <family val="2"/>
            <charset val="1"/>
          </rPr>
          <t xml:space="preserve">New concern for 'dropped' children and a JPs motion re immigrants is evident around this date.</t>
        </r>
      </text>
    </comment>
    <comment ref="E160" authorId="0">
      <text>
        <r>
          <rPr>
            <b val="true"/>
            <sz val="8"/>
            <color rgb="FF000000"/>
            <rFont val="Tahoma"/>
            <family val="2"/>
            <charset val="1"/>
          </rPr>
          <t xml:space="preserve">humqth:
</t>
        </r>
        <r>
          <rPr>
            <sz val="8"/>
            <color rgb="FF000000"/>
            <rFont val="Tahoma"/>
            <family val="2"/>
            <charset val="1"/>
          </rPr>
          <t xml:space="preserve">The aduit for Feb., Mar., and Apr., is entered, but no figure is given, and the text is then crossed out.  53.6 is an average of all other months in 1719.</t>
        </r>
      </text>
    </comment>
    <comment ref="E161" authorId="0">
      <text>
        <r>
          <rPr>
            <b val="true"/>
            <sz val="8"/>
            <color rgb="FF000000"/>
            <rFont val="Tahoma"/>
            <family val="2"/>
            <charset val="1"/>
          </rPr>
          <t xml:space="preserve">humqth:
</t>
        </r>
        <r>
          <rPr>
            <sz val="8"/>
            <color rgb="FF000000"/>
            <rFont val="Tahoma"/>
            <family val="2"/>
            <charset val="1"/>
          </rPr>
          <t xml:space="preserve">The aduit for Feb., Mar., and Apr., is entered, but no figure is given, and the text is then crossed out.  53.6 is an average of all other months in 1719.</t>
        </r>
      </text>
    </comment>
    <comment ref="E162" authorId="0">
      <text>
        <r>
          <rPr>
            <b val="true"/>
            <sz val="8"/>
            <color rgb="FF000000"/>
            <rFont val="Tahoma"/>
            <family val="2"/>
            <charset val="1"/>
          </rPr>
          <t xml:space="preserve">humqth:
</t>
        </r>
        <r>
          <rPr>
            <sz val="8"/>
            <color rgb="FF000000"/>
            <rFont val="Tahoma"/>
            <family val="2"/>
            <charset val="1"/>
          </rPr>
          <t xml:space="preserve">The aduit for Feb., Mar., and Apr., is entered, but no figure is given, and the text is then crossed out.  53.6 is an average of all other months in 1719.</t>
        </r>
      </text>
    </comment>
    <comment ref="E166" authorId="0">
      <text>
        <r>
          <rPr>
            <b val="true"/>
            <sz val="8"/>
            <color rgb="FF000000"/>
            <rFont val="Tahoma"/>
            <family val="2"/>
            <charset val="1"/>
          </rPr>
          <t xml:space="preserve">humqth:
</t>
        </r>
        <r>
          <rPr>
            <sz val="8"/>
            <color rgb="FF000000"/>
            <rFont val="Tahoma"/>
            <family val="2"/>
            <charset val="1"/>
          </rPr>
          <t xml:space="preserve">Aug., Sept, and Oct. Audited together at £133.4.1</t>
        </r>
      </text>
    </comment>
    <comment ref="E167" authorId="0">
      <text>
        <r>
          <rPr>
            <b val="true"/>
            <sz val="8"/>
            <color rgb="FF000000"/>
            <rFont val="Tahoma"/>
            <family val="2"/>
            <charset val="1"/>
          </rPr>
          <t xml:space="preserve">humqth:
</t>
        </r>
        <r>
          <rPr>
            <sz val="8"/>
            <color rgb="FF000000"/>
            <rFont val="Tahoma"/>
            <family val="2"/>
            <charset val="1"/>
          </rPr>
          <t xml:space="preserve">Aug., Sept, and Oct. Audited together at £133.4.1</t>
        </r>
      </text>
    </comment>
    <comment ref="E168" authorId="0">
      <text>
        <r>
          <rPr>
            <b val="true"/>
            <sz val="8"/>
            <color rgb="FF000000"/>
            <rFont val="Tahoma"/>
            <family val="2"/>
            <charset val="1"/>
          </rPr>
          <t xml:space="preserve">humqth:
</t>
        </r>
        <r>
          <rPr>
            <sz val="8"/>
            <color rgb="FF000000"/>
            <rFont val="Tahoma"/>
            <family val="2"/>
            <charset val="1"/>
          </rPr>
          <t xml:space="preserve">Aug., Sept, and Oct. Audited together at £133.4.1
</t>
        </r>
      </text>
    </comment>
    <comment ref="E170" authorId="0">
      <text>
        <r>
          <rPr>
            <b val="true"/>
            <sz val="8"/>
            <color rgb="FF000000"/>
            <rFont val="Tahoma"/>
            <family val="2"/>
            <charset val="1"/>
          </rPr>
          <t xml:space="preserve">humqth:
</t>
        </r>
        <r>
          <rPr>
            <sz val="8"/>
            <color rgb="FF000000"/>
            <rFont val="Tahoma"/>
            <family val="2"/>
            <charset val="1"/>
          </rPr>
          <t xml:space="preserve">Dec., Jan. And Feb. Are audited together at £185.1s.2d</t>
        </r>
      </text>
    </comment>
    <comment ref="E172" authorId="0">
      <text>
        <r>
          <rPr>
            <b val="true"/>
            <sz val="8"/>
            <color rgb="FF000000"/>
            <rFont val="Tahoma"/>
            <family val="2"/>
            <charset val="1"/>
          </rPr>
          <t xml:space="preserve">humqth:
</t>
        </r>
        <r>
          <rPr>
            <sz val="8"/>
            <color rgb="FF000000"/>
            <rFont val="Tahoma"/>
            <family val="2"/>
            <charset val="1"/>
          </rPr>
          <t xml:space="preserve">Dec., Jan. And Feb. Are audited together at £185.1s.2d</t>
        </r>
      </text>
    </comment>
    <comment ref="E173" authorId="0">
      <text>
        <r>
          <rPr>
            <b val="true"/>
            <sz val="8"/>
            <color rgb="FF000000"/>
            <rFont val="Tahoma"/>
            <family val="2"/>
            <charset val="1"/>
          </rPr>
          <t xml:space="preserve">humqth:
</t>
        </r>
        <r>
          <rPr>
            <sz val="8"/>
            <color rgb="FF000000"/>
            <rFont val="Tahoma"/>
            <family val="2"/>
            <charset val="1"/>
          </rPr>
          <t xml:space="preserve">Dec., Jan. And Feb. Are audited together at £185.1s.2d</t>
        </r>
      </text>
    </comment>
    <comment ref="E174" authorId="0">
      <text>
        <r>
          <rPr>
            <b val="true"/>
            <sz val="8"/>
            <color rgb="FF000000"/>
            <rFont val="Tahoma"/>
            <family val="2"/>
            <charset val="1"/>
          </rPr>
          <t xml:space="preserve">humqth:
</t>
        </r>
        <r>
          <rPr>
            <sz val="8"/>
            <color rgb="FF000000"/>
            <rFont val="Tahoma"/>
            <family val="2"/>
            <charset val="1"/>
          </rPr>
          <t xml:space="preserve">March and April are audited in January and record £224 for the two months together.</t>
        </r>
      </text>
    </comment>
    <comment ref="E175" authorId="0">
      <text>
        <r>
          <rPr>
            <b val="true"/>
            <sz val="8"/>
            <color rgb="FF000000"/>
            <rFont val="Tahoma"/>
            <family val="2"/>
            <charset val="1"/>
          </rPr>
          <t xml:space="preserve">humqth:
</t>
        </r>
        <r>
          <rPr>
            <sz val="8"/>
            <color rgb="FF000000"/>
            <rFont val="Tahoma"/>
            <family val="2"/>
            <charset val="1"/>
          </rPr>
          <t xml:space="preserve">March and April are audited in January and record £224 for the two months together.</t>
        </r>
      </text>
    </comment>
    <comment ref="E180" authorId="0">
      <text>
        <r>
          <rPr>
            <b val="true"/>
            <sz val="8"/>
            <color rgb="FF000000"/>
            <rFont val="Tahoma"/>
            <family val="2"/>
            <charset val="1"/>
          </rPr>
          <t xml:space="preserve">humqth:
</t>
        </r>
        <r>
          <rPr>
            <sz val="8"/>
            <color rgb="FF000000"/>
            <rFont val="Tahoma"/>
            <family val="2"/>
            <charset val="1"/>
          </rPr>
          <t xml:space="preserve">Sept., and Oct. Are audited together at £61.1s</t>
        </r>
      </text>
    </comment>
    <comment ref="E181" authorId="0">
      <text>
        <r>
          <rPr>
            <b val="true"/>
            <sz val="8"/>
            <color rgb="FF000000"/>
            <rFont val="Tahoma"/>
            <family val="2"/>
            <charset val="1"/>
          </rPr>
          <t xml:space="preserve">humqth:
</t>
        </r>
        <r>
          <rPr>
            <sz val="8"/>
            <color rgb="FF000000"/>
            <rFont val="Tahoma"/>
            <family val="2"/>
            <charset val="1"/>
          </rPr>
          <t xml:space="preserve">Sept., and Oct. Are audited together at £61.1s</t>
        </r>
      </text>
    </comment>
    <comment ref="E189" authorId="0">
      <text>
        <r>
          <rPr>
            <b val="true"/>
            <sz val="8"/>
            <color rgb="FF000000"/>
            <rFont val="Tahoma"/>
            <family val="2"/>
            <charset val="1"/>
          </rPr>
          <t xml:space="preserve">humqth:
</t>
        </r>
        <r>
          <rPr>
            <sz val="8"/>
            <color rgb="FF000000"/>
            <rFont val="Tahoma"/>
            <family val="2"/>
            <charset val="1"/>
          </rPr>
          <t xml:space="preserve">May and June audited together at £60.0s.1d.</t>
        </r>
      </text>
    </comment>
    <comment ref="E190" authorId="0">
      <text>
        <r>
          <rPr>
            <b val="true"/>
            <sz val="8"/>
            <color rgb="FF000000"/>
            <rFont val="Tahoma"/>
            <family val="2"/>
            <charset val="1"/>
          </rPr>
          <t xml:space="preserve">humqth:
</t>
        </r>
        <r>
          <rPr>
            <sz val="8"/>
            <color rgb="FF000000"/>
            <rFont val="Tahoma"/>
            <family val="2"/>
            <charset val="1"/>
          </rPr>
          <t xml:space="preserve">May and June audited together at £60.0s.1d.</t>
        </r>
      </text>
    </comment>
    <comment ref="E191" authorId="0">
      <text>
        <r>
          <rPr>
            <b val="true"/>
            <sz val="8"/>
            <color rgb="FF000000"/>
            <rFont val="Tahoma"/>
            <family val="2"/>
            <charset val="1"/>
          </rPr>
          <t xml:space="preserve">humqth:
</t>
        </r>
        <r>
          <rPr>
            <sz val="8"/>
            <color rgb="FF000000"/>
            <rFont val="Tahoma"/>
            <family val="2"/>
            <charset val="1"/>
          </rPr>
          <t xml:space="preserve">Altough an entry is made, no figure is given.  This figure is an average of the other months recorded this year.</t>
        </r>
      </text>
    </comment>
    <comment ref="E192"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193"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194"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195" authorId="0">
      <text>
        <r>
          <rPr>
            <b val="true"/>
            <sz val="8"/>
            <color rgb="FF000000"/>
            <rFont val="Tahoma"/>
            <family val="2"/>
            <charset val="1"/>
          </rPr>
          <t xml:space="preserve">humqth:
</t>
        </r>
        <r>
          <rPr>
            <sz val="8"/>
            <color rgb="FF000000"/>
            <rFont val="Tahoma"/>
            <family val="2"/>
            <charset val="1"/>
          </rPr>
          <t xml:space="preserve">Augt, Sept., Oct. And Nov., are audited together at £136.13s.10</t>
        </r>
      </text>
    </comment>
    <comment ref="E235" authorId="0">
      <text>
        <r>
          <rPr>
            <b val="true"/>
            <sz val="8"/>
            <color rgb="FF000000"/>
            <rFont val="Tahoma"/>
            <family val="2"/>
            <charset val="1"/>
          </rPr>
          <t xml:space="preserve">humqth:
</t>
        </r>
        <r>
          <rPr>
            <sz val="8"/>
            <color rgb="FF000000"/>
            <rFont val="Tahoma"/>
            <family val="2"/>
            <charset val="1"/>
          </rPr>
          <t xml:space="preserve">Misread transcriged as relating to September, and being £5 rahter than £58.9s.2d.</t>
        </r>
      </text>
    </comment>
    <comment ref="E244" authorId="0">
      <text>
        <r>
          <rPr>
            <b val="true"/>
            <sz val="8"/>
            <color rgb="FF000000"/>
            <rFont val="Tahoma"/>
            <family val="2"/>
            <charset val="1"/>
          </rPr>
          <t xml:space="preserve">humqth:
</t>
        </r>
        <r>
          <rPr>
            <sz val="8"/>
            <color rgb="FF000000"/>
            <rFont val="Tahoma"/>
            <family val="2"/>
            <charset val="1"/>
          </rPr>
          <t xml:space="preserve">Aug., and Sept. Are jointly audited at £100.3s.4d.</t>
        </r>
      </text>
    </comment>
    <comment ref="E245" authorId="0">
      <text>
        <r>
          <rPr>
            <b val="true"/>
            <sz val="8"/>
            <color rgb="FF000000"/>
            <rFont val="Tahoma"/>
            <family val="2"/>
            <charset val="1"/>
          </rPr>
          <t xml:space="preserve">humqth:
</t>
        </r>
        <r>
          <rPr>
            <sz val="8"/>
            <color rgb="FF000000"/>
            <rFont val="Tahoma"/>
            <family val="2"/>
            <charset val="1"/>
          </rPr>
          <t xml:space="preserve">Aug., and Sept. Are jointly audited at £100.3s.4d.</t>
        </r>
      </text>
    </comment>
    <comment ref="E246" authorId="0">
      <text>
        <r>
          <rPr>
            <b val="true"/>
            <sz val="8"/>
            <color rgb="FF000000"/>
            <rFont val="Tahoma"/>
            <family val="2"/>
            <charset val="1"/>
          </rPr>
          <t xml:space="preserve">humqth:
</t>
        </r>
        <r>
          <rPr>
            <sz val="8"/>
            <color rgb="FF000000"/>
            <rFont val="Tahoma"/>
            <family val="2"/>
            <charset val="1"/>
          </rPr>
          <t xml:space="preserve">October and November are audited together at £63.9s.9d.</t>
        </r>
      </text>
    </comment>
    <comment ref="E247" authorId="0">
      <text>
        <r>
          <rPr>
            <b val="true"/>
            <sz val="8"/>
            <color rgb="FF000000"/>
            <rFont val="Tahoma"/>
            <family val="2"/>
            <charset val="1"/>
          </rPr>
          <t xml:space="preserve">humqth:
</t>
        </r>
        <r>
          <rPr>
            <sz val="8"/>
            <color rgb="FF000000"/>
            <rFont val="Tahoma"/>
            <family val="2"/>
            <charset val="1"/>
          </rPr>
          <t xml:space="preserve">October and November are audited together at £63.9s.9d.</t>
        </r>
      </text>
    </comment>
    <comment ref="E251" authorId="0">
      <text>
        <r>
          <rPr>
            <b val="true"/>
            <sz val="8"/>
            <color rgb="FF000000"/>
            <rFont val="Tahoma"/>
            <family val="2"/>
            <charset val="1"/>
          </rPr>
          <t xml:space="preserve">humqth:
</t>
        </r>
        <r>
          <rPr>
            <sz val="8"/>
            <color rgb="FF000000"/>
            <rFont val="Tahoma"/>
            <family val="2"/>
            <charset val="1"/>
          </rPr>
          <t xml:space="preserve">February and March jointly audited at £84.6s.4d.</t>
        </r>
      </text>
    </comment>
    <comment ref="E252" authorId="0">
      <text>
        <r>
          <rPr>
            <b val="true"/>
            <sz val="8"/>
            <color rgb="FF000000"/>
            <rFont val="Tahoma"/>
            <family val="2"/>
            <charset val="1"/>
          </rPr>
          <t xml:space="preserve">humqth:
</t>
        </r>
        <r>
          <rPr>
            <sz val="8"/>
            <color rgb="FF000000"/>
            <rFont val="Tahoma"/>
            <family val="2"/>
            <charset val="1"/>
          </rPr>
          <t xml:space="preserve">February and March jointly audited at £84.6s.4d.</t>
        </r>
      </text>
    </comment>
    <comment ref="E254" authorId="0">
      <text>
        <r>
          <rPr>
            <b val="true"/>
            <sz val="8"/>
            <color rgb="FF000000"/>
            <rFont val="Tahoma"/>
            <family val="2"/>
            <charset val="1"/>
          </rPr>
          <t xml:space="preserve">humqth:
</t>
        </r>
        <r>
          <rPr>
            <sz val="8"/>
            <color rgb="FF000000"/>
            <rFont val="Tahoma"/>
            <family val="2"/>
            <charset val="1"/>
          </rPr>
          <t xml:space="preserve">May, June and July jointly audieted at £148.3s.3d.</t>
        </r>
      </text>
    </comment>
    <comment ref="E255" authorId="0">
      <text>
        <r>
          <rPr>
            <b val="true"/>
            <sz val="8"/>
            <color rgb="FF000000"/>
            <rFont val="Tahoma"/>
            <family val="2"/>
            <charset val="1"/>
          </rPr>
          <t xml:space="preserve">humqth:
</t>
        </r>
        <r>
          <rPr>
            <sz val="8"/>
            <color rgb="FF000000"/>
            <rFont val="Tahoma"/>
            <family val="2"/>
            <charset val="1"/>
          </rPr>
          <t xml:space="preserve">May, June and July jointly audieted at £148.3s.3d.</t>
        </r>
      </text>
    </comment>
    <comment ref="E256" authorId="0">
      <text>
        <r>
          <rPr>
            <b val="true"/>
            <sz val="8"/>
            <color rgb="FF000000"/>
            <rFont val="Tahoma"/>
            <family val="2"/>
            <charset val="1"/>
          </rPr>
          <t xml:space="preserve">humqth:
</t>
        </r>
        <r>
          <rPr>
            <sz val="8"/>
            <color rgb="FF000000"/>
            <rFont val="Tahoma"/>
            <family val="2"/>
            <charset val="1"/>
          </rPr>
          <t xml:space="preserve">May, June and July jointly audieted at £148.3s.3d.</t>
        </r>
      </text>
    </comment>
    <comment ref="E258" authorId="0">
      <text>
        <r>
          <rPr>
            <b val="true"/>
            <sz val="8"/>
            <color rgb="FF000000"/>
            <rFont val="Tahoma"/>
            <family val="2"/>
            <charset val="1"/>
          </rPr>
          <t xml:space="preserve">humqth:
</t>
        </r>
        <r>
          <rPr>
            <sz val="8"/>
            <color rgb="FF000000"/>
            <rFont val="Tahoma"/>
            <family val="2"/>
            <charset val="1"/>
          </rPr>
          <t xml:space="preserve">September and October jointly audited at £64.10s.7d.</t>
        </r>
      </text>
    </comment>
    <comment ref="E259" authorId="0">
      <text>
        <r>
          <rPr>
            <b val="true"/>
            <sz val="8"/>
            <color rgb="FF000000"/>
            <rFont val="Tahoma"/>
            <family val="2"/>
            <charset val="1"/>
          </rPr>
          <t xml:space="preserve">humqth:
</t>
        </r>
        <r>
          <rPr>
            <sz val="8"/>
            <color rgb="FF000000"/>
            <rFont val="Tahoma"/>
            <family val="2"/>
            <charset val="1"/>
          </rPr>
          <t xml:space="preserve">September and October jointly audited at £64.10s.7d.</t>
        </r>
      </text>
    </comment>
    <comment ref="E264" authorId="0">
      <text>
        <r>
          <rPr>
            <b val="true"/>
            <sz val="8"/>
            <color rgb="FF000000"/>
            <rFont val="Tahoma"/>
            <family val="2"/>
            <charset val="1"/>
          </rPr>
          <t xml:space="preserve">humqth:
</t>
        </r>
        <r>
          <rPr>
            <sz val="8"/>
            <color rgb="FF000000"/>
            <rFont val="Tahoma"/>
            <family val="2"/>
            <charset val="1"/>
          </rPr>
          <t xml:space="preserve">February and March jointly audited at £111.6s.8d.</t>
        </r>
      </text>
    </comment>
    <comment ref="E265" authorId="0">
      <text>
        <r>
          <rPr>
            <b val="true"/>
            <sz val="8"/>
            <color rgb="FF000000"/>
            <rFont val="Tahoma"/>
            <family val="2"/>
            <charset val="1"/>
          </rPr>
          <t xml:space="preserve">humqth:
</t>
        </r>
        <r>
          <rPr>
            <sz val="8"/>
            <color rgb="FF000000"/>
            <rFont val="Tahoma"/>
            <family val="2"/>
            <charset val="1"/>
          </rPr>
          <t xml:space="preserve">February and March jointly audited at £111.6s.8d.</t>
        </r>
      </text>
    </comment>
    <comment ref="E266" authorId="0">
      <text>
        <r>
          <rPr>
            <b val="true"/>
            <sz val="8"/>
            <color rgb="FF000000"/>
            <rFont val="Tahoma"/>
            <family val="2"/>
            <charset val="1"/>
          </rPr>
          <t xml:space="preserve">humqth:
</t>
        </r>
        <r>
          <rPr>
            <sz val="8"/>
            <color rgb="FF000000"/>
            <rFont val="Tahoma"/>
            <family val="2"/>
            <charset val="1"/>
          </rPr>
          <t xml:space="preserve">This is an average of the other 11 months, as no figure is givenfor April</t>
        </r>
      </text>
    </comment>
    <comment ref="E271" authorId="0">
      <text>
        <r>
          <rPr>
            <b val="true"/>
            <sz val="8"/>
            <color rgb="FF000000"/>
            <rFont val="Tahoma"/>
            <family val="2"/>
            <charset val="1"/>
          </rPr>
          <t xml:space="preserve">humqth:
</t>
        </r>
        <r>
          <rPr>
            <sz val="8"/>
            <color rgb="FF000000"/>
            <rFont val="Tahoma"/>
            <family val="2"/>
            <charset val="1"/>
          </rPr>
          <t xml:space="preserve">September and October jointly audited at £89.15s.5d.
</t>
        </r>
      </text>
    </comment>
    <comment ref="E272" authorId="0">
      <text>
        <r>
          <rPr>
            <b val="true"/>
            <sz val="8"/>
            <color rgb="FF000000"/>
            <rFont val="Tahoma"/>
            <family val="2"/>
            <charset val="1"/>
          </rPr>
          <t xml:space="preserve">humqth:
</t>
        </r>
        <r>
          <rPr>
            <sz val="8"/>
            <color rgb="FF000000"/>
            <rFont val="Tahoma"/>
            <family val="2"/>
            <charset val="1"/>
          </rPr>
          <t xml:space="preserve">September and October jointly audited at £89.15s.5d.
</t>
        </r>
      </text>
    </comment>
    <comment ref="E283" authorId="0">
      <text>
        <r>
          <rPr>
            <b val="true"/>
            <sz val="8"/>
            <color rgb="FF000000"/>
            <rFont val="Tahoma"/>
            <family val="2"/>
            <charset val="1"/>
          </rPr>
          <t xml:space="preserve">humqth:
</t>
        </r>
        <r>
          <rPr>
            <sz val="8"/>
            <color rgb="FF000000"/>
            <rFont val="Tahoma"/>
            <family val="2"/>
            <charset val="1"/>
          </rPr>
          <t xml:space="preserve">August and September jointly audited at £152.4s.11d.</t>
        </r>
      </text>
    </comment>
    <comment ref="E284" authorId="0">
      <text>
        <r>
          <rPr>
            <b val="true"/>
            <sz val="8"/>
            <color rgb="FF000000"/>
            <rFont val="Tahoma"/>
            <family val="2"/>
            <charset val="1"/>
          </rPr>
          <t xml:space="preserve">humqth:
</t>
        </r>
        <r>
          <rPr>
            <sz val="8"/>
            <color rgb="FF000000"/>
            <rFont val="Tahoma"/>
            <family val="2"/>
            <charset val="1"/>
          </rPr>
          <t xml:space="preserve">August and September jointly audited at £152.4s.11d.</t>
        </r>
      </text>
    </comment>
    <comment ref="E285" authorId="0">
      <text>
        <r>
          <rPr>
            <b val="true"/>
            <sz val="8"/>
            <color rgb="FF000000"/>
            <rFont val="Tahoma"/>
            <family val="2"/>
            <charset val="1"/>
          </rPr>
          <t xml:space="preserve">humqth:
</t>
        </r>
        <r>
          <rPr>
            <sz val="8"/>
            <color rgb="FF000000"/>
            <rFont val="Tahoma"/>
            <family val="2"/>
            <charset val="1"/>
          </rPr>
          <t xml:space="preserve">October and November jointly audited at £195.16s.8d.</t>
        </r>
      </text>
    </comment>
    <comment ref="E286" authorId="0">
      <text>
        <r>
          <rPr>
            <b val="true"/>
            <sz val="8"/>
            <color rgb="FF000000"/>
            <rFont val="Tahoma"/>
            <family val="2"/>
            <charset val="1"/>
          </rPr>
          <t xml:space="preserve">humqth:
</t>
        </r>
        <r>
          <rPr>
            <sz val="8"/>
            <color rgb="FF000000"/>
            <rFont val="Tahoma"/>
            <family val="2"/>
            <charset val="1"/>
          </rPr>
          <t xml:space="preserve">October and November jointly audited at £195.16s.8d.</t>
        </r>
      </text>
    </comment>
    <comment ref="E289" authorId="0">
      <text>
        <r>
          <rPr>
            <b val="true"/>
            <sz val="8"/>
            <color rgb="FF000000"/>
            <rFont val="Tahoma"/>
            <family val="2"/>
            <charset val="1"/>
          </rPr>
          <t xml:space="preserve">humqth:
</t>
        </r>
        <r>
          <rPr>
            <sz val="8"/>
            <color rgb="FF000000"/>
            <rFont val="Tahoma"/>
            <family val="2"/>
            <charset val="1"/>
          </rPr>
          <t xml:space="preserve">January and February jointly audited at £186.8s.4d.</t>
        </r>
      </text>
    </comment>
    <comment ref="E290" authorId="0">
      <text>
        <r>
          <rPr>
            <b val="true"/>
            <sz val="8"/>
            <color rgb="FF000000"/>
            <rFont val="Tahoma"/>
            <family val="2"/>
            <charset val="1"/>
          </rPr>
          <t xml:space="preserve">humqth:
</t>
        </r>
        <r>
          <rPr>
            <sz val="8"/>
            <color rgb="FF000000"/>
            <rFont val="Tahoma"/>
            <family val="2"/>
            <charset val="1"/>
          </rPr>
          <t xml:space="preserve">January and February jointly audited at £186.8s.4d.</t>
        </r>
      </text>
    </comment>
    <comment ref="E291" authorId="0">
      <text>
        <r>
          <rPr>
            <b val="true"/>
            <sz val="8"/>
            <color rgb="FF000000"/>
            <rFont val="Tahoma"/>
            <family val="2"/>
            <charset val="1"/>
          </rPr>
          <t xml:space="preserve">humqth:
</t>
        </r>
        <r>
          <rPr>
            <sz val="8"/>
            <color rgb="FF000000"/>
            <rFont val="Tahoma"/>
            <family val="2"/>
            <charset val="1"/>
          </rPr>
          <t xml:space="preserve">march and April jointly audited at £220.19s.9d</t>
        </r>
      </text>
    </comment>
    <comment ref="E292" authorId="0">
      <text>
        <r>
          <rPr>
            <b val="true"/>
            <sz val="8"/>
            <color rgb="FF000000"/>
            <rFont val="Tahoma"/>
            <family val="2"/>
            <charset val="1"/>
          </rPr>
          <t xml:space="preserve">humqth:
</t>
        </r>
        <r>
          <rPr>
            <sz val="8"/>
            <color rgb="FF000000"/>
            <rFont val="Tahoma"/>
            <family val="2"/>
            <charset val="1"/>
          </rPr>
          <t xml:space="preserve">march and April jointly audited at £220.19s.9d</t>
        </r>
      </text>
    </comment>
    <comment ref="E300" authorId="0">
      <text>
        <r>
          <rPr>
            <b val="true"/>
            <sz val="8"/>
            <color rgb="FF000000"/>
            <rFont val="Tahoma"/>
            <family val="2"/>
            <charset val="1"/>
          </rPr>
          <t xml:space="preserve">humqth:
</t>
        </r>
        <r>
          <rPr>
            <sz val="8"/>
            <color rgb="FF000000"/>
            <rFont val="Tahoma"/>
            <family val="2"/>
            <charset val="1"/>
          </rPr>
          <t xml:space="preserve">December and January jointly audited at £199.4s.1d</t>
        </r>
      </text>
    </comment>
    <comment ref="E302" authorId="0">
      <text>
        <r>
          <rPr>
            <b val="true"/>
            <sz val="8"/>
            <color rgb="FF000000"/>
            <rFont val="Tahoma"/>
            <family val="2"/>
            <charset val="1"/>
          </rPr>
          <t xml:space="preserve">humqth:
</t>
        </r>
        <r>
          <rPr>
            <sz val="8"/>
            <color rgb="FF000000"/>
            <rFont val="Tahoma"/>
            <family val="2"/>
            <charset val="1"/>
          </rPr>
          <t xml:space="preserve">December and January jointly audited at £199.4s.1d</t>
        </r>
      </text>
    </comment>
    <comment ref="E309" authorId="0">
      <text>
        <r>
          <rPr>
            <b val="true"/>
            <sz val="8"/>
            <color rgb="FF000000"/>
            <rFont val="Tahoma"/>
            <family val="2"/>
            <charset val="1"/>
          </rPr>
          <t xml:space="preserve">humqth:
</t>
        </r>
        <r>
          <rPr>
            <sz val="8"/>
            <color rgb="FF000000"/>
            <rFont val="Tahoma"/>
            <family val="2"/>
            <charset val="1"/>
          </rPr>
          <t xml:space="preserve">August and September Jointly audited at £177.15s.9d
</t>
        </r>
      </text>
    </comment>
    <comment ref="E310" authorId="0">
      <text>
        <r>
          <rPr>
            <b val="true"/>
            <sz val="8"/>
            <color rgb="FF000000"/>
            <rFont val="Tahoma"/>
            <family val="2"/>
            <charset val="1"/>
          </rPr>
          <t xml:space="preserve">humqth:
</t>
        </r>
        <r>
          <rPr>
            <sz val="8"/>
            <color rgb="FF000000"/>
            <rFont val="Tahoma"/>
            <family val="2"/>
            <charset val="1"/>
          </rPr>
          <t xml:space="preserve">August and September Jointly audited at £177.15s.9d
</t>
        </r>
      </text>
    </comment>
    <comment ref="E311" authorId="0">
      <text>
        <r>
          <rPr>
            <b val="true"/>
            <sz val="8"/>
            <color rgb="FF000000"/>
            <rFont val="Tahoma"/>
            <family val="2"/>
            <charset val="1"/>
          </rPr>
          <t xml:space="preserve">humqth:
</t>
        </r>
        <r>
          <rPr>
            <sz val="8"/>
            <color rgb="FF000000"/>
            <rFont val="Tahoma"/>
            <family val="2"/>
            <charset val="1"/>
          </rPr>
          <t xml:space="preserve">October and November jointly audited at £229.11s.11d.</t>
        </r>
      </text>
    </comment>
    <comment ref="E312" authorId="0">
      <text>
        <r>
          <rPr>
            <b val="true"/>
            <sz val="8"/>
            <color rgb="FF000000"/>
            <rFont val="Tahoma"/>
            <family val="2"/>
            <charset val="1"/>
          </rPr>
          <t xml:space="preserve">humqth:
</t>
        </r>
        <r>
          <rPr>
            <sz val="8"/>
            <color rgb="FF000000"/>
            <rFont val="Tahoma"/>
            <family val="2"/>
            <charset val="1"/>
          </rPr>
          <t xml:space="preserve">October and November jointly audited at £229.11s.11d.</t>
        </r>
      </text>
    </comment>
    <comment ref="E315" authorId="0">
      <text>
        <r>
          <rPr>
            <b val="true"/>
            <sz val="8"/>
            <color rgb="FF000000"/>
            <rFont val="Tahoma"/>
            <family val="2"/>
            <charset val="1"/>
          </rPr>
          <t xml:space="preserve">humqth:
</t>
        </r>
        <r>
          <rPr>
            <sz val="8"/>
            <color rgb="FF000000"/>
            <rFont val="Tahoma"/>
            <family val="2"/>
            <charset val="1"/>
          </rPr>
          <t xml:space="preserve">January and February jointly audited at £205.4s.2d.</t>
        </r>
      </text>
    </comment>
    <comment ref="E316" authorId="0">
      <text>
        <r>
          <rPr>
            <b val="true"/>
            <sz val="8"/>
            <color rgb="FF000000"/>
            <rFont val="Tahoma"/>
            <family val="2"/>
            <charset val="1"/>
          </rPr>
          <t xml:space="preserve">humqth:
</t>
        </r>
        <r>
          <rPr>
            <sz val="8"/>
            <color rgb="FF000000"/>
            <rFont val="Tahoma"/>
            <family val="2"/>
            <charset val="1"/>
          </rPr>
          <t xml:space="preserve">January and February jointly audited at £205.4s.2d.</t>
        </r>
      </text>
    </comment>
    <comment ref="E317" authorId="0">
      <text>
        <r>
          <rPr>
            <b val="true"/>
            <sz val="8"/>
            <color rgb="FF000000"/>
            <rFont val="Tahoma"/>
            <family val="2"/>
            <charset val="1"/>
          </rPr>
          <t xml:space="preserve">humqth:
</t>
        </r>
        <r>
          <rPr>
            <sz val="8"/>
            <color rgb="FF000000"/>
            <rFont val="Tahoma"/>
            <family val="2"/>
            <charset val="1"/>
          </rPr>
          <t xml:space="preserve">March and April jointly audited at £347.8s.11d.</t>
        </r>
      </text>
    </comment>
    <comment ref="E318" authorId="0">
      <text>
        <r>
          <rPr>
            <b val="true"/>
            <sz val="8"/>
            <color rgb="FF000000"/>
            <rFont val="Tahoma"/>
            <family val="2"/>
            <charset val="1"/>
          </rPr>
          <t xml:space="preserve">humqth:
</t>
        </r>
        <r>
          <rPr>
            <sz val="8"/>
            <color rgb="FF000000"/>
            <rFont val="Tahoma"/>
            <family val="2"/>
            <charset val="1"/>
          </rPr>
          <t xml:space="preserve">March and April jointly audited at £347.8s.11d.</t>
        </r>
      </text>
    </comment>
    <comment ref="E319" authorId="0">
      <text>
        <r>
          <rPr>
            <b val="true"/>
            <sz val="8"/>
            <color rgb="FF000000"/>
            <rFont val="Tahoma"/>
            <family val="2"/>
            <charset val="1"/>
          </rPr>
          <t xml:space="preserve">humqth:
</t>
        </r>
        <r>
          <rPr>
            <sz val="8"/>
            <color rgb="FF000000"/>
            <rFont val="Tahoma"/>
            <family val="2"/>
            <charset val="1"/>
          </rPr>
          <t xml:space="preserve">May and June jointly audited at £174.11s. 10d.</t>
        </r>
      </text>
    </comment>
    <comment ref="E320" authorId="0">
      <text>
        <r>
          <rPr>
            <b val="true"/>
            <sz val="8"/>
            <color rgb="FF000000"/>
            <rFont val="Tahoma"/>
            <family val="2"/>
            <charset val="1"/>
          </rPr>
          <t xml:space="preserve">humqth:
</t>
        </r>
        <r>
          <rPr>
            <sz val="8"/>
            <color rgb="FF000000"/>
            <rFont val="Tahoma"/>
            <family val="2"/>
            <charset val="1"/>
          </rPr>
          <t xml:space="preserve">May and June jointly audited at £174.11s. 10d.</t>
        </r>
      </text>
    </comment>
    <comment ref="E322" authorId="0">
      <text>
        <r>
          <rPr>
            <b val="true"/>
            <sz val="8"/>
            <color rgb="FF000000"/>
            <rFont val="Tahoma"/>
            <family val="2"/>
            <charset val="1"/>
          </rPr>
          <t xml:space="preserve">humqth:
</t>
        </r>
        <r>
          <rPr>
            <sz val="8"/>
            <color rgb="FF000000"/>
            <rFont val="Tahoma"/>
            <family val="2"/>
            <charset val="1"/>
          </rPr>
          <t xml:space="preserve">August, September and 'the beginning of ... October' jointly audited at £191.11s.3d.</t>
        </r>
      </text>
    </comment>
    <comment ref="E323" authorId="0">
      <text>
        <r>
          <rPr>
            <b val="true"/>
            <sz val="8"/>
            <color rgb="FF000000"/>
            <rFont val="Tahoma"/>
            <family val="2"/>
            <charset val="1"/>
          </rPr>
          <t xml:space="preserve">humqth:
</t>
        </r>
        <r>
          <rPr>
            <sz val="8"/>
            <color rgb="FF000000"/>
            <rFont val="Tahoma"/>
            <family val="2"/>
            <charset val="1"/>
          </rPr>
          <t xml:space="preserve">August, September and 'the beginning of ... October' jointly audited at £191.11s.3d.</t>
        </r>
      </text>
    </comment>
    <comment ref="E325" authorId="0">
      <text>
        <r>
          <rPr>
            <b val="true"/>
            <sz val="8"/>
            <color rgb="FF000000"/>
            <rFont val="Tahoma"/>
            <family val="2"/>
            <charset val="1"/>
          </rPr>
          <t xml:space="preserve">humqth:
</t>
        </r>
        <r>
          <rPr>
            <sz val="8"/>
            <color rgb="FF000000"/>
            <rFont val="Tahoma"/>
            <family val="2"/>
            <charset val="1"/>
          </rPr>
          <t xml:space="preserve">November, December and January  jointly audited at £128.15s.7d.</t>
        </r>
      </text>
    </comment>
    <comment ref="E326" authorId="0">
      <text>
        <r>
          <rPr>
            <b val="true"/>
            <sz val="8"/>
            <color rgb="FF000000"/>
            <rFont val="Tahoma"/>
            <family val="2"/>
            <charset val="1"/>
          </rPr>
          <t xml:space="preserve">humqth:
</t>
        </r>
        <r>
          <rPr>
            <sz val="8"/>
            <color rgb="FF000000"/>
            <rFont val="Tahoma"/>
            <family val="2"/>
            <charset val="1"/>
          </rPr>
          <t xml:space="preserve">November, December and January  jointly audited at £128.15s.7d.</t>
        </r>
      </text>
    </comment>
    <comment ref="E328" authorId="0">
      <text>
        <r>
          <rPr>
            <b val="true"/>
            <sz val="8"/>
            <color rgb="FF000000"/>
            <rFont val="Tahoma"/>
            <family val="2"/>
            <charset val="1"/>
          </rPr>
          <t xml:space="preserve">humqth:
</t>
        </r>
        <r>
          <rPr>
            <sz val="8"/>
            <color rgb="FF000000"/>
            <rFont val="Tahoma"/>
            <family val="2"/>
            <charset val="1"/>
          </rPr>
          <t xml:space="preserve">November, December and January  jointly audited at £128.15s.7d.</t>
        </r>
      </text>
    </comment>
    <comment ref="E335" authorId="0">
      <text>
        <r>
          <rPr>
            <b val="true"/>
            <sz val="8"/>
            <color rgb="FF000000"/>
            <rFont val="Tahoma"/>
            <family val="2"/>
            <charset val="1"/>
          </rPr>
          <t xml:space="preserve">humqth:
</t>
        </r>
        <r>
          <rPr>
            <sz val="8"/>
            <color rgb="FF000000"/>
            <rFont val="Tahoma"/>
            <family val="2"/>
            <charset val="1"/>
          </rPr>
          <t xml:space="preserve">August and September jointly audited at £175.4s.1d.</t>
        </r>
      </text>
    </comment>
    <comment ref="E336" authorId="0">
      <text>
        <r>
          <rPr>
            <b val="true"/>
            <sz val="8"/>
            <color rgb="FF000000"/>
            <rFont val="Tahoma"/>
            <family val="2"/>
            <charset val="1"/>
          </rPr>
          <t xml:space="preserve">humqth:
</t>
        </r>
        <r>
          <rPr>
            <sz val="8"/>
            <color rgb="FF000000"/>
            <rFont val="Tahoma"/>
            <family val="2"/>
            <charset val="1"/>
          </rPr>
          <t xml:space="preserve">August and September jointly audited at £175.4s.1d.</t>
        </r>
      </text>
    </comment>
    <comment ref="E359" authorId="0">
      <text>
        <r>
          <rPr>
            <b val="true"/>
            <sz val="8"/>
            <color rgb="FF000000"/>
            <rFont val="Tahoma"/>
            <family val="2"/>
            <charset val="1"/>
          </rPr>
          <t xml:space="preserve">humqth:
</t>
        </r>
        <r>
          <rPr>
            <sz val="8"/>
            <color rgb="FF000000"/>
            <rFont val="Tahoma"/>
            <family val="2"/>
            <charset val="1"/>
          </rPr>
          <t xml:space="preserve">Claims to be for July, but audited on the 4th. Of July.</t>
        </r>
      </text>
    </comment>
    <comment ref="E376" authorId="0">
      <text>
        <r>
          <rPr>
            <b val="true"/>
            <sz val="8"/>
            <color rgb="FF000000"/>
            <rFont val="Tahoma"/>
            <family val="2"/>
            <charset val="1"/>
          </rPr>
          <t xml:space="preserve">humqth:
</t>
        </r>
        <r>
          <rPr>
            <sz val="8"/>
            <color rgb="FF000000"/>
            <rFont val="Tahoma"/>
            <family val="2"/>
            <charset val="1"/>
          </rPr>
          <t xml:space="preserve">Order to enforce badging.</t>
        </r>
      </text>
    </comment>
    <comment ref="E397" authorId="0">
      <text>
        <r>
          <rPr>
            <b val="true"/>
            <sz val="8"/>
            <color rgb="FF000000"/>
            <rFont val="Tahoma"/>
            <family val="2"/>
            <charset val="1"/>
          </rPr>
          <t xml:space="preserve">humqth:
</t>
        </r>
        <r>
          <rPr>
            <sz val="8"/>
            <color rgb="FF000000"/>
            <rFont val="Tahoma"/>
            <family val="2"/>
            <charset val="1"/>
          </rPr>
          <t xml:space="preserve">May and June audited together at £212.15s.8d.</t>
        </r>
      </text>
    </comment>
    <comment ref="E398" authorId="0">
      <text>
        <r>
          <rPr>
            <b val="true"/>
            <sz val="8"/>
            <color rgb="FF000000"/>
            <rFont val="Tahoma"/>
            <family val="2"/>
            <charset val="1"/>
          </rPr>
          <t xml:space="preserve">humqth:
</t>
        </r>
        <r>
          <rPr>
            <sz val="8"/>
            <color rgb="FF000000"/>
            <rFont val="Tahoma"/>
            <family val="2"/>
            <charset val="1"/>
          </rPr>
          <t xml:space="preserve">May and June audited together at £212.15s.8d.</t>
        </r>
      </text>
    </comment>
    <comment ref="E429" authorId="0">
      <text>
        <r>
          <rPr>
            <b val="true"/>
            <sz val="8"/>
            <color rgb="FF000000"/>
            <rFont val="Tahoma"/>
            <family val="2"/>
            <charset val="1"/>
          </rPr>
          <t xml:space="preserve">humqth:
</t>
        </r>
        <r>
          <rPr>
            <sz val="8"/>
            <color rgb="FF000000"/>
            <rFont val="Tahoma"/>
            <family val="2"/>
            <charset val="1"/>
          </rPr>
          <t xml:space="preserve">A circular letter to set on foot a new Act related to poor relief is put in motion, to be sent to the vestry clerks of Middlesex and Westminser</t>
        </r>
      </text>
    </comment>
    <comment ref="E430" authorId="0">
      <text>
        <r>
          <rPr>
            <b val="true"/>
            <sz val="8"/>
            <color rgb="FF000000"/>
            <rFont val="Tahoma"/>
            <family val="2"/>
            <charset val="1"/>
          </rPr>
          <t xml:space="preserve">humqth:
</t>
        </r>
        <r>
          <rPr>
            <sz val="8"/>
            <color rgb="FF000000"/>
            <rFont val="Tahoma"/>
            <family val="2"/>
            <charset val="1"/>
          </rPr>
          <t xml:space="preserve">A special charity collection of around £300 is distributed in this month.</t>
        </r>
      </text>
    </comment>
    <comment ref="E441" authorId="0">
      <text>
        <r>
          <rPr>
            <b val="true"/>
            <sz val="8"/>
            <color rgb="FF000000"/>
            <rFont val="Tahoma"/>
            <family val="2"/>
            <charset val="1"/>
          </rPr>
          <t xml:space="preserve">humqth:
</t>
        </r>
        <r>
          <rPr>
            <sz val="8"/>
            <color rgb="FF000000"/>
            <rFont val="Tahoma"/>
            <family val="2"/>
            <charset val="1"/>
          </rPr>
          <t xml:space="preserve">Survey of the parish poor - 402, excluding children</t>
        </r>
      </text>
    </comment>
    <comment ref="E446" authorId="0">
      <text>
        <r>
          <rPr>
            <b val="true"/>
            <sz val="8"/>
            <color rgb="FF000000"/>
            <rFont val="Tahoma"/>
            <family val="2"/>
            <charset val="1"/>
          </rPr>
          <t xml:space="preserve">humqth:
</t>
        </r>
        <r>
          <rPr>
            <sz val="8"/>
            <color rgb="FF000000"/>
            <rFont val="Tahoma"/>
            <family val="2"/>
            <charset val="1"/>
          </rPr>
          <t xml:space="preserve">A workhouse is again discussed.</t>
        </r>
      </text>
    </comment>
    <comment ref="E456" authorId="0">
      <text>
        <r>
          <rPr>
            <b val="true"/>
            <sz val="8"/>
            <color rgb="FF000000"/>
            <rFont val="Tahoma"/>
            <family val="2"/>
            <charset val="1"/>
          </rPr>
          <t xml:space="preserve">humqth:
</t>
        </r>
        <r>
          <rPr>
            <sz val="8"/>
            <color rgb="FF000000"/>
            <rFont val="Tahoma"/>
            <family val="2"/>
            <charset val="1"/>
          </rPr>
          <t xml:space="preserve">Various clauses of Poor Law statutes entered directly in the Minutes.  In particular: '3d. Wm. &amp; M. Chap: 11 Sect: 11 &amp; Stat
9th. Geo: 1: Chap. 7th.'</t>
        </r>
      </text>
    </comment>
    <comment ref="E458" authorId="0">
      <text>
        <r>
          <rPr>
            <b val="true"/>
            <sz val="8"/>
            <color rgb="FF000000"/>
            <rFont val="Tahoma"/>
            <family val="2"/>
            <charset val="1"/>
          </rPr>
          <t xml:space="preserve">humqth:
</t>
        </r>
        <r>
          <rPr>
            <sz val="8"/>
            <color rgb="FF000000"/>
            <rFont val="Tahoma"/>
            <family val="2"/>
            <charset val="1"/>
          </rPr>
          <t xml:space="preserve">The vestry examines all paupers - gives age and condition.</t>
        </r>
      </text>
    </comment>
    <comment ref="E462" authorId="0">
      <text>
        <r>
          <rPr>
            <b val="true"/>
            <sz val="8"/>
            <color rgb="FF000000"/>
            <rFont val="Tahoma"/>
            <family val="2"/>
            <charset val="1"/>
          </rPr>
          <t xml:space="preserve">humqth:
</t>
        </r>
        <r>
          <rPr>
            <sz val="8"/>
            <color rgb="FF000000"/>
            <rFont val="Tahoma"/>
            <family val="2"/>
            <charset val="1"/>
          </rPr>
          <t xml:space="preserve">No figure recorded - 150.7 is an average of the other eleven months.</t>
        </r>
      </text>
    </comment>
    <comment ref="E478" authorId="0">
      <text>
        <r>
          <rPr>
            <b val="true"/>
            <sz val="8"/>
            <color rgb="FF000000"/>
            <rFont val="Tahoma"/>
            <family val="2"/>
            <charset val="1"/>
          </rPr>
          <t xml:space="preserve">humqth:
</t>
        </r>
        <r>
          <rPr>
            <sz val="8"/>
            <color rgb="FF000000"/>
            <rFont val="Tahoma"/>
            <family val="2"/>
            <charset val="1"/>
          </rPr>
          <t xml:space="preserve">August and September jointly audited at 252.5s.1d</t>
        </r>
      </text>
    </comment>
    <comment ref="E479" authorId="0">
      <text>
        <r>
          <rPr>
            <b val="true"/>
            <sz val="8"/>
            <color rgb="FF000000"/>
            <rFont val="Tahoma"/>
            <family val="2"/>
            <charset val="1"/>
          </rPr>
          <t xml:space="preserve">humqth:
</t>
        </r>
        <r>
          <rPr>
            <sz val="8"/>
            <color rgb="FF000000"/>
            <rFont val="Tahoma"/>
            <family val="2"/>
            <charset val="1"/>
          </rPr>
          <t xml:space="preserve">August and September jointly audited at 252.5s.1d</t>
        </r>
      </text>
    </comment>
    <comment ref="E506" authorId="0">
      <text>
        <r>
          <rPr>
            <b val="true"/>
            <sz val="8"/>
            <color rgb="FF000000"/>
            <rFont val="Tahoma"/>
            <family val="2"/>
            <charset val="1"/>
          </rPr>
          <t xml:space="preserve">humqth:
</t>
        </r>
        <r>
          <rPr>
            <sz val="8"/>
            <color rgb="FF000000"/>
            <rFont val="Tahoma"/>
            <family val="2"/>
            <charset val="1"/>
          </rPr>
          <t xml:space="preserve">No figure recorded.  This figure represents average monthly expenditure in this year.</t>
        </r>
      </text>
    </comment>
    <comment ref="E580" authorId="0">
      <text>
        <r>
          <rPr>
            <b val="true"/>
            <sz val="8"/>
            <color rgb="FF000000"/>
            <rFont val="Tahoma"/>
            <family val="2"/>
            <charset val="1"/>
          </rPr>
          <t xml:space="preserve">humqth:
</t>
        </r>
        <r>
          <rPr>
            <sz val="8"/>
            <color rgb="FF000000"/>
            <rFont val="Tahoma"/>
            <family val="2"/>
            <charset val="1"/>
          </rPr>
          <t xml:space="preserve">Mistranscribed as £77. 3d.</t>
        </r>
      </text>
    </comment>
    <comment ref="E581" authorId="0">
      <text>
        <r>
          <rPr>
            <b val="true"/>
            <sz val="8"/>
            <color rgb="FF000000"/>
            <rFont val="Tahoma"/>
            <family val="2"/>
            <charset val="1"/>
          </rPr>
          <t xml:space="preserve">humqth:
</t>
        </r>
        <r>
          <rPr>
            <sz val="8"/>
            <color rgb="FF000000"/>
            <rFont val="Tahoma"/>
            <family val="2"/>
            <charset val="1"/>
          </rPr>
          <t xml:space="preserve">Mistranscribed as £300</t>
        </r>
      </text>
    </comment>
    <comment ref="E582" authorId="0">
      <text>
        <r>
          <rPr>
            <b val="true"/>
            <sz val="8"/>
            <color rgb="FF000000"/>
            <rFont val="Tahoma"/>
            <family val="2"/>
            <charset val="1"/>
          </rPr>
          <t xml:space="preserve">humqth:
</t>
        </r>
        <r>
          <rPr>
            <sz val="8"/>
            <color rgb="FF000000"/>
            <rFont val="Tahoma"/>
            <family val="2"/>
            <charset val="1"/>
          </rPr>
          <t xml:space="preserve">Mistranscribed as £67.</t>
        </r>
      </text>
    </comment>
    <comment ref="E710" authorId="0">
      <text>
        <r>
          <rPr>
            <b val="true"/>
            <sz val="8"/>
            <color rgb="FF000000"/>
            <rFont val="Tahoma"/>
            <family val="2"/>
            <charset val="1"/>
          </rPr>
          <t xml:space="preserve">humqth:
</t>
        </r>
        <r>
          <rPr>
            <sz val="8"/>
            <color rgb="FF000000"/>
            <rFont val="Tahoma"/>
            <family val="2"/>
            <charset val="1"/>
          </rPr>
          <t xml:space="preserve">No figure recorded for June, this one is an average of the other eleven months for 1761.</t>
        </r>
      </text>
    </comment>
    <comment ref="E777" authorId="0">
      <text>
        <r>
          <rPr>
            <b val="true"/>
            <sz val="8"/>
            <color rgb="FF000000"/>
            <rFont val="Tahoma"/>
            <family val="2"/>
            <charset val="1"/>
          </rPr>
          <t xml:space="preserve">humqth:
</t>
        </r>
        <r>
          <rPr>
            <sz val="8"/>
            <color rgb="FF000000"/>
            <rFont val="Tahoma"/>
            <family val="2"/>
            <charset val="1"/>
          </rPr>
          <t xml:space="preserve">Mis-labelled as July</t>
        </r>
      </text>
    </comment>
    <comment ref="E800" authorId="0">
      <text>
        <r>
          <rPr>
            <b val="true"/>
            <sz val="8"/>
            <color rgb="FF000000"/>
            <rFont val="Tahoma"/>
            <family val="2"/>
            <charset val="1"/>
          </rPr>
          <t xml:space="preserve">humqth:
</t>
        </r>
        <r>
          <rPr>
            <sz val="8"/>
            <color rgb="FF000000"/>
            <rFont val="Tahoma"/>
            <family val="2"/>
            <charset val="1"/>
          </rPr>
          <t xml:space="preserve">No figure recorded for May, this represents and average of the other eleven months in 1768.</t>
        </r>
      </text>
    </comment>
    <comment ref="E882" authorId="0">
      <text>
        <r>
          <rPr>
            <b val="true"/>
            <sz val="8"/>
            <color rgb="FF000000"/>
            <rFont val="Tahoma"/>
            <family val="2"/>
            <charset val="1"/>
          </rPr>
          <t xml:space="preserve">humqth:
</t>
        </r>
        <r>
          <rPr>
            <sz val="8"/>
            <color rgb="FF000000"/>
            <rFont val="Tahoma"/>
            <family val="2"/>
            <charset val="1"/>
          </rPr>
          <t xml:space="preserve">There is no recorded expenditure for September, and the expenses appear to have been bundled with the end of year Overseers' audit.</t>
        </r>
      </text>
    </comment>
    <comment ref="E989" authorId="0">
      <text>
        <r>
          <rPr>
            <b val="true"/>
            <sz val="8"/>
            <color rgb="FF000000"/>
            <rFont val="Tahoma"/>
            <family val="2"/>
            <charset val="1"/>
          </rPr>
          <t xml:space="preserve">humqth:
</t>
        </r>
        <r>
          <rPr>
            <sz val="8"/>
            <color rgb="FF000000"/>
            <rFont val="Tahoma"/>
            <family val="2"/>
            <charset val="1"/>
          </rPr>
          <t xml:space="preserve">No figure is recorded for December, and this amount is an average of monthly expenditure.</t>
        </r>
      </text>
    </comment>
    <comment ref="E1007" authorId="0">
      <text>
        <r>
          <rPr>
            <b val="true"/>
            <sz val="8"/>
            <color rgb="FF000000"/>
            <rFont val="Tahoma"/>
            <family val="2"/>
            <charset val="1"/>
          </rPr>
          <t xml:space="preserve">humqth:
</t>
        </r>
        <r>
          <rPr>
            <sz val="8"/>
            <color rgb="FF000000"/>
            <rFont val="Tahoma"/>
            <family val="2"/>
            <charset val="1"/>
          </rPr>
          <t xml:space="preserve">No figure is recorded. This sum reflects an average of ten other months.</t>
        </r>
      </text>
    </comment>
    <comment ref="E1012" authorId="0">
      <text>
        <r>
          <rPr>
            <b val="true"/>
            <sz val="8"/>
            <color rgb="FF000000"/>
            <rFont val="Tahoma"/>
            <family val="2"/>
            <charset val="1"/>
          </rPr>
          <t xml:space="preserve">humqth:
</t>
        </r>
        <r>
          <rPr>
            <sz val="8"/>
            <color rgb="FF000000"/>
            <rFont val="Tahoma"/>
            <family val="2"/>
            <charset val="1"/>
          </rPr>
          <t xml:space="preserve">No Figure recorded, though there is a minute.  The high figures recorded for October suggest the September expenditure was included in this audit.</t>
        </r>
      </text>
    </comment>
    <comment ref="E1032"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E1041"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E1061"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E1067"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E1124"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E1223" authorId="0">
      <text>
        <r>
          <rPr>
            <b val="true"/>
            <sz val="8"/>
            <color rgb="FF000000"/>
            <rFont val="Tahoma"/>
            <family val="2"/>
            <charset val="1"/>
          </rPr>
          <t xml:space="preserve">humqth:
</t>
        </r>
        <r>
          <rPr>
            <sz val="8"/>
            <color rgb="FF000000"/>
            <rFont val="Tahoma"/>
            <family val="2"/>
            <charset val="1"/>
          </rPr>
          <t xml:space="preserve">No figure available.  This is an average of the rest of the year.</t>
        </r>
      </text>
    </comment>
    <comment ref="G159" authorId="0">
      <text>
        <r>
          <rPr>
            <b val="true"/>
            <sz val="8"/>
            <color rgb="FF000000"/>
            <rFont val="Tahoma"/>
            <family val="2"/>
            <charset val="1"/>
          </rPr>
          <t xml:space="preserve">humqth:
</t>
        </r>
        <r>
          <rPr>
            <sz val="8"/>
            <color rgb="FF000000"/>
            <rFont val="Tahoma"/>
            <family val="2"/>
            <charset val="1"/>
          </rPr>
          <t xml:space="preserve">The months that this figure relate to are confused at this point.</t>
        </r>
      </text>
    </comment>
    <comment ref="G185" authorId="0">
      <text>
        <r>
          <rPr>
            <b val="true"/>
            <sz val="8"/>
            <color rgb="FF000000"/>
            <rFont val="Tahoma"/>
            <family val="2"/>
            <charset val="1"/>
          </rPr>
          <t xml:space="preserve">humqth:
</t>
        </r>
        <r>
          <rPr>
            <sz val="8"/>
            <color rgb="FF000000"/>
            <rFont val="Tahoma"/>
            <family val="2"/>
            <charset val="1"/>
          </rPr>
          <t xml:space="preserve">Described as audit for Dec., but is likely to be for January, as the next figure is for February.</t>
        </r>
      </text>
    </comment>
    <comment ref="G246" authorId="0">
      <text>
        <r>
          <rPr>
            <b val="true"/>
            <sz val="8"/>
            <color rgb="FF000000"/>
            <rFont val="Tahoma"/>
            <family val="2"/>
            <charset val="1"/>
          </rPr>
          <t xml:space="preserve">humqth:
</t>
        </r>
        <r>
          <rPr>
            <sz val="8"/>
            <color rgb="FF000000"/>
            <rFont val="Tahoma"/>
            <family val="2"/>
            <charset val="1"/>
          </rPr>
          <t xml:space="preserve">Wrongly dated as November.</t>
        </r>
      </text>
    </comment>
    <comment ref="G256" authorId="0">
      <text>
        <r>
          <rPr>
            <b val="true"/>
            <sz val="8"/>
            <color rgb="FF000000"/>
            <rFont val="Tahoma"/>
            <family val="2"/>
            <charset val="1"/>
          </rPr>
          <t xml:space="preserve">humqth:
</t>
        </r>
        <r>
          <rPr>
            <sz val="8"/>
            <color rgb="FF000000"/>
            <rFont val="Tahoma"/>
            <family val="2"/>
            <charset val="1"/>
          </rPr>
          <t xml:space="preserve">A full public vestry called to consider a workhosue.</t>
        </r>
      </text>
    </comment>
    <comment ref="G336" authorId="0">
      <text>
        <r>
          <rPr>
            <b val="true"/>
            <sz val="8"/>
            <color rgb="FF000000"/>
            <rFont val="Tahoma"/>
            <family val="2"/>
            <charset val="1"/>
          </rPr>
          <t xml:space="preserve">humqth:
</t>
        </r>
        <r>
          <rPr>
            <sz val="8"/>
            <color rgb="FF000000"/>
            <rFont val="Tahoma"/>
            <family val="2"/>
            <charset val="1"/>
          </rPr>
          <t xml:space="preserve">New workhouse plan set mooted.</t>
        </r>
      </text>
    </comment>
    <comment ref="G343" authorId="0">
      <text>
        <r>
          <rPr>
            <b val="true"/>
            <sz val="8"/>
            <color rgb="FF000000"/>
            <rFont val="Tahoma"/>
            <family val="2"/>
            <charset val="1"/>
          </rPr>
          <t xml:space="preserve">humqth:
</t>
        </r>
        <r>
          <rPr>
            <sz val="8"/>
            <color rgb="FF000000"/>
            <rFont val="Tahoma"/>
            <family val="2"/>
            <charset val="1"/>
          </rPr>
          <t xml:space="preserve">No figure is given for March, and this represents an average of the other eleven months.</t>
        </r>
      </text>
    </comment>
    <comment ref="G413" authorId="0">
      <text>
        <r>
          <rPr>
            <b val="true"/>
            <sz val="8"/>
            <color rgb="FF000000"/>
            <rFont val="Tahoma"/>
            <family val="2"/>
            <charset val="1"/>
          </rPr>
          <t xml:space="preserve">humqth:
</t>
        </r>
        <r>
          <rPr>
            <sz val="8"/>
            <color rgb="FF000000"/>
            <rFont val="Tahoma"/>
            <family val="2"/>
            <charset val="1"/>
          </rPr>
          <t xml:space="preserve">Burials for August and September audited together at  £20.1s.9d.</t>
        </r>
      </text>
    </comment>
    <comment ref="G414" authorId="0">
      <text>
        <r>
          <rPr>
            <b val="true"/>
            <sz val="8"/>
            <color rgb="FF000000"/>
            <rFont val="Tahoma"/>
            <family val="2"/>
            <charset val="1"/>
          </rPr>
          <t xml:space="preserve">humqth:
</t>
        </r>
        <r>
          <rPr>
            <sz val="8"/>
            <color rgb="FF000000"/>
            <rFont val="Tahoma"/>
            <family val="2"/>
            <charset val="1"/>
          </rPr>
          <t xml:space="preserve">Burials for August and September audited together at  £20.1s.9d.</t>
        </r>
      </text>
    </comment>
    <comment ref="G462" authorId="0">
      <text>
        <r>
          <rPr>
            <b val="true"/>
            <sz val="8"/>
            <color rgb="FF000000"/>
            <rFont val="Tahoma"/>
            <family val="2"/>
            <charset val="1"/>
          </rPr>
          <t xml:space="preserve">humqth:
</t>
        </r>
        <r>
          <rPr>
            <sz val="8"/>
            <color rgb="FF000000"/>
            <rFont val="Tahoma"/>
            <family val="2"/>
            <charset val="1"/>
          </rPr>
          <t xml:space="preserve">No figure recorded - 10.2 is an average of the other eleven months.</t>
        </r>
      </text>
    </comment>
    <comment ref="G478" authorId="0">
      <text>
        <r>
          <rPr>
            <b val="true"/>
            <sz val="8"/>
            <color rgb="FF000000"/>
            <rFont val="Tahoma"/>
            <family val="2"/>
            <charset val="1"/>
          </rPr>
          <t xml:space="preserve">humqth:
</t>
        </r>
        <r>
          <rPr>
            <sz val="8"/>
            <color rgb="FF000000"/>
            <rFont val="Tahoma"/>
            <family val="2"/>
            <charset val="1"/>
          </rPr>
          <t xml:space="preserve">August and September jointly audited at £15.17s.10s.</t>
        </r>
      </text>
    </comment>
    <comment ref="G479" authorId="0">
      <text>
        <r>
          <rPr>
            <b val="true"/>
            <sz val="8"/>
            <color rgb="FF000000"/>
            <rFont val="Tahoma"/>
            <family val="2"/>
            <charset val="1"/>
          </rPr>
          <t xml:space="preserve">humqth:
</t>
        </r>
        <r>
          <rPr>
            <sz val="8"/>
            <color rgb="FF000000"/>
            <rFont val="Tahoma"/>
            <family val="2"/>
            <charset val="1"/>
          </rPr>
          <t xml:space="preserve">August and September jointly audited at £15.17s.10s.</t>
        </r>
      </text>
    </comment>
    <comment ref="G506" authorId="0">
      <text>
        <r>
          <rPr>
            <b val="true"/>
            <sz val="8"/>
            <color rgb="FF000000"/>
            <rFont val="Tahoma"/>
            <family val="2"/>
            <charset val="1"/>
          </rPr>
          <t xml:space="preserve">humqth:
</t>
        </r>
        <r>
          <rPr>
            <sz val="8"/>
            <color rgb="FF000000"/>
            <rFont val="Tahoma"/>
            <family val="2"/>
            <charset val="1"/>
          </rPr>
          <t xml:space="preserve">No figure recorded.  This figure represents average monthly expenditure in this year.</t>
        </r>
      </text>
    </comment>
    <comment ref="G701" authorId="0">
      <text>
        <r>
          <rPr>
            <b val="true"/>
            <sz val="8"/>
            <color rgb="FF000000"/>
            <rFont val="Tahoma"/>
            <family val="2"/>
            <charset val="1"/>
          </rPr>
          <t xml:space="preserve">humqth:
</t>
        </r>
        <r>
          <rPr>
            <sz val="8"/>
            <color rgb="FF000000"/>
            <rFont val="Tahoma"/>
            <family val="2"/>
            <charset val="1"/>
          </rPr>
          <t xml:space="preserve">October and November jointly audited at £12.11s.6d</t>
        </r>
      </text>
    </comment>
    <comment ref="G702" authorId="0">
      <text>
        <r>
          <rPr>
            <b val="true"/>
            <sz val="8"/>
            <color rgb="FF000000"/>
            <rFont val="Tahoma"/>
            <family val="2"/>
            <charset val="1"/>
          </rPr>
          <t xml:space="preserve">humqth:
</t>
        </r>
        <r>
          <rPr>
            <sz val="8"/>
            <color rgb="FF000000"/>
            <rFont val="Tahoma"/>
            <family val="2"/>
            <charset val="1"/>
          </rPr>
          <t xml:space="preserve">October and November jointly audited at £12.11s.6d</t>
        </r>
      </text>
    </comment>
    <comment ref="G710" authorId="0">
      <text>
        <r>
          <rPr>
            <b val="true"/>
            <sz val="8"/>
            <color rgb="FF000000"/>
            <rFont val="Tahoma"/>
            <family val="2"/>
            <charset val="1"/>
          </rPr>
          <t xml:space="preserve">humqth:
</t>
        </r>
        <r>
          <rPr>
            <sz val="8"/>
            <color rgb="FF000000"/>
            <rFont val="Tahoma"/>
            <family val="2"/>
            <charset val="1"/>
          </rPr>
          <t xml:space="preserve">No figure recorded for June, this one is an average of the other eleven months for 1761.</t>
        </r>
      </text>
    </comment>
    <comment ref="G777" authorId="0">
      <text>
        <r>
          <rPr>
            <b val="true"/>
            <sz val="8"/>
            <color rgb="FF000000"/>
            <rFont val="Tahoma"/>
            <family val="2"/>
            <charset val="1"/>
          </rPr>
          <t xml:space="preserve">humqth:
</t>
        </r>
        <r>
          <rPr>
            <sz val="8"/>
            <color rgb="FF000000"/>
            <rFont val="Tahoma"/>
            <family val="2"/>
            <charset val="1"/>
          </rPr>
          <t xml:space="preserve">Mis-labelled as July</t>
        </r>
      </text>
    </comment>
    <comment ref="G800" authorId="0">
      <text>
        <r>
          <rPr>
            <b val="true"/>
            <sz val="8"/>
            <color rgb="FF000000"/>
            <rFont val="Tahoma"/>
            <family val="2"/>
            <charset val="1"/>
          </rPr>
          <t xml:space="preserve">humqth:
</t>
        </r>
        <r>
          <rPr>
            <sz val="8"/>
            <color rgb="FF000000"/>
            <rFont val="Tahoma"/>
            <family val="2"/>
            <charset val="1"/>
          </rPr>
          <t xml:space="preserve">No figure recorded for May, this represents and average of the other eleven months in 1768.</t>
        </r>
      </text>
    </comment>
    <comment ref="G882" authorId="0">
      <text>
        <r>
          <rPr>
            <b val="true"/>
            <sz val="8"/>
            <color rgb="FF000000"/>
            <rFont val="Tahoma"/>
            <family val="2"/>
            <charset val="1"/>
          </rPr>
          <t xml:space="preserve">humqth:
</t>
        </r>
        <r>
          <rPr>
            <sz val="8"/>
            <color rgb="FF000000"/>
            <rFont val="Tahoma"/>
            <family val="2"/>
            <charset val="1"/>
          </rPr>
          <t xml:space="preserve">There is no recorded expenditure for September, and the expenses appear to have been bundled with the end of year Churchwardens' audit.</t>
        </r>
      </text>
    </comment>
    <comment ref="G989" authorId="0">
      <text>
        <r>
          <rPr>
            <b val="true"/>
            <sz val="8"/>
            <color rgb="FF000000"/>
            <rFont val="Tahoma"/>
            <family val="2"/>
            <charset val="1"/>
          </rPr>
          <t xml:space="preserve">humqth:
</t>
        </r>
        <r>
          <rPr>
            <sz val="8"/>
            <color rgb="FF000000"/>
            <rFont val="Tahoma"/>
            <family val="2"/>
            <charset val="1"/>
          </rPr>
          <t xml:space="preserve">No figure is recorded for December, and this amount is an average of monthly expenditure.</t>
        </r>
      </text>
    </comment>
    <comment ref="G1007" authorId="0">
      <text>
        <r>
          <rPr>
            <b val="true"/>
            <sz val="8"/>
            <color rgb="FF000000"/>
            <rFont val="Tahoma"/>
            <family val="2"/>
            <charset val="1"/>
          </rPr>
          <t xml:space="preserve">humqth:
</t>
        </r>
        <r>
          <rPr>
            <sz val="8"/>
            <color rgb="FF000000"/>
            <rFont val="Tahoma"/>
            <family val="2"/>
            <charset val="1"/>
          </rPr>
          <t xml:space="preserve">No figure is recorded. This sum reflects an average of eleven other months.</t>
        </r>
      </text>
    </comment>
    <comment ref="G1023" authorId="0">
      <text>
        <r>
          <rPr>
            <b val="true"/>
            <sz val="8"/>
            <color rgb="FF000000"/>
            <rFont val="Tahoma"/>
            <family val="2"/>
            <charset val="1"/>
          </rPr>
          <t xml:space="preserve">humqth:
</t>
        </r>
        <r>
          <rPr>
            <sz val="8"/>
            <color rgb="FF000000"/>
            <rFont val="Tahoma"/>
            <family val="2"/>
            <charset val="1"/>
          </rPr>
          <t xml:space="preserve">Although there is a minute, no figure is given.  This figure is an average of the other months in this year.</t>
        </r>
      </text>
    </comment>
    <comment ref="G1025" authorId="0">
      <text>
        <r>
          <rPr>
            <b val="true"/>
            <sz val="8"/>
            <color rgb="FF000000"/>
            <rFont val="Tahoma"/>
            <family val="2"/>
            <charset val="1"/>
          </rPr>
          <t xml:space="preserve">humqth:
</t>
        </r>
        <r>
          <rPr>
            <sz val="8"/>
            <color rgb="FF000000"/>
            <rFont val="Tahoma"/>
            <family val="2"/>
            <charset val="1"/>
          </rPr>
          <t xml:space="preserve">Although there is a minute, no figure is given.  This figure is an average of the other months in this year.</t>
        </r>
      </text>
    </comment>
    <comment ref="G1032"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G1035" authorId="0">
      <text>
        <r>
          <rPr>
            <b val="true"/>
            <sz val="8"/>
            <color rgb="FF000000"/>
            <rFont val="Tahoma"/>
            <family val="2"/>
            <charset val="1"/>
          </rPr>
          <t xml:space="preserve">humqth:
</t>
        </r>
        <r>
          <rPr>
            <sz val="8"/>
            <color rgb="FF000000"/>
            <rFont val="Tahoma"/>
            <family val="2"/>
            <charset val="1"/>
          </rPr>
          <t xml:space="preserve">No figure is given for this month, and this one represents an average for recorded expenditure for the month.</t>
        </r>
      </text>
    </comment>
    <comment ref="G1040"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G1041"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G1043"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G1057"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G1061" authorId="0">
      <text>
        <r>
          <rPr>
            <b val="true"/>
            <sz val="8"/>
            <color rgb="FF000000"/>
            <rFont val="Tahoma"/>
            <family val="2"/>
            <charset val="1"/>
          </rPr>
          <t xml:space="preserve">humqth:
</t>
        </r>
        <r>
          <rPr>
            <sz val="8"/>
            <color rgb="FF000000"/>
            <rFont val="Tahoma"/>
            <family val="2"/>
            <charset val="1"/>
          </rPr>
          <t xml:space="preserve">No figure recorded, and this one is an average of the rest of the year.</t>
        </r>
      </text>
    </comment>
    <comment ref="G1067"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G1074" authorId="0">
      <text>
        <r>
          <rPr>
            <b val="true"/>
            <sz val="8"/>
            <color rgb="FF000000"/>
            <rFont val="Tahoma"/>
            <family val="2"/>
            <charset val="1"/>
          </rPr>
          <t xml:space="preserve">humqth:
</t>
        </r>
        <r>
          <rPr>
            <sz val="8"/>
            <color rgb="FF000000"/>
            <rFont val="Tahoma"/>
            <family val="2"/>
            <charset val="1"/>
          </rPr>
          <t xml:space="preserve">A minute is recorded, but no figure.  This vfigure represents and average for the other month s of the year.</t>
        </r>
      </text>
    </comment>
    <comment ref="G1109" authorId="0">
      <text>
        <r>
          <rPr>
            <b val="true"/>
            <sz val="8"/>
            <color rgb="FF000000"/>
            <rFont val="Tahoma"/>
            <family val="2"/>
            <charset val="1"/>
          </rPr>
          <t xml:space="preserve">humqth:
</t>
        </r>
        <r>
          <rPr>
            <sz val="8"/>
            <color rgb="FF000000"/>
            <rFont val="Tahoma"/>
            <family val="2"/>
            <charset val="1"/>
          </rPr>
          <t xml:space="preserve">This figure is an averge. Minutes state: "Churchwardens Account of Burials not Audited (Mr.
Webb the Sexton being Dead &amp; ne Vouchers produced)"</t>
        </r>
      </text>
    </comment>
    <comment ref="G1180"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G1181"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G1208"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G1214" authorId="0">
      <text>
        <r>
          <rPr>
            <b val="true"/>
            <sz val="8"/>
            <color rgb="FF000000"/>
            <rFont val="Tahoma"/>
            <family val="2"/>
            <charset val="1"/>
          </rPr>
          <t xml:space="preserve">humqth:
</t>
        </r>
        <r>
          <rPr>
            <sz val="8"/>
            <color rgb="FF000000"/>
            <rFont val="Tahoma"/>
            <family val="2"/>
            <charset val="1"/>
          </rPr>
          <t xml:space="preserve">This figure is an average for the year, and while there is a relevant minute, the amount is left blank.</t>
        </r>
      </text>
    </comment>
    <comment ref="G1223" authorId="0">
      <text>
        <r>
          <rPr>
            <b val="true"/>
            <sz val="8"/>
            <color rgb="FF000000"/>
            <rFont val="Tahoma"/>
            <family val="2"/>
            <charset val="1"/>
          </rPr>
          <t xml:space="preserve">humqth:
</t>
        </r>
        <r>
          <rPr>
            <sz val="8"/>
            <color rgb="FF000000"/>
            <rFont val="Tahoma"/>
            <family val="2"/>
            <charset val="1"/>
          </rPr>
          <t xml:space="preserve">No figure available.  This is an average of the rest of the year.</t>
        </r>
      </text>
    </comment>
  </commentList>
</comments>
</file>

<file path=xl/sharedStrings.xml><?xml version="1.0" encoding="utf-8"?>
<sst xmlns="http://schemas.openxmlformats.org/spreadsheetml/2006/main" count="3513" uniqueCount="1245">
  <si>
    <t xml:space="preserve">Downloaded from Tim Hitchcock and Robert Shoemaker, London Lives: Poverty, Crime and the Making of a Modern City, 1690-1800, Open Access Electronic Edition, 2020, http://www.londonlives.org/book </t>
  </si>
  <si>
    <t xml:space="preserve">This data is shared under the terms of a Creative Commons Attribution Non-Commercial licence (CC BY-NC 4.0) (https://creativecommons.org/licenses/by-nc/4.0/)</t>
  </si>
  <si>
    <t xml:space="preserve">Poor Relief Expenditure for St Clement Danes, 1706-1803</t>
  </si>
  <si>
    <r>
      <rPr>
        <b val="true"/>
        <sz val="18"/>
        <color rgb="FF000000"/>
        <rFont val="Calibri"/>
        <family val="2"/>
        <charset val="1"/>
      </rPr>
      <t xml:space="preserve">Source: St Clement Danes Vestry Minutes and </t>
    </r>
    <r>
      <rPr>
        <b val="true"/>
        <i val="true"/>
        <sz val="18"/>
        <color rgb="FF000000"/>
        <rFont val="Calibri"/>
        <family val="2"/>
        <charset val="1"/>
      </rPr>
      <t xml:space="preserve">Parliamentary Papers</t>
    </r>
  </si>
  <si>
    <t xml:space="preserve">Year</t>
  </si>
  <si>
    <t xml:space="preserve">Month</t>
  </si>
  <si>
    <t xml:space="preserve">St Clements Dane/ Parliamentary Returns</t>
  </si>
  <si>
    <r>
      <rPr>
        <b val="true"/>
        <i val="true"/>
        <sz val="11"/>
        <color rgb="FF000000"/>
        <rFont val="Calibri"/>
        <family val="2"/>
        <charset val="1"/>
      </rPr>
      <t xml:space="preserve">LL </t>
    </r>
    <r>
      <rPr>
        <b val="true"/>
        <sz val="11"/>
        <color rgb="FF000000"/>
        <rFont val="Calibri"/>
        <family val="2"/>
        <charset val="1"/>
      </rPr>
      <t xml:space="preserve">Source</t>
    </r>
  </si>
  <si>
    <t xml:space="preserve">Monthly Total, Poor Law Accounts</t>
  </si>
  <si>
    <t xml:space="preserve">Monthly Total, Burials Account</t>
  </si>
  <si>
    <r>
      <rPr>
        <b val="true"/>
        <i val="true"/>
        <sz val="11"/>
        <color rgb="FF000000"/>
        <rFont val="Calibri"/>
        <family val="2"/>
        <charset val="1"/>
      </rPr>
      <t xml:space="preserve">LL </t>
    </r>
    <r>
      <rPr>
        <b val="true"/>
        <sz val="11"/>
        <color rgb="FF000000"/>
        <rFont val="Calibri"/>
        <family val="2"/>
        <charset val="1"/>
      </rPr>
      <t xml:space="preserve">Source A</t>
    </r>
  </si>
  <si>
    <r>
      <rPr>
        <b val="true"/>
        <i val="true"/>
        <sz val="11"/>
        <color rgb="FF000000"/>
        <rFont val="Calibri"/>
        <family val="2"/>
        <charset val="1"/>
      </rPr>
      <t xml:space="preserve">LL </t>
    </r>
    <r>
      <rPr>
        <b val="true"/>
        <sz val="11"/>
        <color rgb="FF000000"/>
        <rFont val="Calibri"/>
        <family val="2"/>
        <charset val="1"/>
      </rPr>
      <t xml:space="preserve">Source B</t>
    </r>
  </si>
  <si>
    <t xml:space="preserve">WCCDMV36217</t>
  </si>
  <si>
    <t xml:space="preserve">WCCDMV36217MV362170033</t>
  </si>
  <si>
    <t xml:space="preserve">WCCDMV36211</t>
  </si>
  <si>
    <t xml:space="preserve">WCCDMV36211MV362110165</t>
  </si>
  <si>
    <t xml:space="preserve">WCCDMV36212</t>
  </si>
  <si>
    <t xml:space="preserve">January</t>
  </si>
  <si>
    <t xml:space="preserve">February</t>
  </si>
  <si>
    <t xml:space="preserve">March</t>
  </si>
  <si>
    <t xml:space="preserve">April</t>
  </si>
  <si>
    <t xml:space="preserve">May</t>
  </si>
  <si>
    <t xml:space="preserve">June</t>
  </si>
  <si>
    <t xml:space="preserve">WCCDMV36212MV362120009</t>
  </si>
  <si>
    <t xml:space="preserve">July</t>
  </si>
  <si>
    <t xml:space="preserve">WCCDMV36212MV362120011</t>
  </si>
  <si>
    <t xml:space="preserve">August</t>
  </si>
  <si>
    <t xml:space="preserve">WCCDMV36212MV362120012</t>
  </si>
  <si>
    <t xml:space="preserve">September</t>
  </si>
  <si>
    <t xml:space="preserve">October</t>
  </si>
  <si>
    <t xml:space="preserve">WCCDMV36212MV362120016</t>
  </si>
  <si>
    <t xml:space="preserve">November</t>
  </si>
  <si>
    <t xml:space="preserve">WCCDMV36212MV362120023</t>
  </si>
  <si>
    <t xml:space="preserve">December</t>
  </si>
  <si>
    <t xml:space="preserve">WCCDMV36212MV362120026</t>
  </si>
  <si>
    <t xml:space="preserve">WCCDMV36212MV362120025</t>
  </si>
  <si>
    <t xml:space="preserve">WCCDMV36212MV362120027</t>
  </si>
  <si>
    <t xml:space="preserve">WCCDMV36212MV362120028</t>
  </si>
  <si>
    <t xml:space="preserve">WCCDMV36212MV362120039</t>
  </si>
  <si>
    <t xml:space="preserve">WCCDMV36212MV362120041</t>
  </si>
  <si>
    <t xml:space="preserve">WCCDMV36212MV362120043</t>
  </si>
  <si>
    <t xml:space="preserve">WCCDMV36212MV362120044</t>
  </si>
  <si>
    <t xml:space="preserve">WCCDMV36212MV362120045</t>
  </si>
  <si>
    <t xml:space="preserve">WCCDMV36212MV362120051</t>
  </si>
  <si>
    <t xml:space="preserve">WCCDMV36212MV362120053</t>
  </si>
  <si>
    <t xml:space="preserve">WCCDMV36212MV362120055</t>
  </si>
  <si>
    <t xml:space="preserve">WCCDMV36212MV362120056</t>
  </si>
  <si>
    <t xml:space="preserve">WCCDMV36212MV362120064</t>
  </si>
  <si>
    <t xml:space="preserve">WCCDMV36212MV362120074</t>
  </si>
  <si>
    <t xml:space="preserve">WCCDMV36212MV362120077</t>
  </si>
  <si>
    <t xml:space="preserve">WCCDMV36212MV362120083</t>
  </si>
  <si>
    <t xml:space="preserve">WCCDMV36212MV362120086</t>
  </si>
  <si>
    <t xml:space="preserve">WCCDMV36212MV362120094</t>
  </si>
  <si>
    <t xml:space="preserve">WCCDMV36212MV362120103</t>
  </si>
  <si>
    <t xml:space="preserve">WCCDMV36212MV362120106</t>
  </si>
  <si>
    <t xml:space="preserve">WCCDMV36212MV362120110</t>
  </si>
  <si>
    <t xml:space="preserve">WCCDMV36212MV362120113</t>
  </si>
  <si>
    <t xml:space="preserve">WCCDMV36212MV362120117</t>
  </si>
  <si>
    <t xml:space="preserve">WCCDMV36212MV362120119</t>
  </si>
  <si>
    <t xml:space="preserve">WCCDMV36212MV362120122</t>
  </si>
  <si>
    <t xml:space="preserve">WCCDMV36212MV362120121</t>
  </si>
  <si>
    <t xml:space="preserve">WCCDMV36212MV362120125</t>
  </si>
  <si>
    <t xml:space="preserve">WCCDMV36212MV362120124</t>
  </si>
  <si>
    <t xml:space="preserve">WCCDMV36212MV362120131</t>
  </si>
  <si>
    <t xml:space="preserve">WCCDMV36212MV362120132</t>
  </si>
  <si>
    <t xml:space="preserve">WCCDMV36212MV362120134</t>
  </si>
  <si>
    <t xml:space="preserve">WCCDMV36212MV362120136</t>
  </si>
  <si>
    <t xml:space="preserve">WCCDMV36212MV362120139</t>
  </si>
  <si>
    <t xml:space="preserve">WCCDMV36212MV362120138</t>
  </si>
  <si>
    <t xml:space="preserve">WCCDMV36212MV362120146</t>
  </si>
  <si>
    <t xml:space="preserve">WCCDMV36212MV362120141</t>
  </si>
  <si>
    <t xml:space="preserve">WCCDMV36212MV362120150</t>
  </si>
  <si>
    <t xml:space="preserve">WCCDMV36212MV362120151</t>
  </si>
  <si>
    <t xml:space="preserve">WCCDMV36212MV362120155</t>
  </si>
  <si>
    <t xml:space="preserve">WCCDMV36212MV362120156</t>
  </si>
  <si>
    <t xml:space="preserve">WCCDMV36212MV362120162</t>
  </si>
  <si>
    <t xml:space="preserve">WCCDMV36212MV362120171</t>
  </si>
  <si>
    <t xml:space="preserve">WCCDMV36212MV362120177</t>
  </si>
  <si>
    <t xml:space="preserve">WCCDMV36212MV362120182</t>
  </si>
  <si>
    <t xml:space="preserve">WCCDMV36212MV362120179</t>
  </si>
  <si>
    <t xml:space="preserve">WCCDMV36212MV362120183</t>
  </si>
  <si>
    <t xml:space="preserve">WCCDMV36212MV362120186</t>
  </si>
  <si>
    <t xml:space="preserve">WCCDMV36212MV362120190</t>
  </si>
  <si>
    <t xml:space="preserve">WCCDMV36212MV362120191</t>
  </si>
  <si>
    <t xml:space="preserve">WCCDMV36212MV362120192</t>
  </si>
  <si>
    <t xml:space="preserve">WCCDMV36212MV362120194</t>
  </si>
  <si>
    <t xml:space="preserve">WCCDMV36212MV362120196</t>
  </si>
  <si>
    <t xml:space="preserve">WCCDMV36212MV362120205</t>
  </si>
  <si>
    <t xml:space="preserve">WCCDMV36212MV362120199</t>
  </si>
  <si>
    <t xml:space="preserve">WCCDMV36212MV362120207</t>
  </si>
  <si>
    <t xml:space="preserve">WCCDMV36212MV362120208</t>
  </si>
  <si>
    <t xml:space="preserve">WCCDMV36212MV362120209</t>
  </si>
  <si>
    <t xml:space="preserve">WCCDMV36212MV362120211</t>
  </si>
  <si>
    <t xml:space="preserve">WCCDMV36212MV362120213</t>
  </si>
  <si>
    <t xml:space="preserve">WCCDMV36212MV362120221</t>
  </si>
  <si>
    <t xml:space="preserve">WCCDMV36212MV362120227</t>
  </si>
  <si>
    <t xml:space="preserve">WCCDMV36212MV362120230</t>
  </si>
  <si>
    <t xml:space="preserve">WCCDMV36212MV362120232</t>
  </si>
  <si>
    <t xml:space="preserve">WCCDMV36212MV362120233</t>
  </si>
  <si>
    <t xml:space="preserve">WCCDMV36212MV362120236</t>
  </si>
  <si>
    <t xml:space="preserve">WCCDMV36212MV362120235</t>
  </si>
  <si>
    <t xml:space="preserve">WCCDMV36212MV362120237</t>
  </si>
  <si>
    <t xml:space="preserve">WCCDMV36212MV362120243</t>
  </si>
  <si>
    <t xml:space="preserve">WCCDMV36212MV362120253</t>
  </si>
  <si>
    <t xml:space="preserve">WCCDMV36212MV362120252</t>
  </si>
  <si>
    <t xml:space="preserve">WCCDMV36212MV362120262</t>
  </si>
  <si>
    <t xml:space="preserve">WCCDMV36212MV362120263</t>
  </si>
  <si>
    <t xml:space="preserve">WCCDMV36212MV362120268</t>
  </si>
  <si>
    <t xml:space="preserve">WCCDMV36212MV362120267</t>
  </si>
  <si>
    <t xml:space="preserve">WCCDMV36212MV362120271</t>
  </si>
  <si>
    <t xml:space="preserve">WCCDMV36212MV362120270</t>
  </si>
  <si>
    <t xml:space="preserve">WCCDMV36212MV362120272</t>
  </si>
  <si>
    <t xml:space="preserve">WCCDMV36212MV362120282</t>
  </si>
  <si>
    <t xml:space="preserve">WCCDMV36212MV362120283</t>
  </si>
  <si>
    <t xml:space="preserve">WCCDMV36212MV362120284</t>
  </si>
  <si>
    <t xml:space="preserve">WCCDMV36212MV362120288</t>
  </si>
  <si>
    <t xml:space="preserve">WCCDMV36212MV362120297</t>
  </si>
  <si>
    <t xml:space="preserve">WCCDMV36212MV362120293</t>
  </si>
  <si>
    <t xml:space="preserve">WCCDMV36212MV362120299</t>
  </si>
  <si>
    <t xml:space="preserve">WCCDMV36212MV362120301</t>
  </si>
  <si>
    <t xml:space="preserve">WCCDMV36212MV362120302</t>
  </si>
  <si>
    <t xml:space="preserve">WCCDMV36212MV362120306</t>
  </si>
  <si>
    <t xml:space="preserve">WCCDMV36212MV362120307</t>
  </si>
  <si>
    <t xml:space="preserve">WCCDMV36212MV362120310</t>
  </si>
  <si>
    <t xml:space="preserve">WCCDMV36213</t>
  </si>
  <si>
    <t xml:space="preserve">WCCDMV36213MV362130010</t>
  </si>
  <si>
    <t xml:space="preserve">WCCDMV36213MV362130014</t>
  </si>
  <si>
    <t xml:space="preserve">WCCDMV36213MV362130015</t>
  </si>
  <si>
    <t xml:space="preserve">WCCDMV36213MV362130017</t>
  </si>
  <si>
    <t xml:space="preserve">WCCDMV36213MV362130020</t>
  </si>
  <si>
    <t xml:space="preserve">WCCDMV36213MV362130026</t>
  </si>
  <si>
    <t xml:space="preserve">WCCDMV36213MV362130025</t>
  </si>
  <si>
    <t xml:space="preserve">WCCDMV36213MV362130027</t>
  </si>
  <si>
    <t xml:space="preserve">WCCDMV36213MV362130029</t>
  </si>
  <si>
    <t xml:space="preserve">WCCDMV36213MV362130030</t>
  </si>
  <si>
    <t xml:space="preserve">WCCDMV36213MV362130031</t>
  </si>
  <si>
    <t xml:space="preserve">WCCDMV36213MV362130032</t>
  </si>
  <si>
    <t xml:space="preserve">WCCDMV36213MV362130035</t>
  </si>
  <si>
    <t xml:space="preserve">WCCDMV36213MV362130038</t>
  </si>
  <si>
    <t xml:space="preserve">WCCDMV36213MV362130041</t>
  </si>
  <si>
    <t xml:space="preserve">WCCDMV36213MV362130043</t>
  </si>
  <si>
    <t xml:space="preserve">WCCDMV36213MV362130046</t>
  </si>
  <si>
    <t xml:space="preserve">WCCDMV36213MV362130049</t>
  </si>
  <si>
    <t xml:space="preserve">WCCDMV36213MV362130056</t>
  </si>
  <si>
    <t xml:space="preserve">WCCDMV36213MV362130054</t>
  </si>
  <si>
    <t xml:space="preserve">WCCDMV36213MV362130057</t>
  </si>
  <si>
    <t xml:space="preserve">WCCDMV36213MV362130061</t>
  </si>
  <si>
    <t xml:space="preserve">WCCDMV36213MV362130068</t>
  </si>
  <si>
    <t xml:space="preserve">WCCDMV36213MV362130070</t>
  </si>
  <si>
    <t xml:space="preserve">WCCDMV36213MV362130069</t>
  </si>
  <si>
    <t xml:space="preserve">WCCDMV36213MV362130071</t>
  </si>
  <si>
    <t xml:space="preserve">WCCDMV36213MV362130078</t>
  </si>
  <si>
    <t xml:space="preserve">WCCDMV36213MV362130072</t>
  </si>
  <si>
    <t xml:space="preserve">WCCDMV36213MV362130074</t>
  </si>
  <si>
    <t xml:space="preserve">WCCDMV36213MV362130079</t>
  </si>
  <si>
    <t xml:space="preserve">WCCDMV36213MV362130090</t>
  </si>
  <si>
    <t xml:space="preserve">WCCDMV36213MV362130080</t>
  </si>
  <si>
    <t xml:space="preserve">WCCDMV36213MV362130083</t>
  </si>
  <si>
    <t xml:space="preserve">WCCDMV36213MV362130093</t>
  </si>
  <si>
    <t xml:space="preserve">WCCDMV36213MV362130096</t>
  </si>
  <si>
    <t xml:space="preserve">WCCDMV36213MV362130101</t>
  </si>
  <si>
    <t xml:space="preserve">WCCDMV36213MV362130109</t>
  </si>
  <si>
    <t xml:space="preserve">WCCDMV36213MV362130104</t>
  </si>
  <si>
    <t xml:space="preserve">WCCDMV36213MV362130105</t>
  </si>
  <si>
    <t xml:space="preserve">WCCDMV36213MV362130118</t>
  </si>
  <si>
    <t xml:space="preserve">WCCDMV36213MV362130111</t>
  </si>
  <si>
    <t xml:space="preserve">WCCDMV36213MV362130121</t>
  </si>
  <si>
    <t xml:space="preserve">WCCDMV36213MV362130112</t>
  </si>
  <si>
    <t xml:space="preserve">WCCDMV36213MV362130153</t>
  </si>
  <si>
    <t xml:space="preserve">WCCDMV36213MV362130122</t>
  </si>
  <si>
    <t xml:space="preserve">WCCDMV36213MV362130127</t>
  </si>
  <si>
    <t xml:space="preserve">WCCDMV36213MV362130129</t>
  </si>
  <si>
    <t xml:space="preserve">WCCDMV36213MV362130128</t>
  </si>
  <si>
    <t xml:space="preserve">WCCDMV36213MV362130144</t>
  </si>
  <si>
    <t xml:space="preserve">WCCDMV36213MV362130146</t>
  </si>
  <si>
    <t xml:space="preserve">WCCDMV36213MV362130148</t>
  </si>
  <si>
    <t xml:space="preserve">WCCDMV36213MV362130149</t>
  </si>
  <si>
    <t xml:space="preserve">WCCDMV36213MV362130150</t>
  </si>
  <si>
    <t xml:space="preserve">WCCDMV36213MV362130152</t>
  </si>
  <si>
    <t xml:space="preserve">WCCDMV36213MV362130155</t>
  </si>
  <si>
    <t xml:space="preserve">WCCDMV36213MV362130157</t>
  </si>
  <si>
    <t xml:space="preserve">WCCDMV36213MV362130158</t>
  </si>
  <si>
    <t xml:space="preserve">WCCDMV36213MV362130164</t>
  </si>
  <si>
    <t xml:space="preserve">WCCDMV36213MV362130173</t>
  </si>
  <si>
    <t xml:space="preserve">WCCDMV36213MV362130171</t>
  </si>
  <si>
    <t xml:space="preserve">WCCDMV36213MV362130176</t>
  </si>
  <si>
    <t xml:space="preserve">WCCDMV36213MV362130186</t>
  </si>
  <si>
    <t xml:space="preserve">WCCDMV36213MV362130178</t>
  </si>
  <si>
    <t xml:space="preserve">WCCDMV36213MV362130179</t>
  </si>
  <si>
    <t xml:space="preserve">WCCDMV36213MV362130180</t>
  </si>
  <si>
    <t xml:space="preserve">WCCDMV36213MV362130190</t>
  </si>
  <si>
    <t xml:space="preserve">WCCDMV36213MV362130191</t>
  </si>
  <si>
    <t xml:space="preserve">WCCDMV36213MV362130193</t>
  </si>
  <si>
    <t xml:space="preserve">WCCDMV36213MV362130200</t>
  </si>
  <si>
    <t xml:space="preserve">WCCDMV36213MV362130195</t>
  </si>
  <si>
    <t xml:space="preserve">WCCDMV36213MV362130201</t>
  </si>
  <si>
    <t xml:space="preserve">WCCDMV36213MV362130203</t>
  </si>
  <si>
    <t xml:space="preserve">WCCDMV36213MV362130204</t>
  </si>
  <si>
    <t xml:space="preserve">WCCDMV36213MV362130206</t>
  </si>
  <si>
    <t xml:space="preserve">WCCDMV36213MV362130208</t>
  </si>
  <si>
    <t xml:space="preserve">WCCDMV36213MV362130212</t>
  </si>
  <si>
    <t xml:space="preserve">WCCDMV36213MV362130213</t>
  </si>
  <si>
    <t xml:space="preserve">WCCDMV36213MV362130214</t>
  </si>
  <si>
    <t xml:space="preserve">WCCDMV36213MV362130217</t>
  </si>
  <si>
    <t xml:space="preserve">WCCDMV36213MV362130218</t>
  </si>
  <si>
    <t xml:space="preserve">WCCDMV36213MV362130225</t>
  </si>
  <si>
    <t xml:space="preserve">WCCDMV36213MV362130228</t>
  </si>
  <si>
    <t xml:space="preserve">WCCDMV36213MV362130229</t>
  </si>
  <si>
    <t xml:space="preserve">WCCDMV36213MV362130234</t>
  </si>
  <si>
    <t xml:space="preserve">WCCDMV36213MV362130239</t>
  </si>
  <si>
    <t xml:space="preserve">WCCDMV36213MV362130240</t>
  </si>
  <si>
    <t xml:space="preserve">WCCDMV36213MV362130241</t>
  </si>
  <si>
    <t xml:space="preserve">WCCDMV36213MV362130243</t>
  </si>
  <si>
    <t xml:space="preserve">WCCDMV36213MV362130244</t>
  </si>
  <si>
    <t xml:space="preserve">WCCDMV36213MV362130245</t>
  </si>
  <si>
    <t xml:space="preserve">WCCDMV36213MV362130249</t>
  </si>
  <si>
    <t xml:space="preserve">WCCDMV36213MV362130248</t>
  </si>
  <si>
    <t xml:space="preserve">WCCDMV36213MV362130252</t>
  </si>
  <si>
    <t xml:space="preserve">WCCDMV36213MV362130256</t>
  </si>
  <si>
    <t xml:space="preserve">WCCDMV36213MV362130262</t>
  </si>
  <si>
    <t xml:space="preserve">WCCDMV36213MV362130265</t>
  </si>
  <si>
    <t xml:space="preserve">WCCDMV36213MV362130268</t>
  </si>
  <si>
    <t xml:space="preserve">WCCDMV36213MV362130267</t>
  </si>
  <si>
    <t xml:space="preserve">WCCDMV36213MV362130270</t>
  </si>
  <si>
    <t xml:space="preserve">WCCDMV36213MV362130271</t>
  </si>
  <si>
    <t xml:space="preserve">WCCDMV36213MV362130274</t>
  </si>
  <si>
    <t xml:space="preserve">WCCDMV36213MV362130273</t>
  </si>
  <si>
    <t xml:space="preserve">WCCDMV36213MV362130278</t>
  </si>
  <si>
    <t xml:space="preserve">WCCDMV36213MV362130279</t>
  </si>
  <si>
    <t xml:space="preserve">WCCDMV36213MV362130284</t>
  </si>
  <si>
    <t xml:space="preserve">WCCDMV36213MV362130285</t>
  </si>
  <si>
    <t xml:space="preserve">WCCDMV36213MV362130288</t>
  </si>
  <si>
    <t xml:space="preserve">WCCDMV36213MV362130291</t>
  </si>
  <si>
    <t xml:space="preserve">WCCDMV36213MV362130294</t>
  </si>
  <si>
    <t xml:space="preserve">WCCDMV36213MV362130297</t>
  </si>
  <si>
    <t xml:space="preserve">WCCDMV36214</t>
  </si>
  <si>
    <t xml:space="preserve">WCCDMV36214MV362140012</t>
  </si>
  <si>
    <t xml:space="preserve">WCCDMV36214MV362140013</t>
  </si>
  <si>
    <t xml:space="preserve">WCCDMV36214MV362140016</t>
  </si>
  <si>
    <t xml:space="preserve">WCCDMV36214MV362140014</t>
  </si>
  <si>
    <t xml:space="preserve">WCCDMV36214MV362140018</t>
  </si>
  <si>
    <t xml:space="preserve">WCCDMV36214MV362140017</t>
  </si>
  <si>
    <t xml:space="preserve">WCCDMV36214MV362140020</t>
  </si>
  <si>
    <t xml:space="preserve">WCCDMV36214MV362140023</t>
  </si>
  <si>
    <t xml:space="preserve">WCCDMV36214MV362140021</t>
  </si>
  <si>
    <t xml:space="preserve">WCCDMV36214MV362140025</t>
  </si>
  <si>
    <t xml:space="preserve">WCCDMV36214MV362140022</t>
  </si>
  <si>
    <t xml:space="preserve">WCCDMV36214MV362140035</t>
  </si>
  <si>
    <t xml:space="preserve">WCCDMV36214MV362140033</t>
  </si>
  <si>
    <t xml:space="preserve">WCCDMV36214MV362140040</t>
  </si>
  <si>
    <t xml:space="preserve">WCCDMV36214MV362140037</t>
  </si>
  <si>
    <t xml:space="preserve">WCCDMV36214MV362140044</t>
  </si>
  <si>
    <t xml:space="preserve">WCCDMV36214MV362140046</t>
  </si>
  <si>
    <t xml:space="preserve">WCCDMV36214MV362140045</t>
  </si>
  <si>
    <t xml:space="preserve">WCCDMV36214MV362140047</t>
  </si>
  <si>
    <t xml:space="preserve">WCCDMV36214MV362140050</t>
  </si>
  <si>
    <t xml:space="preserve">WCCDMV36214MV362140051</t>
  </si>
  <si>
    <t xml:space="preserve">WCCDMV36214MV362140063</t>
  </si>
  <si>
    <t xml:space="preserve">WCCDMV36214MV362140053</t>
  </si>
  <si>
    <t xml:space="preserve">WCCDMV36214MV362140070</t>
  </si>
  <si>
    <t xml:space="preserve">WCCDMV36214MV362140078</t>
  </si>
  <si>
    <t xml:space="preserve">WCCDMV36214MV362140081</t>
  </si>
  <si>
    <t xml:space="preserve">WCCDMV36214MV362140083</t>
  </si>
  <si>
    <t xml:space="preserve">WCCDMV36214MV362140084</t>
  </si>
  <si>
    <t xml:space="preserve">WCCDMV36214MV362140087</t>
  </si>
  <si>
    <t xml:space="preserve">WCCDMV36214MV362140086</t>
  </si>
  <si>
    <t xml:space="preserve">WCCDMV36214MV362140094</t>
  </si>
  <si>
    <t xml:space="preserve">WCCDMV36214MV362140096</t>
  </si>
  <si>
    <t xml:space="preserve">WCCDMV36214MV362140097</t>
  </si>
  <si>
    <t xml:space="preserve">WCCDMV36214MV362140098</t>
  </si>
  <si>
    <t xml:space="preserve">WCCDMV36214MV362140099</t>
  </si>
  <si>
    <t xml:space="preserve">WCCDMV36214MV362140103</t>
  </si>
  <si>
    <t xml:space="preserve">WCCDMV36214MV362140107</t>
  </si>
  <si>
    <t xml:space="preserve">WCCDMV36214MV362140108</t>
  </si>
  <si>
    <t xml:space="preserve">WCCDMV36214MV362140110</t>
  </si>
  <si>
    <t xml:space="preserve">WCCDMV36214MV362140114</t>
  </si>
  <si>
    <t xml:space="preserve">WCCDMV36214MV362140113</t>
  </si>
  <si>
    <t xml:space="preserve">WCCDMV36214MV362140119</t>
  </si>
  <si>
    <t xml:space="preserve">WCCDMV36214MV362140116</t>
  </si>
  <si>
    <t xml:space="preserve">WCCDMV36214MV362140122</t>
  </si>
  <si>
    <t xml:space="preserve">WCCDMV36214MV362140126</t>
  </si>
  <si>
    <t xml:space="preserve">WCCDMV36214MV362140124</t>
  </si>
  <si>
    <t xml:space="preserve">WCCDMV36214MV362140134</t>
  </si>
  <si>
    <t xml:space="preserve">WCCDMV36214MV362140129</t>
  </si>
  <si>
    <t xml:space="preserve">WCCDMV36214MV362140137</t>
  </si>
  <si>
    <t xml:space="preserve">WCCDMV36214MV362140139</t>
  </si>
  <si>
    <t xml:space="preserve">WCCDMV36214MV362140141</t>
  </si>
  <si>
    <t xml:space="preserve">WCCDMV36214MV362140142</t>
  </si>
  <si>
    <t xml:space="preserve">WCCDMV36214MV362140143</t>
  </si>
  <si>
    <t xml:space="preserve">WCCDMV36214MV362140144</t>
  </si>
  <si>
    <t xml:space="preserve">WCCDMV36214MV362140145</t>
  </si>
  <si>
    <t xml:space="preserve">WCCDMV36214MV362140148</t>
  </si>
  <si>
    <t xml:space="preserve">WCCDMV36214MV362140149</t>
  </si>
  <si>
    <t xml:space="preserve">WCCDMV36214MV362140151</t>
  </si>
  <si>
    <t xml:space="preserve">WCCDMV36214MV362140157</t>
  </si>
  <si>
    <t xml:space="preserve">WCCDMV36214MV362140158</t>
  </si>
  <si>
    <t xml:space="preserve">WCCDMV36214MV362140161</t>
  </si>
  <si>
    <t xml:space="preserve">WCCDMV36214MV362140163</t>
  </si>
  <si>
    <t xml:space="preserve">WCCDMV36214MV362140165</t>
  </si>
  <si>
    <t xml:space="preserve">WCCDMV36214MV362140164</t>
  </si>
  <si>
    <t xml:space="preserve">WCCDMV36214MV362140176</t>
  </si>
  <si>
    <t xml:space="preserve">WCCDMV36214MV362140168</t>
  </si>
  <si>
    <t xml:space="preserve">WCCDMV36214MV362140175</t>
  </si>
  <si>
    <t xml:space="preserve">WCCDMV36214MV362140186</t>
  </si>
  <si>
    <t xml:space="preserve">WCCDMV36214MV362140193</t>
  </si>
  <si>
    <t xml:space="preserve">WCCDMV36214MV362140188</t>
  </si>
  <si>
    <t xml:space="preserve">WCCDMV36214MV362140192</t>
  </si>
  <si>
    <t xml:space="preserve">WCCDMV36214MV362140205</t>
  </si>
  <si>
    <t xml:space="preserve">WCCDMV36214MV362140197</t>
  </si>
  <si>
    <t xml:space="preserve">WCCDMV36214MV362140204</t>
  </si>
  <si>
    <t xml:space="preserve">WCCDMV36214MV362140210</t>
  </si>
  <si>
    <t xml:space="preserve">WCCDMV36214MV362140208</t>
  </si>
  <si>
    <t xml:space="preserve">WCCDMV36214MV362140215</t>
  </si>
  <si>
    <t xml:space="preserve">WCCDMV36214MV362140220</t>
  </si>
  <si>
    <t xml:space="preserve">WCCDMV36214MV362140219</t>
  </si>
  <si>
    <t xml:space="preserve">WCCDMV36214MV362140224</t>
  </si>
  <si>
    <t xml:space="preserve">WCCDMV36214MV362140221</t>
  </si>
  <si>
    <t xml:space="preserve">WCCDMV36214MV362140228</t>
  </si>
  <si>
    <t xml:space="preserve">WCCDMV36214MV362140227</t>
  </si>
  <si>
    <t xml:space="preserve">WCCDMV36214MV362140229</t>
  </si>
  <si>
    <t xml:space="preserve">WCCDMV36214MV362140232</t>
  </si>
  <si>
    <t xml:space="preserve">WCCDMV36214MV362140236</t>
  </si>
  <si>
    <t xml:space="preserve">WCCDMV36214MV362140238</t>
  </si>
  <si>
    <t xml:space="preserve">WCCDMV36214MV362140240</t>
  </si>
  <si>
    <t xml:space="preserve">WCCDMV36214MV362140241</t>
  </si>
  <si>
    <t xml:space="preserve">WCCDMV36214MV362140248</t>
  </si>
  <si>
    <t xml:space="preserve">WCCDMV36214MV362140245</t>
  </si>
  <si>
    <t xml:space="preserve">WCCDMV36214MV362140254</t>
  </si>
  <si>
    <t xml:space="preserve">WCCDMV36214MV362140265</t>
  </si>
  <si>
    <t xml:space="preserve">WCCDMV36214MV362140277</t>
  </si>
  <si>
    <t xml:space="preserve">WCCDMV36214MV362140281</t>
  </si>
  <si>
    <t xml:space="preserve">WCCDMV36214MV362140282</t>
  </si>
  <si>
    <t xml:space="preserve">WCCDMV36214MV362140285</t>
  </si>
  <si>
    <t xml:space="preserve">WCCDMV36214MV362140295</t>
  </si>
  <si>
    <t xml:space="preserve">WCCDMV36214MV362140290</t>
  </si>
  <si>
    <t xml:space="preserve">WCCDMV36214MV362140294</t>
  </si>
  <si>
    <t xml:space="preserve">WCCDMV36214MV362140300</t>
  </si>
  <si>
    <t xml:space="preserve">WCCDMV36214MV362140301</t>
  </si>
  <si>
    <t xml:space="preserve">WCCDMV36214MV362140309</t>
  </si>
  <si>
    <t xml:space="preserve">WCCDMV36215</t>
  </si>
  <si>
    <t xml:space="preserve">WCCDMV36215MV362150005</t>
  </si>
  <si>
    <t xml:space="preserve">WCCDMV36215MV362150008</t>
  </si>
  <si>
    <t xml:space="preserve">WCCDMV36215MV362150012</t>
  </si>
  <si>
    <t xml:space="preserve">WCCDMV36215MV362150011</t>
  </si>
  <si>
    <t xml:space="preserve">WCCDMV36215MV362150018</t>
  </si>
  <si>
    <t xml:space="preserve">WCCDMV36215MV362150022</t>
  </si>
  <si>
    <t xml:space="preserve">WCCDMV36215MV362150025</t>
  </si>
  <si>
    <t xml:space="preserve">WCCDMV36215MV362150034</t>
  </si>
  <si>
    <t xml:space="preserve">WCCDMV36215MV362150041</t>
  </si>
  <si>
    <t xml:space="preserve">WCCDMV36215MV362150044</t>
  </si>
  <si>
    <t xml:space="preserve">WCCDMV36215MV362150046</t>
  </si>
  <si>
    <t xml:space="preserve">WCCDMV36215MV362150053</t>
  </si>
  <si>
    <t xml:space="preserve">WCCDMV36215MV362150052</t>
  </si>
  <si>
    <t xml:space="preserve">WCCDMV36215MV362150054</t>
  </si>
  <si>
    <t xml:space="preserve">WCCDMV36215MV362150057</t>
  </si>
  <si>
    <t xml:space="preserve">WCCDMV36215MV362150061</t>
  </si>
  <si>
    <t xml:space="preserve">WCCDMV36215MV362150063</t>
  </si>
  <si>
    <t xml:space="preserve">WCCDMV36215MV362150064</t>
  </si>
  <si>
    <t xml:space="preserve">WCCDMV36215MV362150065</t>
  </si>
  <si>
    <t xml:space="preserve">WCCDMV36215MV362150067</t>
  </si>
  <si>
    <t xml:space="preserve">WCCDMV36215MV362150079</t>
  </si>
  <si>
    <t xml:space="preserve">WCCDMV36215MV362150081</t>
  </si>
  <si>
    <t xml:space="preserve">WCCDMV36215MV362150086</t>
  </si>
  <si>
    <t xml:space="preserve">WCCDMV36215MV362150088</t>
  </si>
  <si>
    <t xml:space="preserve">WCCDMV36215MV362150089</t>
  </si>
  <si>
    <t xml:space="preserve">WCCDMV36215MV362150092</t>
  </si>
  <si>
    <t xml:space="preserve">WCCDMV36215MV362150094</t>
  </si>
  <si>
    <t xml:space="preserve">WCCDMV36215MV362150098</t>
  </si>
  <si>
    <t xml:space="preserve">WCCDMV36215MV362150103</t>
  </si>
  <si>
    <t xml:space="preserve">WCCDMV36215MV362150104</t>
  </si>
  <si>
    <t xml:space="preserve">WCCDMV36215MV362150105</t>
  </si>
  <si>
    <t xml:space="preserve">WCCDMV36215MV362150107</t>
  </si>
  <si>
    <t xml:space="preserve">WCCDMV36215MV362150118</t>
  </si>
  <si>
    <t xml:space="preserve">WCCDMV36215MV362150121</t>
  </si>
  <si>
    <t xml:space="preserve">WCCDMV36215MV362150127</t>
  </si>
  <si>
    <t xml:space="preserve">WCCDMV36215MV362150128</t>
  </si>
  <si>
    <t xml:space="preserve">WCCDMV36215MV362150129</t>
  </si>
  <si>
    <t xml:space="preserve">WCCDMV36215MV362150132</t>
  </si>
  <si>
    <t xml:space="preserve">WCCDMV36215MV362150134</t>
  </si>
  <si>
    <t xml:space="preserve">WCCDMV36215MV362150136</t>
  </si>
  <si>
    <t xml:space="preserve">WCCDMV36215MV362150144</t>
  </si>
  <si>
    <t xml:space="preserve">WCCDMV36215MV362150149</t>
  </si>
  <si>
    <t xml:space="preserve">WCCDMV36206</t>
  </si>
  <si>
    <t xml:space="preserve">WCCDMV36206MV362060003</t>
  </si>
  <si>
    <t xml:space="preserve">WCCDMV36206MV362060004</t>
  </si>
  <si>
    <t xml:space="preserve">WCCDMV36206MV362060011</t>
  </si>
  <si>
    <t xml:space="preserve">WCCDMV36206MV362060018</t>
  </si>
  <si>
    <t xml:space="preserve">WCCDMV36206MV362060014</t>
  </si>
  <si>
    <t xml:space="preserve">WCCDMV36206MV362060020</t>
  </si>
  <si>
    <t xml:space="preserve">WCCDMV36206MV362060021</t>
  </si>
  <si>
    <t xml:space="preserve">WCCDMV36206MV362060022</t>
  </si>
  <si>
    <t xml:space="preserve">WCCDMV36206MV362060023</t>
  </si>
  <si>
    <t xml:space="preserve">WCCDMV36206MV362060029</t>
  </si>
  <si>
    <t xml:space="preserve">WCCDMV36206MV362060041</t>
  </si>
  <si>
    <t xml:space="preserve">WCCDMV36206MV362060043</t>
  </si>
  <si>
    <t xml:space="preserve">WCCDMV36206MV362060045</t>
  </si>
  <si>
    <t xml:space="preserve">WCCDMV36206MV362060055</t>
  </si>
  <si>
    <t xml:space="preserve">WCCDMV36206MV362060057</t>
  </si>
  <si>
    <t xml:space="preserve">WCCDMV36206MV362060061</t>
  </si>
  <si>
    <t xml:space="preserve">WCCDMV36206MV362060064</t>
  </si>
  <si>
    <t xml:space="preserve">WCCDMV36206MV362060068</t>
  </si>
  <si>
    <t xml:space="preserve">WCCDMV36206MV362060070</t>
  </si>
  <si>
    <t xml:space="preserve">WCCDMV36206MV362060076</t>
  </si>
  <si>
    <t xml:space="preserve">WCCDMV36206MV362060079</t>
  </si>
  <si>
    <t xml:space="preserve">WCCDMV36206MV362060082</t>
  </si>
  <si>
    <t xml:space="preserve">WCCDMV36206MV362060084</t>
  </si>
  <si>
    <t xml:space="preserve">WCCDMV36206MV362060086</t>
  </si>
  <si>
    <t xml:space="preserve">WCCDMV36206MV362060087</t>
  </si>
  <si>
    <t xml:space="preserve">WCCDMV36206MV362060090</t>
  </si>
  <si>
    <t xml:space="preserve">WCCDMV36206MV362060097</t>
  </si>
  <si>
    <t xml:space="preserve">WCCDMV36206MV362060100</t>
  </si>
  <si>
    <t xml:space="preserve">WCCDMV36206MV362060104</t>
  </si>
  <si>
    <t xml:space="preserve">WCCDMV36206MV362060106</t>
  </si>
  <si>
    <t xml:space="preserve">WCCDMV36206MV362060109</t>
  </si>
  <si>
    <t xml:space="preserve">WCCDMV36206MV362060110</t>
  </si>
  <si>
    <t xml:space="preserve">WCCDMV36206MV362060113</t>
  </si>
  <si>
    <t xml:space="preserve">WCCDMV36206MV362060114</t>
  </si>
  <si>
    <t xml:space="preserve">WCCDMV36206MV362060118</t>
  </si>
  <si>
    <t xml:space="preserve">WCCDMV36206MV362060124</t>
  </si>
  <si>
    <t xml:space="preserve">WCCDMV36206MV362060125</t>
  </si>
  <si>
    <t xml:space="preserve">WCCDMV36206MV362060129</t>
  </si>
  <si>
    <t xml:space="preserve">WCCDMV36206MV362060131</t>
  </si>
  <si>
    <t xml:space="preserve">WCCDMV36206MV362060134</t>
  </si>
  <si>
    <t xml:space="preserve">WCCDMV36206MV362060135</t>
  </si>
  <si>
    <t xml:space="preserve">WCCDMV36206MV362060138</t>
  </si>
  <si>
    <t xml:space="preserve">WCCDMV36206MV362060139</t>
  </si>
  <si>
    <t xml:space="preserve">WCCDMV36207</t>
  </si>
  <si>
    <t xml:space="preserve">WCCDMV36207MV362070010</t>
  </si>
  <si>
    <t xml:space="preserve">WCCDMV36207MV362070015</t>
  </si>
  <si>
    <t xml:space="preserve">WCCDMV36207MV362070022</t>
  </si>
  <si>
    <t xml:space="preserve">WCCDMV36207MV362070023</t>
  </si>
  <si>
    <t xml:space="preserve">WCCDMV36207MV362070031</t>
  </si>
  <si>
    <t xml:space="preserve">WCCDMV36207MV362070036</t>
  </si>
  <si>
    <t xml:space="preserve">WCCDMV36207MV362070040</t>
  </si>
  <si>
    <t xml:space="preserve">WCCDMV36207MV362070041</t>
  </si>
  <si>
    <t xml:space="preserve">WCCDMV36207MV362070043</t>
  </si>
  <si>
    <t xml:space="preserve">WCCDMV36207MV362070047</t>
  </si>
  <si>
    <t xml:space="preserve">WCCDMV36207MV362070049</t>
  </si>
  <si>
    <t xml:space="preserve">WCCDMV36207MV362070051</t>
  </si>
  <si>
    <t xml:space="preserve">WCCDMV36207MV362070053</t>
  </si>
  <si>
    <t xml:space="preserve">WCCDMV36207MV362070060</t>
  </si>
  <si>
    <t xml:space="preserve">WCCDMV36207MV362070070</t>
  </si>
  <si>
    <t xml:space="preserve">WCCDMV36207MV362070091</t>
  </si>
  <si>
    <t xml:space="preserve">WCCDMV36207MV362070104</t>
  </si>
  <si>
    <t xml:space="preserve">WCCDMV36207MV362070121</t>
  </si>
  <si>
    <t xml:space="preserve">WCCDMV36207MV362070145</t>
  </si>
  <si>
    <t xml:space="preserve">WCCDMV36207MV362070153</t>
  </si>
  <si>
    <t xml:space="preserve">WCCDMV36207MV362070154</t>
  </si>
  <si>
    <t xml:space="preserve">WCCDMV36207MV362070156</t>
  </si>
  <si>
    <t xml:space="preserve">WCCDMV36207MV362070157</t>
  </si>
  <si>
    <t xml:space="preserve">WCCDMV36207MV362070168</t>
  </si>
  <si>
    <t xml:space="preserve">WCCDMV36207MV362070180</t>
  </si>
  <si>
    <t xml:space="preserve">WCCDMV36207MV362070189</t>
  </si>
  <si>
    <t xml:space="preserve">WCCDMV36207MV362070194</t>
  </si>
  <si>
    <t xml:space="preserve">WCCDMV36207MV362070205</t>
  </si>
  <si>
    <t xml:space="preserve">WCCDMV36207MV362070216</t>
  </si>
  <si>
    <t xml:space="preserve">WCCDMV36207MV362070222</t>
  </si>
  <si>
    <t xml:space="preserve">WCCDMV36207MV362070229</t>
  </si>
  <si>
    <t xml:space="preserve">WCCDMV36207MV362070232</t>
  </si>
  <si>
    <t xml:space="preserve">WCCDMV36207MV362070235</t>
  </si>
  <si>
    <t xml:space="preserve">WCCDMV36207MV362070236</t>
  </si>
  <si>
    <t xml:space="preserve">WCCDMV36207MV362070240</t>
  </si>
  <si>
    <t xml:space="preserve">WCCDMV36207MV362070245</t>
  </si>
  <si>
    <t xml:space="preserve">WCCDMV36207MV362070246</t>
  </si>
  <si>
    <t xml:space="preserve">WCCDMV36207MV362070247</t>
  </si>
  <si>
    <t xml:space="preserve">WCCDMV36207MV362070254</t>
  </si>
  <si>
    <t xml:space="preserve">WCCDMV36207MV362070257</t>
  </si>
  <si>
    <t xml:space="preserve">WCCDMV36207MV362070263</t>
  </si>
  <si>
    <t xml:space="preserve">WCCDMV36207MV362070266</t>
  </si>
  <si>
    <t xml:space="preserve">WCCDMV36207MV362070272</t>
  </si>
  <si>
    <t xml:space="preserve">WCCDMV36207MV362070278</t>
  </si>
  <si>
    <t xml:space="preserve">WCCDMV36207MV362070282</t>
  </si>
  <si>
    <t xml:space="preserve">WCCDMV36207MV362070287</t>
  </si>
  <si>
    <t xml:space="preserve">WCCDMV36207MV362070295</t>
  </si>
  <si>
    <t xml:space="preserve">WCCDMV36207MV362070298</t>
  </si>
  <si>
    <t xml:space="preserve">WCCDMV36207MV362070300</t>
  </si>
  <si>
    <t xml:space="preserve">WCCDMV36208</t>
  </si>
  <si>
    <t xml:space="preserve">WCCDMV36208MV362080004</t>
  </si>
  <si>
    <t xml:space="preserve">WCCDMV36208MV362080006</t>
  </si>
  <si>
    <t xml:space="preserve">WCCDMV36208MV362080011</t>
  </si>
  <si>
    <t xml:space="preserve">WCCDMV36208MV362080016</t>
  </si>
  <si>
    <t xml:space="preserve">WCCDMV36208MV362080023</t>
  </si>
  <si>
    <t xml:space="preserve">WCCDMV36208MV362080032</t>
  </si>
  <si>
    <t xml:space="preserve">WCCDMV36208MV362080033</t>
  </si>
  <si>
    <t xml:space="preserve">WCCDMV36208MV362080038</t>
  </si>
  <si>
    <t xml:space="preserve">WCCDMV36208MV362080043</t>
  </si>
  <si>
    <t xml:space="preserve">WCCDMV36208MV362080046</t>
  </si>
  <si>
    <t xml:space="preserve">WCCDMV36208MV362080047</t>
  </si>
  <si>
    <t xml:space="preserve">WCCDMV36208MV362080049</t>
  </si>
  <si>
    <t xml:space="preserve">WCCDMV36208MV362080058</t>
  </si>
  <si>
    <t xml:space="preserve">WCCDMV36208MV362080061</t>
  </si>
  <si>
    <t xml:space="preserve">WCCDMV36208MV362080066</t>
  </si>
  <si>
    <t xml:space="preserve">WCCDMV36208MV362080074</t>
  </si>
  <si>
    <t xml:space="preserve">WCCDMV36208MV362080080</t>
  </si>
  <si>
    <t xml:space="preserve">WCCDMV36208MV362080087</t>
  </si>
  <si>
    <t xml:space="preserve">WCCDMV36208MV362080089</t>
  </si>
  <si>
    <t xml:space="preserve">WCCDMV36208MV362080094</t>
  </si>
  <si>
    <t xml:space="preserve">WCCDMV36208MV362080098</t>
  </si>
  <si>
    <t xml:space="preserve">WCCDMV36208MV362080102</t>
  </si>
  <si>
    <t xml:space="preserve">WCCDMV36208MV362080105</t>
  </si>
  <si>
    <t xml:space="preserve">WCCDMV36208MV362080110</t>
  </si>
  <si>
    <t xml:space="preserve">WCCDMV36208MV362080111</t>
  </si>
  <si>
    <t xml:space="preserve">WCCDMV36208MV362080129</t>
  </si>
  <si>
    <t xml:space="preserve">WCCDMV36208MV362080131</t>
  </si>
  <si>
    <t xml:space="preserve">WCCDMV36208MV362080139</t>
  </si>
  <si>
    <t xml:space="preserve">WCCDMV36208MV362080146</t>
  </si>
  <si>
    <t xml:space="preserve">WCCDMV36208MV362080153</t>
  </si>
  <si>
    <t xml:space="preserve">WCCDMV36208MV362080160</t>
  </si>
  <si>
    <t xml:space="preserve">WCCDMV36208MV362080166</t>
  </si>
  <si>
    <t xml:space="preserve">WCCDMV36208MV362080174</t>
  </si>
  <si>
    <t xml:space="preserve">WCCDMV36208MV362080181</t>
  </si>
  <si>
    <t xml:space="preserve">WCCDMV36208MV362080192</t>
  </si>
  <si>
    <t xml:space="preserve">WCCDMV36208MV362080196</t>
  </si>
  <si>
    <t xml:space="preserve">WCCDMV36208MV362080197</t>
  </si>
  <si>
    <t xml:space="preserve">WCCDMV36208MV362080200</t>
  </si>
  <si>
    <t xml:space="preserve">WCCDMV36208MV362080210</t>
  </si>
  <si>
    <t xml:space="preserve">WCCDMV36208MV362080209</t>
  </si>
  <si>
    <t xml:space="preserve">WCCDMV36208MV362080214</t>
  </si>
  <si>
    <t xml:space="preserve">WCCDMV36208MV362080222</t>
  </si>
  <si>
    <t xml:space="preserve">WCCDMV36208MV362080224</t>
  </si>
  <si>
    <t xml:space="preserve">WCCDMV36208MV362080229</t>
  </si>
  <si>
    <t xml:space="preserve">WCCDMV36208MV362080231</t>
  </si>
  <si>
    <t xml:space="preserve">WCCDMV36208MV362080236</t>
  </si>
  <si>
    <t xml:space="preserve">WCCDMV36208MV362080239</t>
  </si>
  <si>
    <t xml:space="preserve">WCCDMV36208MV362080247</t>
  </si>
  <si>
    <t xml:space="preserve">WCCDMV36208MV362080258</t>
  </si>
  <si>
    <t xml:space="preserve">WCCDMV36208MV362080263</t>
  </si>
  <si>
    <t xml:space="preserve">WCCDMV36208MV362080280</t>
  </si>
  <si>
    <t xml:space="preserve">WCCDMV36208MV362080285</t>
  </si>
  <si>
    <t xml:space="preserve">WCCDMV36209</t>
  </si>
  <si>
    <t xml:space="preserve">WCCDMV36209MV362090008</t>
  </si>
  <si>
    <t xml:space="preserve">WCCDMV36209MV362090009</t>
  </si>
  <si>
    <t xml:space="preserve">WCCDMV36209MV362090010</t>
  </si>
  <si>
    <t xml:space="preserve">WCCDMV36209MV362090012</t>
  </si>
  <si>
    <t xml:space="preserve">WCCDMV36209MV362090028</t>
  </si>
  <si>
    <t xml:space="preserve">WCCDMV36209MV362090029</t>
  </si>
  <si>
    <t xml:space="preserve">WCCDMV36209MV362090033</t>
  </si>
  <si>
    <t xml:space="preserve">WCCDMV36209MV362090046</t>
  </si>
  <si>
    <t xml:space="preserve">WCCDMV36209MV362090051</t>
  </si>
  <si>
    <t xml:space="preserve">WCCDMV36209MV362090058</t>
  </si>
  <si>
    <t xml:space="preserve">WCCDMV36209MV362090069</t>
  </si>
  <si>
    <t xml:space="preserve">WCCDMV36209MV362090075</t>
  </si>
  <si>
    <t xml:space="preserve">WCCDMV36209MV362090080</t>
  </si>
  <si>
    <t xml:space="preserve">WCCDMV36209MV362090082</t>
  </si>
  <si>
    <t xml:space="preserve">WCCDMV36209MV362090083</t>
  </si>
  <si>
    <t xml:space="preserve">WCCDMV36209MV362090094</t>
  </si>
  <si>
    <t xml:space="preserve">WCCDMV36209MV362090102</t>
  </si>
  <si>
    <t xml:space="preserve">WCCDMV36209MV362090108</t>
  </si>
  <si>
    <t xml:space="preserve">WCCDMV36209MV362090110</t>
  </si>
  <si>
    <t xml:space="preserve">WCCDMV36209MV362090114</t>
  </si>
  <si>
    <t xml:space="preserve">WCCDMV36209MV362090118</t>
  </si>
  <si>
    <t xml:space="preserve">WCCDMV36209MV362090121</t>
  </si>
  <si>
    <t xml:space="preserve">WCCDMV36209MV362090133</t>
  </si>
  <si>
    <t xml:space="preserve">WCCDMV36209MV362090136</t>
  </si>
  <si>
    <t xml:space="preserve">WCCDMV36209MV362090139</t>
  </si>
  <si>
    <t xml:space="preserve">WCCDMV36209MV362090141</t>
  </si>
  <si>
    <t xml:space="preserve">WCCDMV36209MV362090145</t>
  </si>
  <si>
    <t xml:space="preserve">WCCDMV36209MV362090149</t>
  </si>
  <si>
    <t xml:space="preserve">WCCDMV36209MV362090155</t>
  </si>
  <si>
    <t xml:space="preserve">WCCDMV36209MV362090163</t>
  </si>
  <si>
    <t xml:space="preserve">WCCDMV36209MV362090169</t>
  </si>
  <si>
    <t xml:space="preserve">WCCDMV36209MV362090172</t>
  </si>
  <si>
    <t xml:space="preserve">WCCDMV36209MV362090180</t>
  </si>
  <si>
    <t xml:space="preserve">WCCDMV36209MV362090189</t>
  </si>
  <si>
    <t xml:space="preserve">WCCDMV36209MV362090193</t>
  </si>
  <si>
    <t xml:space="preserve">WCCDMV36209MV362090196</t>
  </si>
  <si>
    <t xml:space="preserve">WCCDMV36209MV362090199</t>
  </si>
  <si>
    <t xml:space="preserve">WCCDMV36209MV362090200</t>
  </si>
  <si>
    <t xml:space="preserve">WCCDMV36209MV362090207</t>
  </si>
  <si>
    <t xml:space="preserve">WCCDMV36209MV362090210</t>
  </si>
  <si>
    <t xml:space="preserve">WCCDMV36209MV362090212</t>
  </si>
  <si>
    <t xml:space="preserve">WCCDMV36209MV362090215</t>
  </si>
  <si>
    <t xml:space="preserve">WCCDMV36209MV362090227</t>
  </si>
  <si>
    <t xml:space="preserve">WCCDMV36209MV362090234</t>
  </si>
  <si>
    <t xml:space="preserve">WCCDMV36209MV362090238</t>
  </si>
  <si>
    <t xml:space="preserve">WCCDMV36209MV362090240</t>
  </si>
  <si>
    <t xml:space="preserve">WCCDMV36209MV362090246</t>
  </si>
  <si>
    <t xml:space="preserve">WCCDMV36209MV362090259</t>
  </si>
  <si>
    <t xml:space="preserve">WCCDMV36209MV362090265</t>
  </si>
  <si>
    <t xml:space="preserve">WCCDMV36209MV362090267</t>
  </si>
  <si>
    <t xml:space="preserve">WCCDMV36209MV362090273</t>
  </si>
  <si>
    <t xml:space="preserve">WCCDMV36209MV362090275</t>
  </si>
  <si>
    <t xml:space="preserve">WCCDMV36209MV362090277</t>
  </si>
  <si>
    <t xml:space="preserve">WCCDMV36209MV362090280</t>
  </si>
  <si>
    <t xml:space="preserve">WCCDMV36209MV362090291</t>
  </si>
  <si>
    <t xml:space="preserve">WCCDMV36209MV362090296</t>
  </si>
  <si>
    <t xml:space="preserve">WCCDMV36209MV362090304</t>
  </si>
  <si>
    <t xml:space="preserve">WCCDMV36209MV362090314</t>
  </si>
  <si>
    <t xml:space="preserve">WCCDMV36209MV362090325</t>
  </si>
  <si>
    <t xml:space="preserve">WCCDMV36209MV362090338</t>
  </si>
  <si>
    <t xml:space="preserve">WCCDMV36209MV362090347</t>
  </si>
  <si>
    <t xml:space="preserve">WCCDMV36209MV362090353</t>
  </si>
  <si>
    <t xml:space="preserve">WCCDMV36209MV362090356</t>
  </si>
  <si>
    <t xml:space="preserve">WCCDMV36209MV362090361</t>
  </si>
  <si>
    <t xml:space="preserve">WCCDMV36209MV362090362</t>
  </si>
  <si>
    <t xml:space="preserve">WCCDMV36210</t>
  </si>
  <si>
    <t xml:space="preserve">WCCDMV36210MV362100021</t>
  </si>
  <si>
    <t xml:space="preserve">WCCDMV36210MV362100025</t>
  </si>
  <si>
    <t xml:space="preserve">WCCDMV36210MV362100031</t>
  </si>
  <si>
    <t xml:space="preserve">WCCDMV36210MV362100041</t>
  </si>
  <si>
    <t xml:space="preserve">WCCDMV36210MV362100045</t>
  </si>
  <si>
    <t xml:space="preserve">WCCDMV36210MV362100050</t>
  </si>
  <si>
    <t xml:space="preserve">WCCDMV36210MV362100060</t>
  </si>
  <si>
    <t xml:space="preserve">WCCDMV36210MV362100065</t>
  </si>
  <si>
    <t xml:space="preserve">WCCDMV36210MV362100068</t>
  </si>
  <si>
    <t xml:space="preserve">WCCDMV36210MV362100069</t>
  </si>
  <si>
    <t xml:space="preserve">WCCDMV36210MV362100070</t>
  </si>
  <si>
    <t xml:space="preserve">WCCDMV36210MV362100078</t>
  </si>
  <si>
    <t xml:space="preserve">WCCDMV36210MV362100082</t>
  </si>
  <si>
    <t xml:space="preserve">WCCDMV36210MV362100085</t>
  </si>
  <si>
    <t xml:space="preserve">WCCDMV36210MV362100090</t>
  </si>
  <si>
    <t xml:space="preserve">WCCDMV36210MV362100098</t>
  </si>
  <si>
    <t xml:space="preserve">WCCDMV36210MV362100101</t>
  </si>
  <si>
    <t xml:space="preserve">WCCDMV36210MV362100107</t>
  </si>
  <si>
    <t xml:space="preserve">WCCDMV36210MV362100117</t>
  </si>
  <si>
    <t xml:space="preserve">WCCDMV36210MV362100120</t>
  </si>
  <si>
    <t xml:space="preserve">WCCDMV36210MV362100123</t>
  </si>
  <si>
    <t xml:space="preserve">WCCDMV36210MV362100127</t>
  </si>
  <si>
    <t xml:space="preserve">WCCDMV36210MV362100130</t>
  </si>
  <si>
    <t xml:space="preserve">WCCDMV36210MV362100131</t>
  </si>
  <si>
    <t xml:space="preserve">WCCDMV36210MV362100137</t>
  </si>
  <si>
    <t xml:space="preserve">WCCDMV36210MV362100142</t>
  </si>
  <si>
    <t xml:space="preserve">WCCDMV36210MV362100147</t>
  </si>
  <si>
    <t xml:space="preserve">WCCDMV36210MV362100149</t>
  </si>
  <si>
    <t xml:space="preserve">WCCDMV36210MV362100154</t>
  </si>
  <si>
    <t xml:space="preserve">WCCDMV36210MV362100164</t>
  </si>
  <si>
    <t xml:space="preserve">WCCDMV36210MV362100176</t>
  </si>
  <si>
    <t xml:space="preserve">WCCDMV36210MV362100183</t>
  </si>
  <si>
    <t xml:space="preserve">WCCDMV36210MV362100189</t>
  </si>
  <si>
    <t xml:space="preserve">WCCDMV36210MV362100191</t>
  </si>
  <si>
    <t xml:space="preserve">WCCDMV36210MV362100194</t>
  </si>
  <si>
    <t xml:space="preserve">WCCDMV36210MV362100197</t>
  </si>
  <si>
    <t xml:space="preserve">WCCDMV36210MV362100200</t>
  </si>
  <si>
    <t xml:space="preserve">WCCDMV36210MV362100201</t>
  </si>
  <si>
    <t xml:space="preserve">WCCDMV36210MV362100211</t>
  </si>
  <si>
    <t xml:space="preserve">WCCDMV36210MV362100215</t>
  </si>
  <si>
    <t xml:space="preserve">WCCDMV36210MV362100218</t>
  </si>
  <si>
    <t xml:space="preserve">WCCDMV36210MV362100233</t>
  </si>
  <si>
    <t xml:space="preserve">WCCDMV36210MV362100243</t>
  </si>
  <si>
    <t xml:space="preserve">WCCDMV36210MV362100252</t>
  </si>
  <si>
    <t xml:space="preserve">WCCDMV36210MV362100257</t>
  </si>
  <si>
    <t xml:space="preserve">WCCDMV36210MV362100258</t>
  </si>
  <si>
    <t xml:space="preserve">WCCDMV36210MV362100259</t>
  </si>
  <si>
    <t xml:space="preserve">WCCDMV36210MV362100260</t>
  </si>
  <si>
    <t xml:space="preserve">WCCDMV36210MV362100262</t>
  </si>
  <si>
    <t xml:space="preserve">WCCDMV36210MV362100265</t>
  </si>
  <si>
    <t xml:space="preserve">WCCDMV36210MV362100270</t>
  </si>
  <si>
    <t xml:space="preserve">WCCDMV36210MV362100274</t>
  </si>
  <si>
    <t xml:space="preserve">WCCDMV36210MV362100289</t>
  </si>
  <si>
    <t xml:space="preserve">WCCDMV36210MV362100297</t>
  </si>
  <si>
    <t xml:space="preserve">WCCDMV36210MV362100308</t>
  </si>
  <si>
    <t xml:space="preserve">WCCDMV36210MV362100315</t>
  </si>
  <si>
    <t xml:space="preserve">WCCDMV36210MV362100319</t>
  </si>
  <si>
    <t xml:space="preserve">WCCDMV36210MV362100321</t>
  </si>
  <si>
    <t xml:space="preserve">WCCDMV36210MV362100330</t>
  </si>
  <si>
    <t xml:space="preserve">WCCDMV36210MV362100334</t>
  </si>
  <si>
    <t xml:space="preserve">WCCDMV36210MV362100336</t>
  </si>
  <si>
    <t xml:space="preserve">WCCDMV36210MV362100337</t>
  </si>
  <si>
    <t xml:space="preserve">WCCDMV36210MV362100342</t>
  </si>
  <si>
    <t xml:space="preserve">WCCDMV36210MV362100346</t>
  </si>
  <si>
    <t xml:space="preserve">WCCDMV36210MV362100348</t>
  </si>
  <si>
    <t xml:space="preserve">WCCDMV36210MV362100351</t>
  </si>
  <si>
    <t xml:space="preserve">WCCDMV36210MV362100359</t>
  </si>
  <si>
    <t xml:space="preserve">WCCDMV36210MV362100364</t>
  </si>
  <si>
    <t xml:space="preserve">WCCDMV36210MV362100368</t>
  </si>
  <si>
    <t xml:space="preserve">WCCDMV36210MV362100375</t>
  </si>
  <si>
    <t xml:space="preserve">WCCDMV36210MV362100377</t>
  </si>
  <si>
    <t xml:space="preserve">WCCDMV36210MV362100378</t>
  </si>
  <si>
    <t xml:space="preserve">WCCDMV36210MV362100385</t>
  </si>
  <si>
    <t xml:space="preserve">WCCDMV36202</t>
  </si>
  <si>
    <t xml:space="preserve">WCCDMV36202MV362020008</t>
  </si>
  <si>
    <t xml:space="preserve">WCCDMV36202MV362020012</t>
  </si>
  <si>
    <t xml:space="preserve">WCCDMV36202MV362020013</t>
  </si>
  <si>
    <t xml:space="preserve">WCCDMV36202MV362020019</t>
  </si>
  <si>
    <t xml:space="preserve">WCCDMV36202MV362020025</t>
  </si>
  <si>
    <t xml:space="preserve">WCCDMV36202MV362020028</t>
  </si>
  <si>
    <t xml:space="preserve">WCCDMV36202MV362020034</t>
  </si>
  <si>
    <t xml:space="preserve">WCCDMV36202MV362020035</t>
  </si>
  <si>
    <t xml:space="preserve">WCCDMV36202MV362020038</t>
  </si>
  <si>
    <t xml:space="preserve">WCCDMV36202MV362020042</t>
  </si>
  <si>
    <t xml:space="preserve">WCCDMV36202MV362020047</t>
  </si>
  <si>
    <t xml:space="preserve">WCCDMV36202MV362020054</t>
  </si>
  <si>
    <t xml:space="preserve">WCCDMV36202MV362020057</t>
  </si>
  <si>
    <t xml:space="preserve">WCCDMV36202MV362020058</t>
  </si>
  <si>
    <t xml:space="preserve">WCCDMV36202MV362020066</t>
  </si>
  <si>
    <t xml:space="preserve">WCCDMV36202MV362020074</t>
  </si>
  <si>
    <t xml:space="preserve">WCCDMV36202MV362020077</t>
  </si>
  <si>
    <t xml:space="preserve">WCCDMV36202MV362020079</t>
  </si>
  <si>
    <t xml:space="preserve">WCCDMV36202MV362020082</t>
  </si>
  <si>
    <t xml:space="preserve">WCCDMV36202MV362020083</t>
  </si>
  <si>
    <t xml:space="preserve">WCCDMV36202MV362020088</t>
  </si>
  <si>
    <t xml:space="preserve">WCCDMV36202MV362020090</t>
  </si>
  <si>
    <t xml:space="preserve">WCCDMV36202MV362020091</t>
  </si>
  <si>
    <t xml:space="preserve">WCCDMV36202MV362020097</t>
  </si>
  <si>
    <t xml:space="preserve">WCCDMV36202MV362020100</t>
  </si>
  <si>
    <t xml:space="preserve">WCCDMV36202MV362020105</t>
  </si>
  <si>
    <t xml:space="preserve">WCCDMV36202MV362020111</t>
  </si>
  <si>
    <t xml:space="preserve">WCCDMV36202MV362020117</t>
  </si>
  <si>
    <t xml:space="preserve">WCCDMV36202MV362020120</t>
  </si>
  <si>
    <t xml:space="preserve">WCCDMV36202MV362020125</t>
  </si>
  <si>
    <t xml:space="preserve">WCCDMV36202MV362020129</t>
  </si>
  <si>
    <t xml:space="preserve">WCCDMV36202MV362020131</t>
  </si>
  <si>
    <t xml:space="preserve">WCCDMV36202MV362020134</t>
  </si>
  <si>
    <t xml:space="preserve">WCCDMV36202MV362020141</t>
  </si>
  <si>
    <t xml:space="preserve">WCCDMV36202MV362020146</t>
  </si>
  <si>
    <t xml:space="preserve">WCCDMV36202MV362020155</t>
  </si>
  <si>
    <t xml:space="preserve">WCCDMV36202MV362020159</t>
  </si>
  <si>
    <t xml:space="preserve">WCCDMV36202MV362020162</t>
  </si>
  <si>
    <t xml:space="preserve">WCCDMV36202MV362020165</t>
  </si>
  <si>
    <t xml:space="preserve">WCCDMV36202MV362020164</t>
  </si>
  <si>
    <t xml:space="preserve">WCCDMV36202MV362020175</t>
  </si>
  <si>
    <t xml:space="preserve">WCCDMV36202MV362020179</t>
  </si>
  <si>
    <t xml:space="preserve">WCCDMV36202MV362020181</t>
  </si>
  <si>
    <t xml:space="preserve">WCCDMV36202MV362020188</t>
  </si>
  <si>
    <t xml:space="preserve">WCCDMV36202MV362020191</t>
  </si>
  <si>
    <t xml:space="preserve">WCCDMV36202MV362020192</t>
  </si>
  <si>
    <t xml:space="preserve">WCCDMV36202MV362020195</t>
  </si>
  <si>
    <t xml:space="preserve">WCCDMV36202MV362020200</t>
  </si>
  <si>
    <t xml:space="preserve">WCCDMV36202MV362020203</t>
  </si>
  <si>
    <t xml:space="preserve">WCCDMV36202MV362020209</t>
  </si>
  <si>
    <t xml:space="preserve">WCCDMV36202MV362020214</t>
  </si>
  <si>
    <t xml:space="preserve">WCCDMV36202MV362020218</t>
  </si>
  <si>
    <t xml:space="preserve">WCCDMV36202MV362020230</t>
  </si>
  <si>
    <t xml:space="preserve">WCCDMV36202MV362020242</t>
  </si>
  <si>
    <t xml:space="preserve">WCCDMV36202MV362020245</t>
  </si>
  <si>
    <t xml:space="preserve">WCCDMV36202MV362020262</t>
  </si>
  <si>
    <t xml:space="preserve">WCCDMV36202MV362020268</t>
  </si>
  <si>
    <t xml:space="preserve">WCCDMV36202MV362020274</t>
  </si>
  <si>
    <t xml:space="preserve">WCCDMV36202MV362020279</t>
  </si>
  <si>
    <t xml:space="preserve">WCCDMV36202MV362020283</t>
  </si>
  <si>
    <t xml:space="preserve">WCCDMV36202MV362020288</t>
  </si>
  <si>
    <t xml:space="preserve">WCCDMV36202MV362020290</t>
  </si>
  <si>
    <t xml:space="preserve">WCCDMV36202MV362020291</t>
  </si>
  <si>
    <t xml:space="preserve">WCCDMV36202MV362020299</t>
  </si>
  <si>
    <t xml:space="preserve">WCCDMV36202MV362020305</t>
  </si>
  <si>
    <t xml:space="preserve">WCCDMV36202MV362020308</t>
  </si>
  <si>
    <t xml:space="preserve">WCCDMV36202MV362020311</t>
  </si>
  <si>
    <t xml:space="preserve">WCCDMV36202MV362020322</t>
  </si>
  <si>
    <t xml:space="preserve">WCCDMV36202MV362020323</t>
  </si>
  <si>
    <t xml:space="preserve">WCCDMV36202MV362020329</t>
  </si>
  <si>
    <t xml:space="preserve">WCCDMV36202MV362020332</t>
  </si>
  <si>
    <t xml:space="preserve">WCCDMV36202MV362020334</t>
  </si>
  <si>
    <t xml:space="preserve">WCCDMV36202MV362020342</t>
  </si>
  <si>
    <t xml:space="preserve">WCCDMV36202MV362020352</t>
  </si>
  <si>
    <t xml:space="preserve">WCCDMV36202MV362020357</t>
  </si>
  <si>
    <t xml:space="preserve">WCCDMV36202MV362020361</t>
  </si>
  <si>
    <t xml:space="preserve">WCCDMV36202MV362020373</t>
  </si>
  <si>
    <t xml:space="preserve">WCCDMV36202MV362020380</t>
  </si>
  <si>
    <t xml:space="preserve">WCCDMV36202MV362020384</t>
  </si>
  <si>
    <t xml:space="preserve">WCCDMV36202MV362020382</t>
  </si>
  <si>
    <t xml:space="preserve">WCCDMV36202MV362020390</t>
  </si>
  <si>
    <t xml:space="preserve">WCCDMV36202MV362020395</t>
  </si>
  <si>
    <t xml:space="preserve">WCCDMV36203</t>
  </si>
  <si>
    <t xml:space="preserve">WCCDMV36203MV362030012</t>
  </si>
  <si>
    <t xml:space="preserve">WCCDMV36203MV362030018</t>
  </si>
  <si>
    <t xml:space="preserve">WCCDMV36203MV362030034</t>
  </si>
  <si>
    <t xml:space="preserve">WCCDMV36203MV362030040</t>
  </si>
  <si>
    <t xml:space="preserve">WCCDMV36203MV362030047</t>
  </si>
  <si>
    <t xml:space="preserve">WCCDMV36203MV362030051</t>
  </si>
  <si>
    <t xml:space="preserve">WCCDMV36203MV362030059</t>
  </si>
  <si>
    <t xml:space="preserve">WCCDMV36203MV362030067</t>
  </si>
  <si>
    <t xml:space="preserve">WCCDMV36203MV362030075</t>
  </si>
  <si>
    <t xml:space="preserve">WCCDMV36203MV362030088</t>
  </si>
  <si>
    <t xml:space="preserve">WCCDMV36203MV362030090</t>
  </si>
  <si>
    <t xml:space="preserve">WCCDMV36203MV362030101</t>
  </si>
  <si>
    <t xml:space="preserve">WCCDMV36203MV362030102</t>
  </si>
  <si>
    <t xml:space="preserve">WCCDMV36203MV362030104</t>
  </si>
  <si>
    <t xml:space="preserve">WCCDMV36203MV362030106</t>
  </si>
  <si>
    <t xml:space="preserve">WCCDMV36203MV362030108</t>
  </si>
  <si>
    <t xml:space="preserve">WCCDMV36203MV362030107</t>
  </si>
  <si>
    <t xml:space="preserve">WCCDMV36203MV362030117</t>
  </si>
  <si>
    <t xml:space="preserve">WCCDMV36203MV362030130</t>
  </si>
  <si>
    <t xml:space="preserve">WCCDMV36203MV362030137</t>
  </si>
  <si>
    <t xml:space="preserve">WCCDMV36203MV362030147</t>
  </si>
  <si>
    <t xml:space="preserve">WCCDMV36203MV362030149</t>
  </si>
  <si>
    <t xml:space="preserve">WCCDMV36203MV362030156</t>
  </si>
  <si>
    <t xml:space="preserve">WCCDMV36203MV362030161</t>
  </si>
  <si>
    <t xml:space="preserve">WCCDMV36203MV362030162</t>
  </si>
  <si>
    <t xml:space="preserve">WCCDMV36203MV362030164</t>
  </si>
  <si>
    <t xml:space="preserve">WCCDMV36203MV362030169</t>
  </si>
  <si>
    <t xml:space="preserve">WCCDMV36203MV362030170</t>
  </si>
  <si>
    <t xml:space="preserve">WCCDMV36203MV362030179</t>
  </si>
  <si>
    <t xml:space="preserve">WCCDMV36203MV362030186</t>
  </si>
  <si>
    <t xml:space="preserve">WCCDMV36203MV362030194</t>
  </si>
  <si>
    <t xml:space="preserve">WCCDMV36203MV362030198</t>
  </si>
  <si>
    <t xml:space="preserve">WCCDMV36203MV362030203</t>
  </si>
  <si>
    <t xml:space="preserve">WCCDMV36203MV362030209</t>
  </si>
  <si>
    <t xml:space="preserve">WCCDMV36203MV362030214</t>
  </si>
  <si>
    <t xml:space="preserve">WCCDMV36203MV362030220</t>
  </si>
  <si>
    <t xml:space="preserve">WCCDMV36203MV362030222</t>
  </si>
  <si>
    <t xml:space="preserve">WCCDMV36203MV362030230</t>
  </si>
  <si>
    <t xml:space="preserve">WCCDMV36203MV362030234</t>
  </si>
  <si>
    <t xml:space="preserve">WCCDMV36203MV362030237</t>
  </si>
  <si>
    <t xml:space="preserve">WCCDMV36203MV362030241</t>
  </si>
  <si>
    <t xml:space="preserve">WCCDMV36203MV362030253</t>
  </si>
  <si>
    <t xml:space="preserve">WCCDMV36203MV362030257</t>
  </si>
  <si>
    <t xml:space="preserve">WCCDMV36203MV362030262</t>
  </si>
  <si>
    <t xml:space="preserve">WCCDMV36203MV362030263</t>
  </si>
  <si>
    <t xml:space="preserve">WCCDMV36203MV362030265</t>
  </si>
  <si>
    <t xml:space="preserve">WCCDMV36203MV362030271</t>
  </si>
  <si>
    <t xml:space="preserve">WCCDMV36203MV362030278</t>
  </si>
  <si>
    <t xml:space="preserve">WCCDMV36203MV362030285</t>
  </si>
  <si>
    <t xml:space="preserve">WCCDMV36203MV362030293</t>
  </si>
  <si>
    <t xml:space="preserve">WCCDMV36203MV362030296</t>
  </si>
  <si>
    <t xml:space="preserve">WCCDMV36203MV362030307</t>
  </si>
  <si>
    <t xml:space="preserve">WCCDMV36203MV362030310</t>
  </si>
  <si>
    <t xml:space="preserve">WCCDMV36203MV362030325</t>
  </si>
  <si>
    <t xml:space="preserve">WCCDMV36203MV362030333</t>
  </si>
  <si>
    <t xml:space="preserve">WCCDMV36203MV362030340</t>
  </si>
  <si>
    <t xml:space="preserve">WCCDMV36203MV362030345</t>
  </si>
  <si>
    <t xml:space="preserve">WCCDMV36203MV362030348</t>
  </si>
  <si>
    <t xml:space="preserve">WCCDMV36203MV362030353</t>
  </si>
  <si>
    <t xml:space="preserve">WCCDMV36203MV362030358</t>
  </si>
  <si>
    <t xml:space="preserve">WCCDMV36203MV362030364</t>
  </si>
  <si>
    <t xml:space="preserve">WCCDMV36203MV362030367</t>
  </si>
  <si>
    <t xml:space="preserve">WCCDMV36203MV362030372</t>
  </si>
  <si>
    <t xml:space="preserve">WCCDMV36203MV362030375</t>
  </si>
  <si>
    <t xml:space="preserve">WCCDMV36203MV362030376</t>
  </si>
  <si>
    <t xml:space="preserve">WCCDMV36203MV362030385</t>
  </si>
  <si>
    <t xml:space="preserve">WCCDMV36203MV362030388</t>
  </si>
  <si>
    <t xml:space="preserve">WCCDMV36203MV362030391</t>
  </si>
  <si>
    <t xml:space="preserve">WCCDMV36203MV362030394</t>
  </si>
  <si>
    <t xml:space="preserve">WCCDMV36203MV362030395</t>
  </si>
  <si>
    <t xml:space="preserve">WCCDMV36203MV362030398</t>
  </si>
  <si>
    <t xml:space="preserve">WCCDMV36203MV362030400</t>
  </si>
  <si>
    <t xml:space="preserve">WCCDMV36203MV362030401</t>
  </si>
  <si>
    <t xml:space="preserve">WCCDMV36203MV362030403</t>
  </si>
  <si>
    <t xml:space="preserve">WCCDMV36203MV362030407</t>
  </si>
  <si>
    <t xml:space="preserve">WCCDMV36203MV362030411</t>
  </si>
  <si>
    <t xml:space="preserve">WCCDMV36203MV362030415</t>
  </si>
  <si>
    <t xml:space="preserve">WCCDMV36203MV362030420</t>
  </si>
  <si>
    <t xml:space="preserve">WCCDMV36203MV362030425</t>
  </si>
  <si>
    <t xml:space="preserve">WCCDMV36203MV362030428</t>
  </si>
  <si>
    <t xml:space="preserve">WCCDMV36203MV362030430</t>
  </si>
  <si>
    <t xml:space="preserve">WCCDMV36203MV362030431</t>
  </si>
  <si>
    <t xml:space="preserve">WCCDMV36203MV362030436</t>
  </si>
  <si>
    <t xml:space="preserve">WCCDMV36203MV362030438</t>
  </si>
  <si>
    <t xml:space="preserve">WCCDMV36203MV362030442</t>
  </si>
  <si>
    <t xml:space="preserve">WCCDMV36203MV362030443</t>
  </si>
  <si>
    <t xml:space="preserve">WCCDMV36203MV362030445</t>
  </si>
  <si>
    <t xml:space="preserve">WCCDMV36203MV362030446</t>
  </si>
  <si>
    <t xml:space="preserve">WCCDMV36203MV362030454</t>
  </si>
  <si>
    <t xml:space="preserve">WCCDMV36203MV362030459</t>
  </si>
  <si>
    <t xml:space="preserve">WCCDMV36203MV362030461</t>
  </si>
  <si>
    <t xml:space="preserve">WCCDMV36203MV362030463</t>
  </si>
  <si>
    <t xml:space="preserve">WCCDMV36203MV362030464</t>
  </si>
  <si>
    <t xml:space="preserve">WCCDMV36203MV362030467</t>
  </si>
  <si>
    <t xml:space="preserve">WCCDMV36203MV362030469</t>
  </si>
  <si>
    <t xml:space="preserve">WCCDMV36203MV362030473</t>
  </si>
  <si>
    <t xml:space="preserve">WCCDMV36203MV362030474</t>
  </si>
  <si>
    <t xml:space="preserve">WCCDMV36203MV362030476</t>
  </si>
  <si>
    <t xml:space="preserve">WCCDMV36203MV362030480</t>
  </si>
  <si>
    <t xml:space="preserve">WCCDMV36203MV362030481</t>
  </si>
  <si>
    <t xml:space="preserve">WCCDMV36203MV362030488</t>
  </si>
  <si>
    <t xml:space="preserve">WCCDMV36203MV362030490</t>
  </si>
  <si>
    <t xml:space="preserve">WCCDMV36203MV362030491</t>
  </si>
  <si>
    <t xml:space="preserve">WCCDMV36203MV362030494</t>
  </si>
  <si>
    <t xml:space="preserve">WCCDMV36203MV362030497</t>
  </si>
  <si>
    <t xml:space="preserve">WCCDMV36203MV362030500</t>
  </si>
  <si>
    <t xml:space="preserve">WCCDMV36204</t>
  </si>
  <si>
    <t xml:space="preserve">WCCDMV36204MV362040009</t>
  </si>
  <si>
    <t xml:space="preserve">WCCDMV36204MV362040011</t>
  </si>
  <si>
    <t xml:space="preserve">WCCDMV36204MV362040015</t>
  </si>
  <si>
    <t xml:space="preserve">WCCDMV36204MV362040017</t>
  </si>
  <si>
    <t xml:space="preserve">WCCDMV36204MV362040020</t>
  </si>
  <si>
    <t xml:space="preserve">WCCDMV36204MV362040023</t>
  </si>
  <si>
    <t xml:space="preserve">WCCDMV36204MV362040030</t>
  </si>
  <si>
    <t xml:space="preserve">WCCDMV36204MV362040032</t>
  </si>
  <si>
    <t xml:space="preserve">WCCDMV36204MV362040035</t>
  </si>
  <si>
    <t xml:space="preserve">WCCDMV36204MV362040038</t>
  </si>
  <si>
    <t xml:space="preserve">WCCDMV36204MV362040039</t>
  </si>
  <si>
    <t xml:space="preserve">WCCDMV36204MV362040042</t>
  </si>
  <si>
    <t xml:space="preserve">WCCDMV36204MV362040045</t>
  </si>
  <si>
    <t xml:space="preserve">WCCDMV36204MV362040046</t>
  </si>
  <si>
    <t xml:space="preserve">WCCDMV36204MV362040048</t>
  </si>
  <si>
    <t xml:space="preserve">WCCDMV36204MV362040050</t>
  </si>
  <si>
    <t xml:space="preserve">WCCDMV36204MV362040052</t>
  </si>
  <si>
    <t xml:space="preserve">WCCDMV36204MV362040054</t>
  </si>
  <si>
    <t xml:space="preserve">WCCDMV36204MV362040065</t>
  </si>
  <si>
    <t xml:space="preserve">WCCDMV36204MV362040067</t>
  </si>
  <si>
    <t xml:space="preserve">WCCDMV36204MV362040068</t>
  </si>
  <si>
    <t xml:space="preserve">WCCDMV36204MV362040071</t>
  </si>
  <si>
    <t xml:space="preserve">WCCDMV36204MV362040072</t>
  </si>
  <si>
    <t xml:space="preserve">WCCDMV36204MV362040074</t>
  </si>
  <si>
    <t xml:space="preserve">WCCDMV36204MV362040076</t>
  </si>
  <si>
    <t xml:space="preserve">WCCDMV36204MV362040077</t>
  </si>
  <si>
    <t xml:space="preserve">WCCDMV36204MV362040078</t>
  </si>
  <si>
    <t xml:space="preserve">WCCDMV36204MV362040080</t>
  </si>
  <si>
    <t xml:space="preserve">WCCDMV36204MV362040082</t>
  </si>
  <si>
    <t xml:space="preserve">WCCDMV36204MV362040083</t>
  </si>
  <si>
    <t xml:space="preserve">WCCDMV36204MV362040089</t>
  </si>
  <si>
    <t xml:space="preserve">WCCDMV36204MV362040096</t>
  </si>
  <si>
    <t xml:space="preserve">WCCDMV36204MV362040097</t>
  </si>
  <si>
    <t xml:space="preserve">WCCDMV36204MV362040100</t>
  </si>
  <si>
    <t xml:space="preserve">WCCDMV36204MV362040101</t>
  </si>
  <si>
    <t xml:space="preserve">WCCDMV36204MV362040103</t>
  </si>
  <si>
    <t xml:space="preserve">WCCDMV36204MV362040107</t>
  </si>
  <si>
    <t xml:space="preserve">WCCDMV36204MV362040109</t>
  </si>
  <si>
    <t xml:space="preserve">WCCDMV36204MV362040112</t>
  </si>
  <si>
    <t xml:space="preserve">WCCDMV36204MV362040114</t>
  </si>
  <si>
    <t xml:space="preserve">WCCDMV36204MV362040117</t>
  </si>
  <si>
    <t xml:space="preserve">WCCDMV36204MV362040120</t>
  </si>
  <si>
    <t xml:space="preserve">WCCDMV36204MV362040123</t>
  </si>
  <si>
    <t xml:space="preserve">WCCDMV36204MV362040126</t>
  </si>
  <si>
    <t xml:space="preserve">WCCDMV36204MV362040127</t>
  </si>
  <si>
    <t xml:space="preserve">WCCDMV36204MV362040130</t>
  </si>
  <si>
    <t xml:space="preserve">WCCDMV36204MV362040131</t>
  </si>
  <si>
    <t xml:space="preserve">WCCDMV36204MV362040133</t>
  </si>
  <si>
    <t xml:space="preserve">WCCDMV36204MV362040135</t>
  </si>
  <si>
    <t xml:space="preserve">WCCDMV36204MV362040137</t>
  </si>
  <si>
    <t xml:space="preserve">WCCDMV36204MV362040138</t>
  </si>
  <si>
    <t xml:space="preserve">WCCDMV36204MV362040140</t>
  </si>
  <si>
    <t xml:space="preserve">WCCDMV36204MV362040142</t>
  </si>
  <si>
    <t xml:space="preserve">WCCDMV36204MV362040143</t>
  </si>
  <si>
    <t xml:space="preserve">WCCDMV36204MV362040150</t>
  </si>
  <si>
    <t xml:space="preserve">WCCDMV36204MV362040153</t>
  </si>
  <si>
    <t xml:space="preserve">WCCDMV36204MV362040154</t>
  </si>
  <si>
    <t xml:space="preserve">WCCDMV36204MV362040157</t>
  </si>
  <si>
    <t xml:space="preserve">WCCDMV36204MV362040158</t>
  </si>
  <si>
    <t xml:space="preserve">WCCDMV36204MV362040160</t>
  </si>
  <si>
    <t xml:space="preserve">WCCDMV36204MV362040170</t>
  </si>
  <si>
    <t xml:space="preserve">WCCDMV36204MV362040184</t>
  </si>
  <si>
    <t xml:space="preserve">WCCDMV36204MV362040187</t>
  </si>
  <si>
    <t xml:space="preserve">WCCDMV36204MV362040189</t>
  </si>
  <si>
    <t xml:space="preserve">WCCDMV36204MV362040195</t>
  </si>
  <si>
    <t xml:space="preserve">WCCDMV36204MV362040198</t>
  </si>
  <si>
    <t xml:space="preserve">WCCDMV36204MV362040203</t>
  </si>
  <si>
    <t xml:space="preserve">WCCDMV36204MV362040207</t>
  </si>
  <si>
    <t xml:space="preserve">WCCDMV36204MV362040209</t>
  </si>
  <si>
    <t xml:space="preserve">WCCDMV36204MV362040211</t>
  </si>
  <si>
    <t xml:space="preserve">WCCDMV36204MV362040217</t>
  </si>
  <si>
    <t xml:space="preserve">WCCDMV36204MV362040221</t>
  </si>
  <si>
    <t xml:space="preserve">WCCDMV36204MV362040224</t>
  </si>
  <si>
    <t xml:space="preserve">WCCDMV36204MV362040226</t>
  </si>
  <si>
    <t xml:space="preserve">WCCDMV36204MV362040229</t>
  </si>
  <si>
    <t xml:space="preserve">WCCDMV36204MV362040232</t>
  </si>
  <si>
    <t xml:space="preserve">WCCDMV36204MV362040237</t>
  </si>
  <si>
    <t xml:space="preserve">WCCDMV36204MV362040243</t>
  </si>
  <si>
    <t xml:space="preserve">WCCDMV36204MV362040245</t>
  </si>
  <si>
    <t xml:space="preserve">WCCDMV36204MV362040248</t>
  </si>
  <si>
    <t xml:space="preserve">WCCDMV36204MV362040249</t>
  </si>
  <si>
    <t xml:space="preserve">WCCDMV36204MV362040251</t>
  </si>
  <si>
    <t xml:space="preserve">WCCDMV36204MV362040254</t>
  </si>
  <si>
    <t xml:space="preserve">WCCDMV36204MV362040255</t>
  </si>
  <si>
    <t xml:space="preserve">WCCDMV36204MV362040256</t>
  </si>
  <si>
    <t xml:space="preserve">WCCDMV36204MV362040258</t>
  </si>
  <si>
    <t xml:space="preserve">WCCDMV36204MV362040261</t>
  </si>
  <si>
    <t xml:space="preserve">WCCDMV36204MV362040263</t>
  </si>
  <si>
    <t xml:space="preserve">WCCDMV36204MV362040271</t>
  </si>
  <si>
    <t xml:space="preserve">WCCDMV36204MV362040272</t>
  </si>
  <si>
    <t xml:space="preserve">WCCDMV36204MV362040275</t>
  </si>
  <si>
    <t xml:space="preserve">WCCDMV36204MV362040276</t>
  </si>
  <si>
    <t xml:space="preserve">WCCDMV36204MV362040279</t>
  </si>
  <si>
    <t xml:space="preserve">WCCDMV36204MV362040284</t>
  </si>
  <si>
    <t xml:space="preserve">WCCDMV36204MV362040285</t>
  </si>
  <si>
    <t xml:space="preserve">WCCDMV36204MV362040287</t>
  </si>
  <si>
    <t xml:space="preserve">WCCDMV36204MV362040289</t>
  </si>
  <si>
    <t xml:space="preserve">WCCDMV36204MV362040291</t>
  </si>
  <si>
    <t xml:space="preserve">WCCDMV36204MV362040294</t>
  </si>
  <si>
    <t xml:space="preserve">WCCDMV36204MV362040300</t>
  </si>
  <si>
    <t xml:space="preserve">WCCDMV36204MV362040302</t>
  </si>
  <si>
    <t xml:space="preserve">WCCDMV36204MV362040304</t>
  </si>
  <si>
    <t xml:space="preserve">WCCDMV36204MV362040307</t>
  </si>
  <si>
    <t xml:space="preserve">WCCDMV36204MV362040311</t>
  </si>
  <si>
    <t xml:space="preserve">WCCDMV36204MV362040319</t>
  </si>
  <si>
    <t xml:space="preserve">WCCDMV36204MV362040320</t>
  </si>
  <si>
    <t xml:space="preserve">WCCDMV36204MV362040322</t>
  </si>
  <si>
    <t xml:space="preserve">WCCDMV36204MV362040324</t>
  </si>
  <si>
    <t xml:space="preserve">WCCDMV36204MV362040328</t>
  </si>
  <si>
    <t xml:space="preserve">WCCDMV36204MV362040338</t>
  </si>
  <si>
    <t xml:space="preserve">WCCDMV36204MV362040340</t>
  </si>
  <si>
    <t xml:space="preserve">WCCDMV36204MV362040344</t>
  </si>
  <si>
    <t xml:space="preserve">WCCDMV36204MV362040348</t>
  </si>
  <si>
    <t xml:space="preserve">WCCDMV36204MV362040350</t>
  </si>
  <si>
    <t xml:space="preserve">WCCDMV36204MV362040352</t>
  </si>
  <si>
    <t xml:space="preserve">WCCDMV36204MV362040354</t>
  </si>
  <si>
    <t xml:space="preserve">WCCDMV36204MV362040355</t>
  </si>
  <si>
    <t xml:space="preserve">WCCDMV36204MV362040356</t>
  </si>
  <si>
    <t xml:space="preserve">WCCDMV36204MV362040362</t>
  </si>
  <si>
    <t xml:space="preserve">WCCDMV36204MV362040364</t>
  </si>
  <si>
    <t xml:space="preserve">WCCDMV36204MV362040365</t>
  </si>
  <si>
    <t xml:space="preserve">WCCDMV36204MV362040377</t>
  </si>
  <si>
    <t xml:space="preserve">WCCDMV36204MV362040379</t>
  </si>
  <si>
    <t xml:space="preserve">WCCDMV36204MV362040380</t>
  </si>
  <si>
    <t xml:space="preserve">WCCDMV36205</t>
  </si>
  <si>
    <t xml:space="preserve">WCCDMV36205MV362050012</t>
  </si>
  <si>
    <t xml:space="preserve">WCCDMV36205MV362050016</t>
  </si>
  <si>
    <t xml:space="preserve">WCCDMV36205MV362050019</t>
  </si>
  <si>
    <t xml:space="preserve">WCCDMV36205MV362050023</t>
  </si>
  <si>
    <t xml:space="preserve">WCCDMV36205MV362050027</t>
  </si>
  <si>
    <t xml:space="preserve">WCCDMV36205MV362050028</t>
  </si>
  <si>
    <t xml:space="preserve">WCCDMV36205MV362050031</t>
  </si>
  <si>
    <t xml:space="preserve">WCCDMV36205MV362050035</t>
  </si>
  <si>
    <t xml:space="preserve">WCCDMV36205MV362050040</t>
  </si>
  <si>
    <t xml:space="preserve">WCCDMV36205MV362050046</t>
  </si>
  <si>
    <t xml:space="preserve">WCCDMV36205MV362050048</t>
  </si>
  <si>
    <t xml:space="preserve">WCCDMV36205MV362050057</t>
  </si>
  <si>
    <t xml:space="preserve">WCCDMV36205MV362050058</t>
  </si>
  <si>
    <t xml:space="preserve">WCCDMV36205MV362050061</t>
  </si>
  <si>
    <t xml:space="preserve">WCCDMV36205MV362050064</t>
  </si>
  <si>
    <t xml:space="preserve">WCCDMV36205MV362050065</t>
  </si>
  <si>
    <t xml:space="preserve">WCCDMV36205MV362050066</t>
  </si>
  <si>
    <t xml:space="preserve">WCCDMV36205MV362050068</t>
  </si>
  <si>
    <t xml:space="preserve">WCCDMV36205MV362050071</t>
  </si>
  <si>
    <t xml:space="preserve">WCCDMV36205MV362050072</t>
  </si>
  <si>
    <t xml:space="preserve">WCCDMV36205MV362050077</t>
  </si>
  <si>
    <t xml:space="preserve">WCCDMV36205MV362050087</t>
  </si>
  <si>
    <t xml:space="preserve">WCCDMV36205MV362050093</t>
  </si>
  <si>
    <t xml:space="preserve">WCCDMV36205MV362050099</t>
  </si>
  <si>
    <t xml:space="preserve">WCCDMV36205MV362050100</t>
  </si>
  <si>
    <t xml:space="preserve">WCCDMV36205MV362050103</t>
  </si>
  <si>
    <t xml:space="preserve">WCCDMV36205MV362050121</t>
  </si>
  <si>
    <t xml:space="preserve">WCCDMV36205MV362050125</t>
  </si>
  <si>
    <t xml:space="preserve">WCCDMV36205MV362050127</t>
  </si>
  <si>
    <t xml:space="preserve">WCCDMV36205MV362050133</t>
  </si>
  <si>
    <t xml:space="preserve">WCCDMV36205MV362050132</t>
  </si>
  <si>
    <t xml:space="preserve">WCCDMV36205MV362050139</t>
  </si>
  <si>
    <t xml:space="preserve">WCCDMV36205MV362050141</t>
  </si>
  <si>
    <t xml:space="preserve">WCCDMV36205MV362050140</t>
  </si>
  <si>
    <t xml:space="preserve">WCCDMV36205MV362050146</t>
  </si>
  <si>
    <t xml:space="preserve">WCCDMV36205MV362050152</t>
  </si>
  <si>
    <t xml:space="preserve">WCCDMV36205MV362050153</t>
  </si>
  <si>
    <t xml:space="preserve">WCCDMV36205MV362050156</t>
  </si>
  <si>
    <t xml:space="preserve">WCCDMV36205MV362050157</t>
  </si>
  <si>
    <t xml:space="preserve">WCCDMV36205MV362050160</t>
  </si>
  <si>
    <t xml:space="preserve">WCCDMV36205MV362050163</t>
  </si>
  <si>
    <t xml:space="preserve">WCCDMV36205MV362050165</t>
  </si>
  <si>
    <t xml:space="preserve">WCCDMV36205MV362050166</t>
  </si>
  <si>
    <t xml:space="preserve">WCCDMV36205MV362050167</t>
  </si>
  <si>
    <t xml:space="preserve">WCCDMV36205MV362050172</t>
  </si>
  <si>
    <t xml:space="preserve">WCCDMV36205MV362050178</t>
  </si>
  <si>
    <t xml:space="preserve">WCCDMV36205MV362050187</t>
  </si>
  <si>
    <t xml:space="preserve">WCCDMV36205MV362050190</t>
  </si>
  <si>
    <t xml:space="preserve">WCCDMV36205MV362050194</t>
  </si>
  <si>
    <t xml:space="preserve">WCCDMV36205MV362050197</t>
  </si>
  <si>
    <t xml:space="preserve">WCCDMV36205MV362050200</t>
  </si>
  <si>
    <t xml:space="preserve">WCCDMV36205MV362050203</t>
  </si>
  <si>
    <t xml:space="preserve">WCCDMV36205MV362050206</t>
  </si>
  <si>
    <t xml:space="preserve">WCCDMV36205MV362050207</t>
  </si>
  <si>
    <t xml:space="preserve">WCCDMV36205MV362050208</t>
  </si>
  <si>
    <t xml:space="preserve">WCCDMV36205MV362050218</t>
  </si>
  <si>
    <t xml:space="preserve">WCCDMV36205MV362050223</t>
  </si>
  <si>
    <t xml:space="preserve">WCCDMV36205MV362050226</t>
  </si>
  <si>
    <t xml:space="preserve">WCCDMV36205MV362050234</t>
  </si>
  <si>
    <t xml:space="preserve">WCCDMV36205MV362050237</t>
  </si>
  <si>
    <t xml:space="preserve">WCCDMV36205MV362050238</t>
  </si>
  <si>
    <t xml:space="preserve">WCCDMV36205MV362050241</t>
  </si>
  <si>
    <t xml:space="preserve">WCCDMV36205MV362050243</t>
  </si>
  <si>
    <t xml:space="preserve">WCCDMV36205MV362050246</t>
  </si>
  <si>
    <t xml:space="preserve">WCCDMV36205MV362050247</t>
  </si>
  <si>
    <t xml:space="preserve">WCCDMV36205MV362050249</t>
  </si>
  <si>
    <t xml:space="preserve">WCCDMV36205MV362050250</t>
  </si>
  <si>
    <t xml:space="preserve">WCCDMV36205MV362050253</t>
  </si>
  <si>
    <t xml:space="preserve">WCCDMV36205MV362050256</t>
  </si>
  <si>
    <t xml:space="preserve">WCCDMV36205MV362050258</t>
  </si>
  <si>
    <t xml:space="preserve">WCCDMV36205MV362050263</t>
  </si>
  <si>
    <t xml:space="preserve">WCCDMV36205MV362050262</t>
  </si>
  <si>
    <t xml:space="preserve">WCCDMV36205MV362050265</t>
  </si>
  <si>
    <t xml:space="preserve">WCCDMV36205MV362050266</t>
  </si>
  <si>
    <t xml:space="preserve">WCCDMV36205MV362050269</t>
  </si>
  <si>
    <t xml:space="preserve">WCCDMV36205MV362050270</t>
  </si>
  <si>
    <t xml:space="preserve">WCCDMV36205MV362050274</t>
  </si>
  <si>
    <t xml:space="preserve">WCCDMV36205MV362050276</t>
  </si>
  <si>
    <t xml:space="preserve">WCCDMV36205MV362050277</t>
  </si>
  <si>
    <t xml:space="preserve">WCCDMV36205MV362050283</t>
  </si>
  <si>
    <t xml:space="preserve">WCCDMV36205MV362050285</t>
  </si>
  <si>
    <t xml:space="preserve">WCCDMV36205MV362050291</t>
  </si>
  <si>
    <t xml:space="preserve">WCCDMV36205MV362050292</t>
  </si>
  <si>
    <t xml:space="preserve">WCCDMV36205MV362050297</t>
  </si>
  <si>
    <t xml:space="preserve">WCCDMV36205MV362050300</t>
  </si>
  <si>
    <t xml:space="preserve">WCCDMV36205MV362050303</t>
  </si>
  <si>
    <t xml:space="preserve">WCCDMV36205MV362050306</t>
  </si>
  <si>
    <t xml:space="preserve">WCCDMV36205MV362050307</t>
  </si>
  <si>
    <t xml:space="preserve">WCCDMV36205MV362050309</t>
  </si>
  <si>
    <t xml:space="preserve">WCCDMV36205MV362050314</t>
  </si>
  <si>
    <t xml:space="preserve">WCCDMV36205MV362050315</t>
  </si>
  <si>
    <t xml:space="preserve">WCCDMV36205MV362050316</t>
  </si>
  <si>
    <t xml:space="preserve">WCCDMV36205MV362050325</t>
  </si>
  <si>
    <t xml:space="preserve">WCCDMV36205MV362050326</t>
  </si>
  <si>
    <t xml:space="preserve">WCCDMV36205MV362050338</t>
  </si>
  <si>
    <t xml:space="preserve">WCCDMV36205MV362050349</t>
  </si>
  <si>
    <t xml:space="preserve">WCCDMV36205MV362050351</t>
  </si>
  <si>
    <t xml:space="preserve">WCCDMV36205MV362050352</t>
  </si>
  <si>
    <t xml:space="preserve">WCCDMV36205MV362050355</t>
  </si>
  <si>
    <t xml:space="preserve">WCCDMV36200</t>
  </si>
  <si>
    <t xml:space="preserve">WCCDMV36200MV362000003</t>
  </si>
  <si>
    <t xml:space="preserve">WCCDMV36200MV362000005</t>
  </si>
  <si>
    <t xml:space="preserve">WCCDMV36200MV362000008</t>
  </si>
  <si>
    <t xml:space="preserve">WCCDMV36200MV362000009</t>
  </si>
  <si>
    <t xml:space="preserve">WCCDMV36200MV362000012</t>
  </si>
  <si>
    <t xml:space="preserve">WCCDMV36200MV362000014</t>
  </si>
  <si>
    <t xml:space="preserve">WCCDMV36200MV362000016</t>
  </si>
  <si>
    <t xml:space="preserve">WCCDMV36200MV362000019</t>
  </si>
  <si>
    <t xml:space="preserve">WCCDMV36200MV362000022</t>
  </si>
  <si>
    <t xml:space="preserve">WCCDMV36200MV362000024</t>
  </si>
  <si>
    <t xml:space="preserve">WCCDMV36200MV362000028</t>
  </si>
  <si>
    <t xml:space="preserve">WCCDMV36200MV362000033</t>
  </si>
  <si>
    <t xml:space="preserve">WCCDMV36200MV362000034</t>
  </si>
  <si>
    <t xml:space="preserve">WCCDMV36200MV362000037</t>
  </si>
  <si>
    <t xml:space="preserve">WCCDMV36200MV362000040</t>
  </si>
  <si>
    <t xml:space="preserve">WCCDMV36201</t>
  </si>
  <si>
    <t xml:space="preserve">WCCDMV36201MV362010004</t>
  </si>
  <si>
    <t xml:space="preserve">WCCDMV36201MV362010007</t>
  </si>
  <si>
    <t xml:space="preserve">WCCDMV36201MV362010010</t>
  </si>
  <si>
    <t xml:space="preserve">WCCDMV36201MV362010019</t>
  </si>
  <si>
    <t xml:space="preserve">WCCDMV36201MV362010027</t>
  </si>
  <si>
    <t xml:space="preserve">WCCDMV36201MV362010032</t>
  </si>
  <si>
    <t xml:space="preserve">WCCDMV36201MV362010034</t>
  </si>
  <si>
    <t xml:space="preserve">WCCDMV36201MV362010035</t>
  </si>
  <si>
    <t xml:space="preserve">WCCDMV36201MV362010038</t>
  </si>
  <si>
    <t xml:space="preserve">WCCDMV36201MV362010042</t>
  </si>
  <si>
    <t xml:space="preserve">WCCDMV36201MV362010046</t>
  </si>
  <si>
    <t xml:space="preserve">WCCDMV36201MV362010049</t>
  </si>
  <si>
    <t xml:space="preserve">WCCDMV36201MV362010059</t>
  </si>
  <si>
    <t xml:space="preserve">WCCDMV36201MV362010060</t>
  </si>
  <si>
    <t xml:space="preserve">WCCDMV36201MV362010063</t>
  </si>
  <si>
    <t xml:space="preserve">WCCDMV36201MV362010065</t>
  </si>
  <si>
    <t xml:space="preserve">WCCDMV36201MV362010071</t>
  </si>
  <si>
    <t xml:space="preserve">WCCDMV36201MV362010092</t>
  </si>
  <si>
    <t xml:space="preserve">WCCDMV36201MV362010098</t>
  </si>
  <si>
    <t xml:space="preserve">WCCDMV36201MV362010099</t>
  </si>
  <si>
    <t xml:space="preserve">WCCDMV36201MV362010108</t>
  </si>
  <si>
    <t xml:space="preserve">WCCDMV36201MV362010116</t>
  </si>
  <si>
    <t xml:space="preserve">WCCDMV36201MV362010120</t>
  </si>
  <si>
    <t xml:space="preserve">WCCDMV36201MV362010123</t>
  </si>
  <si>
    <t xml:space="preserve">WCCDMV36201MV362010124</t>
  </si>
  <si>
    <t xml:space="preserve">WCCDMV36201MV362010128</t>
  </si>
  <si>
    <t xml:space="preserve">WCCDMV36201MV362010136</t>
  </si>
  <si>
    <t xml:space="preserve">WCCDMV36201MV362010139</t>
  </si>
  <si>
    <t xml:space="preserve">WCCDMV36201MV362010148</t>
  </si>
  <si>
    <t xml:space="preserve">WCCDMV36201MV362010151</t>
  </si>
  <si>
    <t xml:space="preserve">WCCDMV36201MV362010154</t>
  </si>
  <si>
    <t xml:space="preserve">WCCDMV36201MV362010161</t>
  </si>
  <si>
    <t xml:space="preserve">WCCDMV36201MV362010167</t>
  </si>
  <si>
    <t xml:space="preserve">WCCDMV36201MV362010169</t>
  </si>
  <si>
    <t xml:space="preserve">WCCDMV36201MV362010172</t>
  </si>
  <si>
    <t xml:space="preserve">WCCDMV36201MV362010184</t>
  </si>
  <si>
    <t xml:space="preserve">WCCDMV36201MV362010188</t>
  </si>
  <si>
    <t xml:space="preserve">WCCDMV36201MV362010195</t>
  </si>
  <si>
    <t xml:space="preserve">WCCDMV36201MV362010197</t>
  </si>
  <si>
    <t xml:space="preserve">WCCDMV36201MV362010200</t>
  </si>
  <si>
    <t xml:space="preserve">WCCDMV36201MV362010202</t>
  </si>
  <si>
    <t xml:space="preserve">WCCDMV36201MV362010209</t>
  </si>
  <si>
    <t xml:space="preserve">WCCDMV36201MV362010212</t>
  </si>
  <si>
    <t xml:space="preserve">WCCDMV36201MV362010213</t>
  </si>
  <si>
    <t xml:space="preserve">WCCDMV36201MV362010218</t>
  </si>
  <si>
    <t xml:space="preserve">WCCDMV36201MV362010219</t>
  </si>
  <si>
    <t xml:space="preserve">WCCDMV36201MV362010235</t>
  </si>
  <si>
    <t xml:space="preserve">WCCDMV36201MV362010239</t>
  </si>
  <si>
    <t xml:space="preserve">WCCDMV36201MV362010240</t>
  </si>
  <si>
    <t xml:space="preserve">Annual Totals, Poor Law Accounts</t>
  </si>
  <si>
    <t xml:space="preserve">Annual Totals, Burial Accounts</t>
  </si>
  <si>
    <t xml:space="preserve">St Clement Danes Workhouse Numbers, 1784-1789</t>
  </si>
  <si>
    <t xml:space="preserve">Source:  St Clement Danes Parish: Parish Vestry Sub Committee Mintues </t>
  </si>
  <si>
    <t xml:space="preserve">Date</t>
  </si>
  <si>
    <t xml:space="preserve">Number in the House</t>
  </si>
  <si>
    <t xml:space="preserve">Weekly Pensiors</t>
  </si>
  <si>
    <t xml:space="preserve">Monthly Pensioners</t>
  </si>
  <si>
    <t xml:space="preserve">Children at Lowlayton</t>
  </si>
  <si>
    <t xml:space="preserve">Children at Overton</t>
  </si>
  <si>
    <t xml:space="preserve">Children at Enfield</t>
  </si>
  <si>
    <t xml:space="preserve">Children Other Places</t>
  </si>
  <si>
    <t xml:space="preserve">Total</t>
  </si>
  <si>
    <t xml:space="preserve">Source</t>
  </si>
  <si>
    <t xml:space="preserve">Notes</t>
  </si>
  <si>
    <t xml:space="preserve">2 November 1784</t>
  </si>
  <si>
    <t xml:space="preserve">WCCDMO36103MO361030101</t>
  </si>
  <si>
    <t xml:space="preserve">1 February 1785</t>
  </si>
  <si>
    <t xml:space="preserve">WCCDMO36103MO361030104</t>
  </si>
  <si>
    <t xml:space="preserve">This is the all important meeting where new rules are agreed, and tehy advertise to apprentice the children.</t>
  </si>
  <si>
    <t xml:space="preserve">1 March 1785</t>
  </si>
  <si>
    <t xml:space="preserve">WCCDMO36103MO361030105</t>
  </si>
  <si>
    <t xml:space="preserve">1 April 1785</t>
  </si>
  <si>
    <t xml:space="preserve">WCCDMO36103MO361030107</t>
  </si>
  <si>
    <t xml:space="preserve">More rules</t>
  </si>
  <si>
    <t xml:space="preserve">3 May 1785</t>
  </si>
  <si>
    <t xml:space="preserve">WCCDMO36103MO361030109</t>
  </si>
  <si>
    <t xml:space="preserve">31 May 1785</t>
  </si>
  <si>
    <t xml:space="preserve">WCCDMO36103MO361030111</t>
  </si>
  <si>
    <t xml:space="preserve">14 June 1785</t>
  </si>
  <si>
    <t xml:space="preserve">WCCDMO36103MO361030112</t>
  </si>
  <si>
    <t xml:space="preserve">30 August 1785</t>
  </si>
  <si>
    <t xml:space="preserve">WCCDMO36103MO361030126</t>
  </si>
  <si>
    <t xml:space="preserve">29 November 1785</t>
  </si>
  <si>
    <t xml:space="preserve">WCCDMO36103MO361030130</t>
  </si>
  <si>
    <t xml:space="preserve">1 May 1786</t>
  </si>
  <si>
    <t xml:space="preserve">WCCDMO36103MO361030134</t>
  </si>
  <si>
    <t xml:space="preserve">Men 38; Women 156, Boys 49, Girls 28, = 271, at Bethnal Green &amp; Gravel Lane 13.</t>
  </si>
  <si>
    <t xml:space="preserve">4 July 1786</t>
  </si>
  <si>
    <t xml:space="preserve">WCCDMO36103MO361030137</t>
  </si>
  <si>
    <t xml:space="preserve">3 October 1786</t>
  </si>
  <si>
    <t xml:space="preserve">WCCDMO36103MO361030141</t>
  </si>
  <si>
    <t xml:space="preserve">Figures obscrued in the gutter.</t>
  </si>
  <si>
    <t xml:space="preserve">12 December 1786</t>
  </si>
  <si>
    <t xml:space="preserve">WCCDMO36103MO361030144</t>
  </si>
  <si>
    <t xml:space="preserve">Men 43, Women 166, Boys 50, Girls 14, Boards, 9</t>
  </si>
  <si>
    <t xml:space="preserve">1 May 1787</t>
  </si>
  <si>
    <t xml:space="preserve">WCCDMO36103MO361030149</t>
  </si>
  <si>
    <t xml:space="preserve">Men, 33, Women, 158, Boys, 35, Girls 19.</t>
  </si>
  <si>
    <t xml:space="preserve">4 September 1787</t>
  </si>
  <si>
    <t xml:space="preserve">WCCDMO36103MO361030158</t>
  </si>
  <si>
    <t xml:space="preserve">Men, 37, Women, 154, Boys 23, Girls, 14</t>
  </si>
  <si>
    <t xml:space="preserve">16 October 1787</t>
  </si>
  <si>
    <t xml:space="preserve">WCCDMO36103MO361030162</t>
  </si>
  <si>
    <t xml:space="preserve">30 October 1787</t>
  </si>
  <si>
    <t xml:space="preserve">WCCDMO36103MO361030163</t>
  </si>
  <si>
    <t xml:space="preserve">4 December 1787</t>
  </si>
  <si>
    <t xml:space="preserve">WCCDMO36103MO361030164</t>
  </si>
  <si>
    <t xml:space="preserve">Men 42, Women 175, boys, 25, Girls, 23</t>
  </si>
  <si>
    <t xml:space="preserve">1 January 1788</t>
  </si>
  <si>
    <t xml:space="preserve">WCCDMO36103MO361030165</t>
  </si>
  <si>
    <t xml:space="preserve">1 April 1788</t>
  </si>
  <si>
    <t xml:space="preserve">WCCDMO36103MO361030168</t>
  </si>
  <si>
    <t xml:space="preserve">3 June 1788</t>
  </si>
  <si>
    <t xml:space="preserve">WCCDMO36103MO361030170</t>
  </si>
  <si>
    <t xml:space="preserve">1 July 1788</t>
  </si>
  <si>
    <t xml:space="preserve">WCCDMO36103MO361030172</t>
  </si>
  <si>
    <t xml:space="preserve">In the house, 254, Boarders, 3</t>
  </si>
  <si>
    <t xml:space="preserve">5 August 1788</t>
  </si>
  <si>
    <t xml:space="preserve">WCCDMO36103MO361030176</t>
  </si>
  <si>
    <t xml:space="preserve">Men, 35, Women 164, Boys 31, Girls, 32</t>
  </si>
  <si>
    <t xml:space="preserve">4 November 1788</t>
  </si>
  <si>
    <t xml:space="preserve">WCCDMO36103MO361030177</t>
  </si>
  <si>
    <t xml:space="preserve">Men, 37, Women 163, boys, 33, Gorls, 27</t>
  </si>
  <si>
    <t xml:space="preserve">12 December 1788</t>
  </si>
  <si>
    <t xml:space="preserve">WCCDMO36103MO361030179</t>
  </si>
  <si>
    <t xml:space="preserve">30 December 1788</t>
  </si>
  <si>
    <t xml:space="preserve">WCCDMO36103MO361030183</t>
  </si>
  <si>
    <t xml:space="preserve">3 March 1789</t>
  </si>
  <si>
    <t xml:space="preserve">WCCDMO36103MO361030186</t>
  </si>
  <si>
    <t xml:space="preserve">5 May 1789</t>
  </si>
  <si>
    <t xml:space="preserve">WCCDMO36103MO361030188</t>
  </si>
  <si>
    <t xml:space="preserve">17 June 1789</t>
  </si>
  <si>
    <t xml:space="preserve">WCCDMO36103MO361030191</t>
  </si>
  <si>
    <t xml:space="preserve">1 September 1789</t>
  </si>
  <si>
    <t xml:space="preserve">WCCDMO36103MO361030195</t>
  </si>
  <si>
    <t xml:space="preserve">29 September 1789</t>
  </si>
  <si>
    <t xml:space="preserve">WCCDMO36103MO361030196</t>
  </si>
  <si>
    <t xml:space="preserve">3 November 1789</t>
  </si>
  <si>
    <t xml:space="preserve">WCCDMO36103MO361030197</t>
  </si>
  <si>
    <t xml:space="preserve">Men 31, Women 160, boys 16, Girls 9, Hoxton, 6</t>
  </si>
  <si>
    <t xml:space="preserve">1 December 1789</t>
  </si>
  <si>
    <t xml:space="preserve">WCCDMO36103MO361030204</t>
  </si>
  <si>
    <t xml:space="preserve">Men 35, Wjomen 165, Boys 20, Girls 20, Hoxton, 6</t>
  </si>
  <si>
    <t xml:space="preserve">Average 85-90</t>
  </si>
</sst>
</file>

<file path=xl/styles.xml><?xml version="1.0" encoding="utf-8"?>
<styleSheet xmlns="http://schemas.openxmlformats.org/spreadsheetml/2006/main">
  <numFmts count="6">
    <numFmt numFmtId="164" formatCode="General"/>
    <numFmt numFmtId="165" formatCode="\£#,##0;[RED]&quot;-£&quot;#,##0"/>
    <numFmt numFmtId="166" formatCode="[$-F800]DDDD&quot;, &quot;MMMM\ DD&quot;, &quot;YYYY"/>
    <numFmt numFmtId="167" formatCode="0"/>
    <numFmt numFmtId="168" formatCode="0.00"/>
    <numFmt numFmtId="169" formatCode="\£#,##0"/>
  </numFmts>
  <fonts count="25">
    <font>
      <sz val="11"/>
      <color rgb="FF000000"/>
      <name val="Calibri"/>
      <family val="2"/>
      <charset val="1"/>
    </font>
    <font>
      <sz val="10"/>
      <name val="Arial"/>
      <family val="0"/>
    </font>
    <font>
      <sz val="10"/>
      <name val="Arial"/>
      <family val="0"/>
    </font>
    <font>
      <sz val="10"/>
      <name val="Arial"/>
      <family val="0"/>
    </font>
    <font>
      <b val="true"/>
      <sz val="10"/>
      <name val="Arial"/>
      <family val="0"/>
      <charset val="1"/>
    </font>
    <font>
      <b val="true"/>
      <sz val="11"/>
      <color rgb="FF000000"/>
      <name val="Calibri"/>
      <family val="2"/>
      <charset val="1"/>
    </font>
    <font>
      <b val="true"/>
      <sz val="24"/>
      <color rgb="FF000000"/>
      <name val="Calibri"/>
      <family val="2"/>
      <charset val="1"/>
    </font>
    <font>
      <sz val="24"/>
      <color rgb="FF000000"/>
      <name val="Calibri"/>
      <family val="2"/>
      <charset val="1"/>
    </font>
    <font>
      <b val="true"/>
      <sz val="18"/>
      <color rgb="FF000000"/>
      <name val="Calibri"/>
      <family val="2"/>
      <charset val="1"/>
    </font>
    <font>
      <b val="true"/>
      <i val="true"/>
      <sz val="18"/>
      <color rgb="FF000000"/>
      <name val="Calibri"/>
      <family val="2"/>
      <charset val="1"/>
    </font>
    <font>
      <sz val="18"/>
      <color rgb="FF000000"/>
      <name val="Calibri"/>
      <family val="2"/>
      <charset val="1"/>
    </font>
    <font>
      <b val="true"/>
      <i val="true"/>
      <sz val="11"/>
      <color rgb="FF000000"/>
      <name val="Calibri"/>
      <family val="2"/>
      <charset val="1"/>
    </font>
    <font>
      <u val="single"/>
      <sz val="11"/>
      <color rgb="FF0000FF"/>
      <name val="Calibri"/>
      <family val="2"/>
      <charset val="1"/>
    </font>
    <font>
      <b val="true"/>
      <sz val="8"/>
      <color rgb="FF000000"/>
      <name val="Tahoma"/>
      <family val="2"/>
      <charset val="1"/>
    </font>
    <font>
      <sz val="8"/>
      <color rgb="FF000000"/>
      <name val="Tahoma"/>
      <family val="2"/>
      <charset val="1"/>
    </font>
    <font>
      <sz val="10"/>
      <color rgb="FF000000"/>
      <name val="Calibri"/>
      <family val="2"/>
    </font>
    <font>
      <b val="true"/>
      <sz val="20"/>
      <color rgb="FF000000"/>
      <name val="Calibri"/>
      <family val="2"/>
      <charset val="1"/>
    </font>
    <font>
      <sz val="20"/>
      <color rgb="FF000000"/>
      <name val="Calibri"/>
      <family val="2"/>
      <charset val="1"/>
    </font>
    <font>
      <b val="true"/>
      <sz val="12"/>
      <color rgb="FF000000"/>
      <name val="Calibri"/>
      <family val="2"/>
      <charset val="1"/>
    </font>
    <font>
      <sz val="12"/>
      <color rgb="FF000000"/>
      <name val="Calibri"/>
      <family val="2"/>
      <charset val="1"/>
    </font>
    <font>
      <b val="true"/>
      <sz val="12"/>
      <color rgb="FF000000"/>
      <name val="Calibri"/>
      <family val="2"/>
    </font>
    <font>
      <b val="true"/>
      <sz val="14"/>
      <color rgb="FF000000"/>
      <name val="Calibri"/>
      <family val="2"/>
    </font>
    <font>
      <b val="true"/>
      <sz val="24"/>
      <color rgb="FF000000"/>
      <name val="Calibri"/>
      <family val="0"/>
    </font>
    <font>
      <b val="true"/>
      <sz val="24"/>
      <color rgb="FF000000"/>
      <name val="Calibri"/>
      <family val="2"/>
    </font>
    <font>
      <b val="true"/>
      <sz val="20"/>
      <color rgb="FF000000"/>
      <name val="Calibri"/>
      <family val="2"/>
    </font>
  </fonts>
  <fills count="3">
    <fill>
      <patternFill patternType="none"/>
    </fill>
    <fill>
      <patternFill patternType="gray125"/>
    </fill>
    <fill>
      <patternFill patternType="solid">
        <fgColor rgb="FFFFC000"/>
        <bgColor rgb="FFF5924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11" fillId="2" borderId="0" xfId="0" applyFont="true" applyBorder="false" applyAlignment="true" applyProtection="false">
      <alignment horizontal="center" vertical="bottom" textRotation="0" wrapText="tru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center" vertical="bottom" textRotation="0" wrapText="false" indent="0" shrinkToFit="false"/>
      <protection locked="true" hidden="false"/>
    </xf>
    <xf numFmtId="166" fontId="18" fillId="2" borderId="0" xfId="0" applyFont="true" applyBorder="false" applyAlignment="true" applyProtection="false">
      <alignment horizontal="general" vertical="bottom" textRotation="0" wrapText="true" indent="0" shrinkToFit="false"/>
      <protection locked="true" hidden="false"/>
    </xf>
    <xf numFmtId="167" fontId="18" fillId="2" borderId="0" xfId="0" applyFont="true" applyBorder="false" applyAlignment="true" applyProtection="false">
      <alignment horizontal="center" vertical="bottom" textRotation="0" wrapText="true" indent="0" shrinkToFit="false"/>
      <protection locked="true" hidden="false"/>
    </xf>
    <xf numFmtId="168" fontId="18" fillId="2" borderId="0" xfId="0" applyFont="true" applyBorder="false" applyAlignment="true" applyProtection="false">
      <alignment horizontal="center" vertical="bottom" textRotation="0" wrapText="true" indent="0" shrinkToFit="false"/>
      <protection locked="true" hidden="false"/>
    </xf>
    <xf numFmtId="164" fontId="18" fillId="2" borderId="0" xfId="0" applyFont="true" applyBorder="false" applyAlignment="true" applyProtection="false">
      <alignment horizontal="center" vertical="bottom"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9" fillId="2" borderId="0" xfId="0" applyFont="true" applyBorder="false" applyAlignment="true" applyProtection="false">
      <alignment horizontal="center" vertical="bottom" textRotation="0" wrapText="true" indent="0" shrinkToFit="false"/>
      <protection locked="true" hidden="false"/>
    </xf>
    <xf numFmtId="166" fontId="5" fillId="2"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12" fillId="0" borderId="0"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BE4B4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7EBB"/>
      <rgbColor rgb="FF46AAC4"/>
      <rgbColor rgb="FF98B855"/>
      <rgbColor rgb="FFFFC000"/>
      <rgbColor rgb="FFF59240"/>
      <rgbColor rgb="FFFF6600"/>
      <rgbColor rgb="FF7D5FA0"/>
      <rgbColor rgb="FF969696"/>
      <rgbColor rgb="FF003366"/>
      <rgbColor rgb="FF339966"/>
      <rgbColor rgb="FF003300"/>
      <rgbColor rgb="FF333300"/>
      <rgbColor rgb="FF993300"/>
      <rgbColor rgb="FF993366"/>
      <rgbColor rgb="FF37609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Totals!$A$1:$A$1</c:f>
              <c:strCache>
                <c:ptCount val="1"/>
                <c:pt idx="0">
                  <c:v>Year</c:v>
                </c:pt>
              </c:strCache>
            </c:strRef>
          </c:tx>
          <c:spPr>
            <a:solidFill>
              <a:srgbClr val="4a7ebb"/>
            </a:solidFill>
            <a:ln w="28440">
              <a:solidFill>
                <a:srgbClr val="4a7ebb"/>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Totals!$A$2:$A$1226</c:f>
              <c:numCache>
                <c:formatCode>General</c:formatCode>
                <c:ptCount val="1225"/>
                <c:pt idx="0">
                  <c:v>1683</c:v>
                </c:pt>
                <c:pt idx="1">
                  <c:v>1684</c:v>
                </c:pt>
                <c:pt idx="2">
                  <c:v>1685</c:v>
                </c:pt>
                <c:pt idx="3">
                  <c:v>1686</c:v>
                </c:pt>
                <c:pt idx="4">
                  <c:v>1687</c:v>
                </c:pt>
                <c:pt idx="5">
                  <c:v>1688</c:v>
                </c:pt>
                <c:pt idx="6">
                  <c:v>1689</c:v>
                </c:pt>
                <c:pt idx="7">
                  <c:v>1690</c:v>
                </c:pt>
                <c:pt idx="8">
                  <c:v>1691</c:v>
                </c:pt>
                <c:pt idx="9">
                  <c:v>1692</c:v>
                </c:pt>
                <c:pt idx="10">
                  <c:v>1693</c:v>
                </c:pt>
                <c:pt idx="11">
                  <c:v>1694</c:v>
                </c:pt>
                <c:pt idx="12">
                  <c:v>1695</c:v>
                </c:pt>
                <c:pt idx="13">
                  <c:v>1696</c:v>
                </c:pt>
                <c:pt idx="14">
                  <c:v>1697</c:v>
                </c:pt>
                <c:pt idx="15">
                  <c:v>1698</c:v>
                </c:pt>
                <c:pt idx="16">
                  <c:v>1699</c:v>
                </c:pt>
                <c:pt idx="17">
                  <c:v>1700</c:v>
                </c:pt>
                <c:pt idx="18">
                  <c:v>1701</c:v>
                </c:pt>
                <c:pt idx="19">
                  <c:v>1702</c:v>
                </c:pt>
                <c:pt idx="20">
                  <c:v>1703</c:v>
                </c:pt>
                <c:pt idx="21">
                  <c:v>1704</c:v>
                </c:pt>
                <c:pt idx="22">
                  <c:v>1705</c:v>
                </c:pt>
                <c:pt idx="23">
                  <c:v>1706</c:v>
                </c:pt>
                <c:pt idx="24">
                  <c:v>1707</c:v>
                </c:pt>
                <c:pt idx="25">
                  <c:v>1708</c:v>
                </c:pt>
                <c:pt idx="26">
                  <c:v>1709</c:v>
                </c:pt>
                <c:pt idx="27">
                  <c:v/>
                </c:pt>
                <c:pt idx="28">
                  <c:v/>
                </c:pt>
                <c:pt idx="29">
                  <c:v/>
                </c:pt>
                <c:pt idx="30">
                  <c:v/>
                </c:pt>
                <c:pt idx="31">
                  <c:v/>
                </c:pt>
                <c:pt idx="32">
                  <c:v/>
                </c:pt>
                <c:pt idx="33">
                  <c:v/>
                </c:pt>
                <c:pt idx="34">
                  <c:v/>
                </c:pt>
                <c:pt idx="35">
                  <c:v/>
                </c:pt>
                <c:pt idx="36">
                  <c:v/>
                </c:pt>
                <c:pt idx="37">
                  <c:v/>
                </c:pt>
                <c:pt idx="38">
                  <c:v/>
                </c:pt>
                <c:pt idx="39">
                  <c:v>1710</c:v>
                </c:pt>
                <c:pt idx="40">
                  <c:v/>
                </c:pt>
                <c:pt idx="41">
                  <c:v/>
                </c:pt>
                <c:pt idx="42">
                  <c:v/>
                </c:pt>
                <c:pt idx="43">
                  <c:v/>
                </c:pt>
                <c:pt idx="44">
                  <c:v/>
                </c:pt>
                <c:pt idx="45">
                  <c:v/>
                </c:pt>
                <c:pt idx="46">
                  <c:v/>
                </c:pt>
                <c:pt idx="47">
                  <c:v/>
                </c:pt>
                <c:pt idx="48">
                  <c:v/>
                </c:pt>
                <c:pt idx="49">
                  <c:v/>
                </c:pt>
                <c:pt idx="50">
                  <c:v/>
                </c:pt>
                <c:pt idx="51">
                  <c:v/>
                </c:pt>
                <c:pt idx="52">
                  <c:v>1711</c:v>
                </c:pt>
                <c:pt idx="53">
                  <c:v/>
                </c:pt>
                <c:pt idx="54">
                  <c:v/>
                </c:pt>
                <c:pt idx="55">
                  <c:v/>
                </c:pt>
                <c:pt idx="56">
                  <c:v/>
                </c:pt>
                <c:pt idx="57">
                  <c:v/>
                </c:pt>
                <c:pt idx="58">
                  <c:v/>
                </c:pt>
                <c:pt idx="59">
                  <c:v/>
                </c:pt>
                <c:pt idx="60">
                  <c:v/>
                </c:pt>
                <c:pt idx="61">
                  <c:v/>
                </c:pt>
                <c:pt idx="62">
                  <c:v/>
                </c:pt>
                <c:pt idx="63">
                  <c:v/>
                </c:pt>
                <c:pt idx="64">
                  <c:v/>
                </c:pt>
                <c:pt idx="65">
                  <c:v>1712</c:v>
                </c:pt>
                <c:pt idx="66">
                  <c:v/>
                </c:pt>
                <c:pt idx="67">
                  <c:v/>
                </c:pt>
                <c:pt idx="68">
                  <c:v/>
                </c:pt>
                <c:pt idx="69">
                  <c:v/>
                </c:pt>
                <c:pt idx="70">
                  <c:v/>
                </c:pt>
                <c:pt idx="71">
                  <c:v/>
                </c:pt>
                <c:pt idx="72">
                  <c:v/>
                </c:pt>
                <c:pt idx="73">
                  <c:v/>
                </c:pt>
                <c:pt idx="74">
                  <c:v/>
                </c:pt>
                <c:pt idx="75">
                  <c:v/>
                </c:pt>
                <c:pt idx="76">
                  <c:v/>
                </c:pt>
                <c:pt idx="77">
                  <c:v/>
                </c:pt>
                <c:pt idx="78">
                  <c:v>1713</c:v>
                </c:pt>
                <c:pt idx="79">
                  <c:v/>
                </c:pt>
                <c:pt idx="80">
                  <c:v/>
                </c:pt>
                <c:pt idx="81">
                  <c:v/>
                </c:pt>
                <c:pt idx="82">
                  <c:v/>
                </c:pt>
                <c:pt idx="83">
                  <c:v/>
                </c:pt>
                <c:pt idx="84">
                  <c:v/>
                </c:pt>
                <c:pt idx="85">
                  <c:v/>
                </c:pt>
                <c:pt idx="86">
                  <c:v/>
                </c:pt>
                <c:pt idx="87">
                  <c:v/>
                </c:pt>
                <c:pt idx="88">
                  <c:v/>
                </c:pt>
                <c:pt idx="89">
                  <c:v/>
                </c:pt>
                <c:pt idx="90">
                  <c:v/>
                </c:pt>
                <c:pt idx="91">
                  <c:v>1714</c:v>
                </c:pt>
                <c:pt idx="92">
                  <c:v/>
                </c:pt>
                <c:pt idx="93">
                  <c:v/>
                </c:pt>
                <c:pt idx="94">
                  <c:v/>
                </c:pt>
                <c:pt idx="95">
                  <c:v/>
                </c:pt>
                <c:pt idx="96">
                  <c:v/>
                </c:pt>
                <c:pt idx="97">
                  <c:v/>
                </c:pt>
                <c:pt idx="98">
                  <c:v/>
                </c:pt>
                <c:pt idx="99">
                  <c:v/>
                </c:pt>
                <c:pt idx="100">
                  <c:v/>
                </c:pt>
                <c:pt idx="101">
                  <c:v/>
                </c:pt>
                <c:pt idx="102">
                  <c:v/>
                </c:pt>
                <c:pt idx="103">
                  <c:v/>
                </c:pt>
                <c:pt idx="104">
                  <c:v>1715</c:v>
                </c:pt>
                <c:pt idx="105">
                  <c:v/>
                </c:pt>
                <c:pt idx="106">
                  <c:v/>
                </c:pt>
                <c:pt idx="107">
                  <c:v/>
                </c:pt>
                <c:pt idx="108">
                  <c:v/>
                </c:pt>
                <c:pt idx="109">
                  <c:v/>
                </c:pt>
                <c:pt idx="110">
                  <c:v/>
                </c:pt>
                <c:pt idx="111">
                  <c:v/>
                </c:pt>
                <c:pt idx="112">
                  <c:v/>
                </c:pt>
                <c:pt idx="113">
                  <c:v/>
                </c:pt>
                <c:pt idx="114">
                  <c:v/>
                </c:pt>
                <c:pt idx="115">
                  <c:v/>
                </c:pt>
                <c:pt idx="116">
                  <c:v/>
                </c:pt>
                <c:pt idx="117">
                  <c:v>1716</c:v>
                </c:pt>
                <c:pt idx="118">
                  <c:v/>
                </c:pt>
                <c:pt idx="119">
                  <c:v/>
                </c:pt>
                <c:pt idx="120">
                  <c:v/>
                </c:pt>
                <c:pt idx="121">
                  <c:v/>
                </c:pt>
                <c:pt idx="122">
                  <c:v/>
                </c:pt>
                <c:pt idx="123">
                  <c:v/>
                </c:pt>
                <c:pt idx="124">
                  <c:v/>
                </c:pt>
                <c:pt idx="125">
                  <c:v/>
                </c:pt>
                <c:pt idx="126">
                  <c:v/>
                </c:pt>
                <c:pt idx="127">
                  <c:v/>
                </c:pt>
                <c:pt idx="128">
                  <c:v/>
                </c:pt>
                <c:pt idx="129">
                  <c:v/>
                </c:pt>
                <c:pt idx="130">
                  <c:v>1717</c:v>
                </c:pt>
                <c:pt idx="131">
                  <c:v/>
                </c:pt>
                <c:pt idx="132">
                  <c:v/>
                </c:pt>
                <c:pt idx="133">
                  <c:v/>
                </c:pt>
                <c:pt idx="134">
                  <c:v/>
                </c:pt>
                <c:pt idx="135">
                  <c:v/>
                </c:pt>
                <c:pt idx="136">
                  <c:v/>
                </c:pt>
                <c:pt idx="137">
                  <c:v/>
                </c:pt>
                <c:pt idx="138">
                  <c:v/>
                </c:pt>
                <c:pt idx="139">
                  <c:v/>
                </c:pt>
                <c:pt idx="140">
                  <c:v/>
                </c:pt>
                <c:pt idx="141">
                  <c:v/>
                </c:pt>
                <c:pt idx="142">
                  <c:v/>
                </c:pt>
                <c:pt idx="143">
                  <c:v>1718</c:v>
                </c:pt>
                <c:pt idx="144">
                  <c:v/>
                </c:pt>
                <c:pt idx="145">
                  <c:v/>
                </c:pt>
                <c:pt idx="146">
                  <c:v/>
                </c:pt>
                <c:pt idx="147">
                  <c:v/>
                </c:pt>
                <c:pt idx="148">
                  <c:v/>
                </c:pt>
                <c:pt idx="149">
                  <c:v/>
                </c:pt>
                <c:pt idx="150">
                  <c:v/>
                </c:pt>
                <c:pt idx="151">
                  <c:v/>
                </c:pt>
                <c:pt idx="152">
                  <c:v/>
                </c:pt>
                <c:pt idx="153">
                  <c:v/>
                </c:pt>
                <c:pt idx="154">
                  <c:v/>
                </c:pt>
                <c:pt idx="155">
                  <c:v/>
                </c:pt>
                <c:pt idx="156">
                  <c:v>1719</c:v>
                </c:pt>
                <c:pt idx="157">
                  <c:v/>
                </c:pt>
                <c:pt idx="158">
                  <c:v/>
                </c:pt>
                <c:pt idx="159">
                  <c:v/>
                </c:pt>
                <c:pt idx="160">
                  <c:v/>
                </c:pt>
                <c:pt idx="161">
                  <c:v/>
                </c:pt>
                <c:pt idx="162">
                  <c:v/>
                </c:pt>
                <c:pt idx="163">
                  <c:v/>
                </c:pt>
                <c:pt idx="164">
                  <c:v/>
                </c:pt>
                <c:pt idx="165">
                  <c:v/>
                </c:pt>
                <c:pt idx="166">
                  <c:v/>
                </c:pt>
                <c:pt idx="167">
                  <c:v/>
                </c:pt>
                <c:pt idx="168">
                  <c:v/>
                </c:pt>
                <c:pt idx="169">
                  <c:v>1720</c:v>
                </c:pt>
                <c:pt idx="170">
                  <c:v/>
                </c:pt>
                <c:pt idx="171">
                  <c:v/>
                </c:pt>
                <c:pt idx="172">
                  <c:v/>
                </c:pt>
                <c:pt idx="173">
                  <c:v/>
                </c:pt>
                <c:pt idx="174">
                  <c:v/>
                </c:pt>
                <c:pt idx="175">
                  <c:v/>
                </c:pt>
                <c:pt idx="176">
                  <c:v/>
                </c:pt>
                <c:pt idx="177">
                  <c:v/>
                </c:pt>
                <c:pt idx="178">
                  <c:v/>
                </c:pt>
                <c:pt idx="179">
                  <c:v/>
                </c:pt>
                <c:pt idx="180">
                  <c:v/>
                </c:pt>
                <c:pt idx="181">
                  <c:v/>
                </c:pt>
                <c:pt idx="182">
                  <c:v>1721</c:v>
                </c:pt>
                <c:pt idx="183">
                  <c:v/>
                </c:pt>
                <c:pt idx="184">
                  <c:v/>
                </c:pt>
                <c:pt idx="185">
                  <c:v/>
                </c:pt>
                <c:pt idx="186">
                  <c:v/>
                </c:pt>
                <c:pt idx="187">
                  <c:v/>
                </c:pt>
                <c:pt idx="188">
                  <c:v/>
                </c:pt>
                <c:pt idx="189">
                  <c:v/>
                </c:pt>
                <c:pt idx="190">
                  <c:v/>
                </c:pt>
                <c:pt idx="191">
                  <c:v/>
                </c:pt>
                <c:pt idx="192">
                  <c:v/>
                </c:pt>
                <c:pt idx="193">
                  <c:v/>
                </c:pt>
                <c:pt idx="194">
                  <c:v/>
                </c:pt>
                <c:pt idx="195">
                  <c:v>1722</c:v>
                </c:pt>
                <c:pt idx="196">
                  <c:v/>
                </c:pt>
                <c:pt idx="197">
                  <c:v/>
                </c:pt>
                <c:pt idx="198">
                  <c:v/>
                </c:pt>
                <c:pt idx="199">
                  <c:v/>
                </c:pt>
                <c:pt idx="200">
                  <c:v/>
                </c:pt>
                <c:pt idx="201">
                  <c:v/>
                </c:pt>
                <c:pt idx="202">
                  <c:v/>
                </c:pt>
                <c:pt idx="203">
                  <c:v/>
                </c:pt>
                <c:pt idx="204">
                  <c:v/>
                </c:pt>
                <c:pt idx="205">
                  <c:v/>
                </c:pt>
                <c:pt idx="206">
                  <c:v/>
                </c:pt>
                <c:pt idx="207">
                  <c:v/>
                </c:pt>
                <c:pt idx="208">
                  <c:v>1723</c:v>
                </c:pt>
                <c:pt idx="209">
                  <c:v/>
                </c:pt>
                <c:pt idx="210">
                  <c:v/>
                </c:pt>
                <c:pt idx="211">
                  <c:v/>
                </c:pt>
                <c:pt idx="212">
                  <c:v/>
                </c:pt>
                <c:pt idx="213">
                  <c:v/>
                </c:pt>
                <c:pt idx="214">
                  <c:v/>
                </c:pt>
                <c:pt idx="215">
                  <c:v/>
                </c:pt>
                <c:pt idx="216">
                  <c:v/>
                </c:pt>
                <c:pt idx="217">
                  <c:v/>
                </c:pt>
                <c:pt idx="218">
                  <c:v/>
                </c:pt>
                <c:pt idx="219">
                  <c:v/>
                </c:pt>
                <c:pt idx="220">
                  <c:v/>
                </c:pt>
                <c:pt idx="221">
                  <c:v>1724</c:v>
                </c:pt>
                <c:pt idx="222">
                  <c:v/>
                </c:pt>
                <c:pt idx="223">
                  <c:v/>
                </c:pt>
                <c:pt idx="224">
                  <c:v/>
                </c:pt>
                <c:pt idx="225">
                  <c:v/>
                </c:pt>
                <c:pt idx="226">
                  <c:v/>
                </c:pt>
                <c:pt idx="227">
                  <c:v/>
                </c:pt>
                <c:pt idx="228">
                  <c:v/>
                </c:pt>
                <c:pt idx="229">
                  <c:v/>
                </c:pt>
                <c:pt idx="230">
                  <c:v/>
                </c:pt>
                <c:pt idx="231">
                  <c:v/>
                </c:pt>
                <c:pt idx="232">
                  <c:v/>
                </c:pt>
                <c:pt idx="233">
                  <c:v/>
                </c:pt>
                <c:pt idx="234">
                  <c:v>1725</c:v>
                </c:pt>
                <c:pt idx="235">
                  <c:v/>
                </c:pt>
                <c:pt idx="236">
                  <c:v/>
                </c:pt>
                <c:pt idx="237">
                  <c:v/>
                </c:pt>
                <c:pt idx="238">
                  <c:v/>
                </c:pt>
                <c:pt idx="239">
                  <c:v/>
                </c:pt>
                <c:pt idx="240">
                  <c:v/>
                </c:pt>
                <c:pt idx="241">
                  <c:v/>
                </c:pt>
                <c:pt idx="242">
                  <c:v/>
                </c:pt>
                <c:pt idx="243">
                  <c:v/>
                </c:pt>
                <c:pt idx="244">
                  <c:v/>
                </c:pt>
                <c:pt idx="245">
                  <c:v/>
                </c:pt>
                <c:pt idx="246">
                  <c:v/>
                </c:pt>
                <c:pt idx="247">
                  <c:v>1726</c:v>
                </c:pt>
                <c:pt idx="248">
                  <c:v/>
                </c:pt>
                <c:pt idx="249">
                  <c:v/>
                </c:pt>
                <c:pt idx="250">
                  <c:v/>
                </c:pt>
                <c:pt idx="251">
                  <c:v/>
                </c:pt>
                <c:pt idx="252">
                  <c:v/>
                </c:pt>
                <c:pt idx="253">
                  <c:v/>
                </c:pt>
                <c:pt idx="254">
                  <c:v/>
                </c:pt>
                <c:pt idx="255">
                  <c:v/>
                </c:pt>
                <c:pt idx="256">
                  <c:v/>
                </c:pt>
                <c:pt idx="257">
                  <c:v/>
                </c:pt>
                <c:pt idx="258">
                  <c:v/>
                </c:pt>
                <c:pt idx="259">
                  <c:v/>
                </c:pt>
                <c:pt idx="260">
                  <c:v>1727</c:v>
                </c:pt>
                <c:pt idx="261">
                  <c:v/>
                </c:pt>
                <c:pt idx="262">
                  <c:v/>
                </c:pt>
                <c:pt idx="263">
                  <c:v/>
                </c:pt>
                <c:pt idx="264">
                  <c:v/>
                </c:pt>
                <c:pt idx="265">
                  <c:v/>
                </c:pt>
                <c:pt idx="266">
                  <c:v/>
                </c:pt>
                <c:pt idx="267">
                  <c:v/>
                </c:pt>
                <c:pt idx="268">
                  <c:v/>
                </c:pt>
                <c:pt idx="269">
                  <c:v/>
                </c:pt>
                <c:pt idx="270">
                  <c:v/>
                </c:pt>
                <c:pt idx="271">
                  <c:v/>
                </c:pt>
                <c:pt idx="272">
                  <c:v/>
                </c:pt>
                <c:pt idx="273">
                  <c:v>1728</c:v>
                </c:pt>
                <c:pt idx="274">
                  <c:v/>
                </c:pt>
                <c:pt idx="275">
                  <c:v/>
                </c:pt>
                <c:pt idx="276">
                  <c:v/>
                </c:pt>
                <c:pt idx="277">
                  <c:v/>
                </c:pt>
                <c:pt idx="278">
                  <c:v/>
                </c:pt>
                <c:pt idx="279">
                  <c:v/>
                </c:pt>
                <c:pt idx="280">
                  <c:v/>
                </c:pt>
                <c:pt idx="281">
                  <c:v/>
                </c:pt>
                <c:pt idx="282">
                  <c:v/>
                </c:pt>
                <c:pt idx="283">
                  <c:v/>
                </c:pt>
                <c:pt idx="284">
                  <c:v/>
                </c:pt>
                <c:pt idx="285">
                  <c:v/>
                </c:pt>
                <c:pt idx="286">
                  <c:v>1729</c:v>
                </c:pt>
                <c:pt idx="287">
                  <c:v/>
                </c:pt>
                <c:pt idx="288">
                  <c:v/>
                </c:pt>
                <c:pt idx="289">
                  <c:v/>
                </c:pt>
                <c:pt idx="290">
                  <c:v/>
                </c:pt>
                <c:pt idx="291">
                  <c:v/>
                </c:pt>
                <c:pt idx="292">
                  <c:v/>
                </c:pt>
                <c:pt idx="293">
                  <c:v/>
                </c:pt>
                <c:pt idx="294">
                  <c:v/>
                </c:pt>
                <c:pt idx="295">
                  <c:v/>
                </c:pt>
                <c:pt idx="296">
                  <c:v/>
                </c:pt>
                <c:pt idx="297">
                  <c:v/>
                </c:pt>
                <c:pt idx="298">
                  <c:v/>
                </c:pt>
                <c:pt idx="299">
                  <c:v>1730</c:v>
                </c:pt>
                <c:pt idx="300">
                  <c:v/>
                </c:pt>
                <c:pt idx="301">
                  <c:v/>
                </c:pt>
                <c:pt idx="302">
                  <c:v/>
                </c:pt>
                <c:pt idx="303">
                  <c:v/>
                </c:pt>
                <c:pt idx="304">
                  <c:v/>
                </c:pt>
                <c:pt idx="305">
                  <c:v/>
                </c:pt>
                <c:pt idx="306">
                  <c:v/>
                </c:pt>
                <c:pt idx="307">
                  <c:v/>
                </c:pt>
                <c:pt idx="308">
                  <c:v/>
                </c:pt>
                <c:pt idx="309">
                  <c:v/>
                </c:pt>
                <c:pt idx="310">
                  <c:v/>
                </c:pt>
                <c:pt idx="311">
                  <c:v/>
                </c:pt>
                <c:pt idx="312">
                  <c:v>1731</c:v>
                </c:pt>
                <c:pt idx="313">
                  <c:v/>
                </c:pt>
                <c:pt idx="314">
                  <c:v/>
                </c:pt>
                <c:pt idx="315">
                  <c:v/>
                </c:pt>
                <c:pt idx="316">
                  <c:v/>
                </c:pt>
                <c:pt idx="317">
                  <c:v/>
                </c:pt>
                <c:pt idx="318">
                  <c:v/>
                </c:pt>
                <c:pt idx="319">
                  <c:v/>
                </c:pt>
                <c:pt idx="320">
                  <c:v/>
                </c:pt>
                <c:pt idx="321">
                  <c:v/>
                </c:pt>
                <c:pt idx="322">
                  <c:v/>
                </c:pt>
                <c:pt idx="323">
                  <c:v/>
                </c:pt>
                <c:pt idx="324">
                  <c:v/>
                </c:pt>
                <c:pt idx="325">
                  <c:v>1732</c:v>
                </c:pt>
                <c:pt idx="326">
                  <c:v/>
                </c:pt>
                <c:pt idx="327">
                  <c:v/>
                </c:pt>
                <c:pt idx="328">
                  <c:v/>
                </c:pt>
                <c:pt idx="329">
                  <c:v/>
                </c:pt>
                <c:pt idx="330">
                  <c:v/>
                </c:pt>
                <c:pt idx="331">
                  <c:v/>
                </c:pt>
                <c:pt idx="332">
                  <c:v/>
                </c:pt>
                <c:pt idx="333">
                  <c:v/>
                </c:pt>
                <c:pt idx="334">
                  <c:v/>
                </c:pt>
                <c:pt idx="335">
                  <c:v/>
                </c:pt>
                <c:pt idx="336">
                  <c:v/>
                </c:pt>
                <c:pt idx="337">
                  <c:v/>
                </c:pt>
                <c:pt idx="338">
                  <c:v>1733</c:v>
                </c:pt>
                <c:pt idx="339">
                  <c:v/>
                </c:pt>
                <c:pt idx="340">
                  <c:v/>
                </c:pt>
                <c:pt idx="341">
                  <c:v/>
                </c:pt>
                <c:pt idx="342">
                  <c:v/>
                </c:pt>
                <c:pt idx="343">
                  <c:v/>
                </c:pt>
                <c:pt idx="344">
                  <c:v/>
                </c:pt>
                <c:pt idx="345">
                  <c:v/>
                </c:pt>
                <c:pt idx="346">
                  <c:v/>
                </c:pt>
                <c:pt idx="347">
                  <c:v/>
                </c:pt>
                <c:pt idx="348">
                  <c:v/>
                </c:pt>
                <c:pt idx="349">
                  <c:v/>
                </c:pt>
                <c:pt idx="350">
                  <c:v/>
                </c:pt>
                <c:pt idx="351">
                  <c:v>1734</c:v>
                </c:pt>
                <c:pt idx="352">
                  <c:v/>
                </c:pt>
                <c:pt idx="353">
                  <c:v/>
                </c:pt>
                <c:pt idx="354">
                  <c:v/>
                </c:pt>
                <c:pt idx="355">
                  <c:v/>
                </c:pt>
                <c:pt idx="356">
                  <c:v/>
                </c:pt>
                <c:pt idx="357">
                  <c:v/>
                </c:pt>
                <c:pt idx="358">
                  <c:v/>
                </c:pt>
                <c:pt idx="359">
                  <c:v/>
                </c:pt>
                <c:pt idx="360">
                  <c:v/>
                </c:pt>
                <c:pt idx="361">
                  <c:v/>
                </c:pt>
                <c:pt idx="362">
                  <c:v/>
                </c:pt>
                <c:pt idx="363">
                  <c:v/>
                </c:pt>
                <c:pt idx="364">
                  <c:v>1735</c:v>
                </c:pt>
                <c:pt idx="365">
                  <c:v/>
                </c:pt>
                <c:pt idx="366">
                  <c:v/>
                </c:pt>
                <c:pt idx="367">
                  <c:v/>
                </c:pt>
                <c:pt idx="368">
                  <c:v/>
                </c:pt>
                <c:pt idx="369">
                  <c:v/>
                </c:pt>
                <c:pt idx="370">
                  <c:v/>
                </c:pt>
                <c:pt idx="371">
                  <c:v/>
                </c:pt>
                <c:pt idx="372">
                  <c:v/>
                </c:pt>
                <c:pt idx="373">
                  <c:v/>
                </c:pt>
                <c:pt idx="374">
                  <c:v/>
                </c:pt>
                <c:pt idx="375">
                  <c:v/>
                </c:pt>
                <c:pt idx="376">
                  <c:v/>
                </c:pt>
                <c:pt idx="377">
                  <c:v>1736</c:v>
                </c:pt>
                <c:pt idx="378">
                  <c:v/>
                </c:pt>
                <c:pt idx="379">
                  <c:v/>
                </c:pt>
                <c:pt idx="380">
                  <c:v/>
                </c:pt>
                <c:pt idx="381">
                  <c:v/>
                </c:pt>
                <c:pt idx="382">
                  <c:v/>
                </c:pt>
                <c:pt idx="383">
                  <c:v/>
                </c:pt>
                <c:pt idx="384">
                  <c:v/>
                </c:pt>
                <c:pt idx="385">
                  <c:v/>
                </c:pt>
                <c:pt idx="386">
                  <c:v/>
                </c:pt>
                <c:pt idx="387">
                  <c:v/>
                </c:pt>
                <c:pt idx="388">
                  <c:v/>
                </c:pt>
                <c:pt idx="389">
                  <c:v/>
                </c:pt>
                <c:pt idx="390">
                  <c:v>1737</c:v>
                </c:pt>
                <c:pt idx="391">
                  <c:v/>
                </c:pt>
                <c:pt idx="392">
                  <c:v/>
                </c:pt>
                <c:pt idx="393">
                  <c:v/>
                </c:pt>
                <c:pt idx="394">
                  <c:v/>
                </c:pt>
                <c:pt idx="395">
                  <c:v/>
                </c:pt>
                <c:pt idx="396">
                  <c:v/>
                </c:pt>
                <c:pt idx="397">
                  <c:v/>
                </c:pt>
                <c:pt idx="398">
                  <c:v/>
                </c:pt>
                <c:pt idx="399">
                  <c:v/>
                </c:pt>
                <c:pt idx="400">
                  <c:v/>
                </c:pt>
                <c:pt idx="401">
                  <c:v/>
                </c:pt>
                <c:pt idx="402">
                  <c:v/>
                </c:pt>
                <c:pt idx="403">
                  <c:v>1738</c:v>
                </c:pt>
                <c:pt idx="404">
                  <c:v/>
                </c:pt>
                <c:pt idx="405">
                  <c:v/>
                </c:pt>
                <c:pt idx="406">
                  <c:v/>
                </c:pt>
                <c:pt idx="407">
                  <c:v/>
                </c:pt>
                <c:pt idx="408">
                  <c:v/>
                </c:pt>
                <c:pt idx="409">
                  <c:v/>
                </c:pt>
                <c:pt idx="410">
                  <c:v/>
                </c:pt>
                <c:pt idx="411">
                  <c:v/>
                </c:pt>
                <c:pt idx="412">
                  <c:v/>
                </c:pt>
                <c:pt idx="413">
                  <c:v/>
                </c:pt>
                <c:pt idx="414">
                  <c:v/>
                </c:pt>
                <c:pt idx="415">
                  <c:v/>
                </c:pt>
                <c:pt idx="416">
                  <c:v>1739</c:v>
                </c:pt>
                <c:pt idx="417">
                  <c:v/>
                </c:pt>
                <c:pt idx="418">
                  <c:v/>
                </c:pt>
                <c:pt idx="419">
                  <c:v/>
                </c:pt>
                <c:pt idx="420">
                  <c:v/>
                </c:pt>
                <c:pt idx="421">
                  <c:v/>
                </c:pt>
                <c:pt idx="422">
                  <c:v/>
                </c:pt>
                <c:pt idx="423">
                  <c:v/>
                </c:pt>
                <c:pt idx="424">
                  <c:v/>
                </c:pt>
                <c:pt idx="425">
                  <c:v/>
                </c:pt>
                <c:pt idx="426">
                  <c:v/>
                </c:pt>
                <c:pt idx="427">
                  <c:v/>
                </c:pt>
                <c:pt idx="428">
                  <c:v/>
                </c:pt>
                <c:pt idx="429">
                  <c:v>1740</c:v>
                </c:pt>
                <c:pt idx="430">
                  <c:v/>
                </c:pt>
                <c:pt idx="431">
                  <c:v/>
                </c:pt>
                <c:pt idx="432">
                  <c:v/>
                </c:pt>
                <c:pt idx="433">
                  <c:v/>
                </c:pt>
                <c:pt idx="434">
                  <c:v/>
                </c:pt>
                <c:pt idx="435">
                  <c:v/>
                </c:pt>
                <c:pt idx="436">
                  <c:v/>
                </c:pt>
                <c:pt idx="437">
                  <c:v/>
                </c:pt>
                <c:pt idx="438">
                  <c:v/>
                </c:pt>
                <c:pt idx="439">
                  <c:v/>
                </c:pt>
                <c:pt idx="440">
                  <c:v/>
                </c:pt>
                <c:pt idx="441">
                  <c:v/>
                </c:pt>
                <c:pt idx="442">
                  <c:v>1741</c:v>
                </c:pt>
                <c:pt idx="443">
                  <c:v/>
                </c:pt>
                <c:pt idx="444">
                  <c:v/>
                </c:pt>
                <c:pt idx="445">
                  <c:v/>
                </c:pt>
                <c:pt idx="446">
                  <c:v/>
                </c:pt>
                <c:pt idx="447">
                  <c:v/>
                </c:pt>
                <c:pt idx="448">
                  <c:v/>
                </c:pt>
                <c:pt idx="449">
                  <c:v/>
                </c:pt>
                <c:pt idx="450">
                  <c:v/>
                </c:pt>
                <c:pt idx="451">
                  <c:v/>
                </c:pt>
                <c:pt idx="452">
                  <c:v/>
                </c:pt>
                <c:pt idx="453">
                  <c:v/>
                </c:pt>
                <c:pt idx="454">
                  <c:v/>
                </c:pt>
                <c:pt idx="455">
                  <c:v>1742</c:v>
                </c:pt>
                <c:pt idx="456">
                  <c:v/>
                </c:pt>
                <c:pt idx="457">
                  <c:v/>
                </c:pt>
                <c:pt idx="458">
                  <c:v/>
                </c:pt>
                <c:pt idx="459">
                  <c:v/>
                </c:pt>
                <c:pt idx="460">
                  <c:v/>
                </c:pt>
                <c:pt idx="461">
                  <c:v/>
                </c:pt>
                <c:pt idx="462">
                  <c:v/>
                </c:pt>
                <c:pt idx="463">
                  <c:v/>
                </c:pt>
                <c:pt idx="464">
                  <c:v/>
                </c:pt>
                <c:pt idx="465">
                  <c:v/>
                </c:pt>
                <c:pt idx="466">
                  <c:v/>
                </c:pt>
                <c:pt idx="467">
                  <c:v/>
                </c:pt>
                <c:pt idx="468">
                  <c:v>1743</c:v>
                </c:pt>
                <c:pt idx="469">
                  <c:v/>
                </c:pt>
                <c:pt idx="470">
                  <c:v/>
                </c:pt>
                <c:pt idx="471">
                  <c:v/>
                </c:pt>
                <c:pt idx="472">
                  <c:v/>
                </c:pt>
                <c:pt idx="473">
                  <c:v/>
                </c:pt>
                <c:pt idx="474">
                  <c:v/>
                </c:pt>
                <c:pt idx="475">
                  <c:v/>
                </c:pt>
                <c:pt idx="476">
                  <c:v/>
                </c:pt>
                <c:pt idx="477">
                  <c:v/>
                </c:pt>
                <c:pt idx="478">
                  <c:v/>
                </c:pt>
                <c:pt idx="479">
                  <c:v/>
                </c:pt>
                <c:pt idx="480">
                  <c:v/>
                </c:pt>
                <c:pt idx="481">
                  <c:v>1744</c:v>
                </c:pt>
                <c:pt idx="482">
                  <c:v/>
                </c:pt>
                <c:pt idx="483">
                  <c:v/>
                </c:pt>
                <c:pt idx="484">
                  <c:v/>
                </c:pt>
                <c:pt idx="485">
                  <c:v/>
                </c:pt>
                <c:pt idx="486">
                  <c:v/>
                </c:pt>
                <c:pt idx="487">
                  <c:v/>
                </c:pt>
                <c:pt idx="488">
                  <c:v/>
                </c:pt>
                <c:pt idx="489">
                  <c:v/>
                </c:pt>
                <c:pt idx="490">
                  <c:v/>
                </c:pt>
                <c:pt idx="491">
                  <c:v/>
                </c:pt>
                <c:pt idx="492">
                  <c:v/>
                </c:pt>
                <c:pt idx="493">
                  <c:v/>
                </c:pt>
                <c:pt idx="494">
                  <c:v>1745</c:v>
                </c:pt>
                <c:pt idx="495">
                  <c:v/>
                </c:pt>
                <c:pt idx="496">
                  <c:v/>
                </c:pt>
                <c:pt idx="497">
                  <c:v/>
                </c:pt>
                <c:pt idx="498">
                  <c:v/>
                </c:pt>
                <c:pt idx="499">
                  <c:v/>
                </c:pt>
                <c:pt idx="500">
                  <c:v/>
                </c:pt>
                <c:pt idx="501">
                  <c:v/>
                </c:pt>
                <c:pt idx="502">
                  <c:v/>
                </c:pt>
                <c:pt idx="503">
                  <c:v/>
                </c:pt>
                <c:pt idx="504">
                  <c:v/>
                </c:pt>
                <c:pt idx="505">
                  <c:v/>
                </c:pt>
                <c:pt idx="506">
                  <c:v/>
                </c:pt>
                <c:pt idx="507">
                  <c:v>1746</c:v>
                </c:pt>
                <c:pt idx="508">
                  <c:v/>
                </c:pt>
                <c:pt idx="509">
                  <c:v/>
                </c:pt>
                <c:pt idx="510">
                  <c:v/>
                </c:pt>
                <c:pt idx="511">
                  <c:v/>
                </c:pt>
                <c:pt idx="512">
                  <c:v/>
                </c:pt>
                <c:pt idx="513">
                  <c:v/>
                </c:pt>
                <c:pt idx="514">
                  <c:v/>
                </c:pt>
                <c:pt idx="515">
                  <c:v/>
                </c:pt>
                <c:pt idx="516">
                  <c:v/>
                </c:pt>
                <c:pt idx="517">
                  <c:v/>
                </c:pt>
                <c:pt idx="518">
                  <c:v/>
                </c:pt>
                <c:pt idx="519">
                  <c:v/>
                </c:pt>
                <c:pt idx="520">
                  <c:v>1747</c:v>
                </c:pt>
                <c:pt idx="521">
                  <c:v/>
                </c:pt>
                <c:pt idx="522">
                  <c:v/>
                </c:pt>
                <c:pt idx="523">
                  <c:v/>
                </c:pt>
                <c:pt idx="524">
                  <c:v/>
                </c:pt>
                <c:pt idx="525">
                  <c:v/>
                </c:pt>
                <c:pt idx="526">
                  <c:v/>
                </c:pt>
                <c:pt idx="527">
                  <c:v/>
                </c:pt>
                <c:pt idx="528">
                  <c:v/>
                </c:pt>
                <c:pt idx="529">
                  <c:v/>
                </c:pt>
                <c:pt idx="530">
                  <c:v/>
                </c:pt>
                <c:pt idx="531">
                  <c:v/>
                </c:pt>
                <c:pt idx="532">
                  <c:v/>
                </c:pt>
                <c:pt idx="533">
                  <c:v>1748</c:v>
                </c:pt>
                <c:pt idx="534">
                  <c:v/>
                </c:pt>
                <c:pt idx="535">
                  <c:v/>
                </c:pt>
                <c:pt idx="536">
                  <c:v/>
                </c:pt>
                <c:pt idx="537">
                  <c:v/>
                </c:pt>
                <c:pt idx="538">
                  <c:v/>
                </c:pt>
                <c:pt idx="539">
                  <c:v/>
                </c:pt>
                <c:pt idx="540">
                  <c:v/>
                </c:pt>
                <c:pt idx="541">
                  <c:v/>
                </c:pt>
                <c:pt idx="542">
                  <c:v/>
                </c:pt>
                <c:pt idx="543">
                  <c:v/>
                </c:pt>
                <c:pt idx="544">
                  <c:v/>
                </c:pt>
                <c:pt idx="545">
                  <c:v/>
                </c:pt>
                <c:pt idx="546">
                  <c:v>1749</c:v>
                </c:pt>
                <c:pt idx="547">
                  <c:v/>
                </c:pt>
                <c:pt idx="548">
                  <c:v/>
                </c:pt>
                <c:pt idx="549">
                  <c:v/>
                </c:pt>
                <c:pt idx="550">
                  <c:v/>
                </c:pt>
                <c:pt idx="551">
                  <c:v/>
                </c:pt>
                <c:pt idx="552">
                  <c:v/>
                </c:pt>
                <c:pt idx="553">
                  <c:v/>
                </c:pt>
                <c:pt idx="554">
                  <c:v/>
                </c:pt>
                <c:pt idx="555">
                  <c:v/>
                </c:pt>
                <c:pt idx="556">
                  <c:v/>
                </c:pt>
                <c:pt idx="557">
                  <c:v/>
                </c:pt>
                <c:pt idx="558">
                  <c:v/>
                </c:pt>
                <c:pt idx="559">
                  <c:v>1750</c:v>
                </c:pt>
                <c:pt idx="560">
                  <c:v/>
                </c:pt>
                <c:pt idx="561">
                  <c:v/>
                </c:pt>
                <c:pt idx="562">
                  <c:v/>
                </c:pt>
                <c:pt idx="563">
                  <c:v/>
                </c:pt>
                <c:pt idx="564">
                  <c:v/>
                </c:pt>
                <c:pt idx="565">
                  <c:v/>
                </c:pt>
                <c:pt idx="566">
                  <c:v/>
                </c:pt>
                <c:pt idx="567">
                  <c:v/>
                </c:pt>
                <c:pt idx="568">
                  <c:v/>
                </c:pt>
                <c:pt idx="569">
                  <c:v/>
                </c:pt>
                <c:pt idx="570">
                  <c:v/>
                </c:pt>
                <c:pt idx="571">
                  <c:v/>
                </c:pt>
                <c:pt idx="572">
                  <c:v>1751</c:v>
                </c:pt>
                <c:pt idx="573">
                  <c:v/>
                </c:pt>
                <c:pt idx="574">
                  <c:v/>
                </c:pt>
                <c:pt idx="575">
                  <c:v/>
                </c:pt>
                <c:pt idx="576">
                  <c:v/>
                </c:pt>
                <c:pt idx="577">
                  <c:v/>
                </c:pt>
                <c:pt idx="578">
                  <c:v/>
                </c:pt>
                <c:pt idx="579">
                  <c:v/>
                </c:pt>
                <c:pt idx="580">
                  <c:v/>
                </c:pt>
                <c:pt idx="581">
                  <c:v/>
                </c:pt>
                <c:pt idx="582">
                  <c:v/>
                </c:pt>
                <c:pt idx="583">
                  <c:v/>
                </c:pt>
                <c:pt idx="584">
                  <c:v/>
                </c:pt>
                <c:pt idx="585">
                  <c:v>1752</c:v>
                </c:pt>
                <c:pt idx="586">
                  <c:v/>
                </c:pt>
                <c:pt idx="587">
                  <c:v/>
                </c:pt>
                <c:pt idx="588">
                  <c:v/>
                </c:pt>
                <c:pt idx="589">
                  <c:v/>
                </c:pt>
                <c:pt idx="590">
                  <c:v/>
                </c:pt>
                <c:pt idx="591">
                  <c:v/>
                </c:pt>
                <c:pt idx="592">
                  <c:v/>
                </c:pt>
                <c:pt idx="593">
                  <c:v/>
                </c:pt>
                <c:pt idx="594">
                  <c:v/>
                </c:pt>
                <c:pt idx="595">
                  <c:v/>
                </c:pt>
                <c:pt idx="596">
                  <c:v/>
                </c:pt>
                <c:pt idx="597">
                  <c:v/>
                </c:pt>
                <c:pt idx="598">
                  <c:v>1753</c:v>
                </c:pt>
                <c:pt idx="599">
                  <c:v/>
                </c:pt>
                <c:pt idx="600">
                  <c:v/>
                </c:pt>
                <c:pt idx="601">
                  <c:v/>
                </c:pt>
                <c:pt idx="602">
                  <c:v/>
                </c:pt>
                <c:pt idx="603">
                  <c:v/>
                </c:pt>
                <c:pt idx="604">
                  <c:v/>
                </c:pt>
                <c:pt idx="605">
                  <c:v/>
                </c:pt>
                <c:pt idx="606">
                  <c:v/>
                </c:pt>
                <c:pt idx="607">
                  <c:v/>
                </c:pt>
                <c:pt idx="608">
                  <c:v/>
                </c:pt>
                <c:pt idx="609">
                  <c:v/>
                </c:pt>
                <c:pt idx="610">
                  <c:v/>
                </c:pt>
                <c:pt idx="611">
                  <c:v>1754</c:v>
                </c:pt>
                <c:pt idx="612">
                  <c:v/>
                </c:pt>
                <c:pt idx="613">
                  <c:v/>
                </c:pt>
                <c:pt idx="614">
                  <c:v/>
                </c:pt>
                <c:pt idx="615">
                  <c:v/>
                </c:pt>
                <c:pt idx="616">
                  <c:v/>
                </c:pt>
                <c:pt idx="617">
                  <c:v/>
                </c:pt>
                <c:pt idx="618">
                  <c:v/>
                </c:pt>
                <c:pt idx="619">
                  <c:v/>
                </c:pt>
                <c:pt idx="620">
                  <c:v/>
                </c:pt>
                <c:pt idx="621">
                  <c:v/>
                </c:pt>
                <c:pt idx="622">
                  <c:v/>
                </c:pt>
                <c:pt idx="623">
                  <c:v/>
                </c:pt>
                <c:pt idx="624">
                  <c:v>1755</c:v>
                </c:pt>
                <c:pt idx="625">
                  <c:v/>
                </c:pt>
                <c:pt idx="626">
                  <c:v/>
                </c:pt>
                <c:pt idx="627">
                  <c:v/>
                </c:pt>
                <c:pt idx="628">
                  <c:v/>
                </c:pt>
                <c:pt idx="629">
                  <c:v/>
                </c:pt>
                <c:pt idx="630">
                  <c:v/>
                </c:pt>
                <c:pt idx="631">
                  <c:v/>
                </c:pt>
                <c:pt idx="632">
                  <c:v/>
                </c:pt>
                <c:pt idx="633">
                  <c:v/>
                </c:pt>
                <c:pt idx="634">
                  <c:v/>
                </c:pt>
                <c:pt idx="635">
                  <c:v/>
                </c:pt>
                <c:pt idx="636">
                  <c:v/>
                </c:pt>
                <c:pt idx="637">
                  <c:v>1756</c:v>
                </c:pt>
                <c:pt idx="638">
                  <c:v/>
                </c:pt>
                <c:pt idx="639">
                  <c:v/>
                </c:pt>
                <c:pt idx="640">
                  <c:v/>
                </c:pt>
                <c:pt idx="641">
                  <c:v/>
                </c:pt>
                <c:pt idx="642">
                  <c:v/>
                </c:pt>
                <c:pt idx="643">
                  <c:v/>
                </c:pt>
                <c:pt idx="644">
                  <c:v/>
                </c:pt>
                <c:pt idx="645">
                  <c:v/>
                </c:pt>
                <c:pt idx="646">
                  <c:v/>
                </c:pt>
                <c:pt idx="647">
                  <c:v/>
                </c:pt>
                <c:pt idx="648">
                  <c:v/>
                </c:pt>
                <c:pt idx="649">
                  <c:v/>
                </c:pt>
                <c:pt idx="650">
                  <c:v>1757</c:v>
                </c:pt>
                <c:pt idx="651">
                  <c:v/>
                </c:pt>
                <c:pt idx="652">
                  <c:v/>
                </c:pt>
                <c:pt idx="653">
                  <c:v/>
                </c:pt>
                <c:pt idx="654">
                  <c:v/>
                </c:pt>
                <c:pt idx="655">
                  <c:v/>
                </c:pt>
                <c:pt idx="656">
                  <c:v/>
                </c:pt>
                <c:pt idx="657">
                  <c:v/>
                </c:pt>
                <c:pt idx="658">
                  <c:v/>
                </c:pt>
                <c:pt idx="659">
                  <c:v/>
                </c:pt>
                <c:pt idx="660">
                  <c:v/>
                </c:pt>
                <c:pt idx="661">
                  <c:v/>
                </c:pt>
                <c:pt idx="662">
                  <c:v/>
                </c:pt>
                <c:pt idx="663">
                  <c:v>1758</c:v>
                </c:pt>
                <c:pt idx="664">
                  <c:v/>
                </c:pt>
                <c:pt idx="665">
                  <c:v/>
                </c:pt>
                <c:pt idx="666">
                  <c:v/>
                </c:pt>
                <c:pt idx="667">
                  <c:v/>
                </c:pt>
                <c:pt idx="668">
                  <c:v/>
                </c:pt>
                <c:pt idx="669">
                  <c:v/>
                </c:pt>
                <c:pt idx="670">
                  <c:v/>
                </c:pt>
                <c:pt idx="671">
                  <c:v/>
                </c:pt>
                <c:pt idx="672">
                  <c:v/>
                </c:pt>
                <c:pt idx="673">
                  <c:v/>
                </c:pt>
                <c:pt idx="674">
                  <c:v/>
                </c:pt>
                <c:pt idx="675">
                  <c:v/>
                </c:pt>
                <c:pt idx="676">
                  <c:v>1759</c:v>
                </c:pt>
                <c:pt idx="677">
                  <c:v/>
                </c:pt>
                <c:pt idx="678">
                  <c:v/>
                </c:pt>
                <c:pt idx="679">
                  <c:v/>
                </c:pt>
                <c:pt idx="680">
                  <c:v/>
                </c:pt>
                <c:pt idx="681">
                  <c:v/>
                </c:pt>
                <c:pt idx="682">
                  <c:v/>
                </c:pt>
                <c:pt idx="683">
                  <c:v/>
                </c:pt>
                <c:pt idx="684">
                  <c:v/>
                </c:pt>
                <c:pt idx="685">
                  <c:v/>
                </c:pt>
                <c:pt idx="686">
                  <c:v/>
                </c:pt>
                <c:pt idx="687">
                  <c:v/>
                </c:pt>
                <c:pt idx="688">
                  <c:v/>
                </c:pt>
                <c:pt idx="689">
                  <c:v>1760</c:v>
                </c:pt>
                <c:pt idx="690">
                  <c:v/>
                </c:pt>
                <c:pt idx="691">
                  <c:v/>
                </c:pt>
                <c:pt idx="692">
                  <c:v/>
                </c:pt>
                <c:pt idx="693">
                  <c:v/>
                </c:pt>
                <c:pt idx="694">
                  <c:v/>
                </c:pt>
                <c:pt idx="695">
                  <c:v/>
                </c:pt>
                <c:pt idx="696">
                  <c:v/>
                </c:pt>
                <c:pt idx="697">
                  <c:v/>
                </c:pt>
                <c:pt idx="698">
                  <c:v/>
                </c:pt>
                <c:pt idx="699">
                  <c:v/>
                </c:pt>
                <c:pt idx="700">
                  <c:v/>
                </c:pt>
                <c:pt idx="701">
                  <c:v/>
                </c:pt>
                <c:pt idx="702">
                  <c:v>1761</c:v>
                </c:pt>
                <c:pt idx="703">
                  <c:v/>
                </c:pt>
                <c:pt idx="704">
                  <c:v/>
                </c:pt>
                <c:pt idx="705">
                  <c:v/>
                </c:pt>
                <c:pt idx="706">
                  <c:v/>
                </c:pt>
                <c:pt idx="707">
                  <c:v/>
                </c:pt>
                <c:pt idx="708">
                  <c:v/>
                </c:pt>
                <c:pt idx="709">
                  <c:v/>
                </c:pt>
                <c:pt idx="710">
                  <c:v/>
                </c:pt>
                <c:pt idx="711">
                  <c:v/>
                </c:pt>
                <c:pt idx="712">
                  <c:v/>
                </c:pt>
                <c:pt idx="713">
                  <c:v/>
                </c:pt>
                <c:pt idx="714">
                  <c:v/>
                </c:pt>
                <c:pt idx="715">
                  <c:v>1762</c:v>
                </c:pt>
                <c:pt idx="716">
                  <c:v/>
                </c:pt>
                <c:pt idx="717">
                  <c:v/>
                </c:pt>
                <c:pt idx="718">
                  <c:v/>
                </c:pt>
                <c:pt idx="719">
                  <c:v/>
                </c:pt>
                <c:pt idx="720">
                  <c:v/>
                </c:pt>
                <c:pt idx="721">
                  <c:v/>
                </c:pt>
                <c:pt idx="722">
                  <c:v/>
                </c:pt>
                <c:pt idx="723">
                  <c:v/>
                </c:pt>
                <c:pt idx="724">
                  <c:v/>
                </c:pt>
                <c:pt idx="725">
                  <c:v/>
                </c:pt>
                <c:pt idx="726">
                  <c:v/>
                </c:pt>
                <c:pt idx="727">
                  <c:v/>
                </c:pt>
                <c:pt idx="728">
                  <c:v>1763</c:v>
                </c:pt>
                <c:pt idx="729">
                  <c:v/>
                </c:pt>
                <c:pt idx="730">
                  <c:v/>
                </c:pt>
                <c:pt idx="731">
                  <c:v/>
                </c:pt>
                <c:pt idx="732">
                  <c:v/>
                </c:pt>
                <c:pt idx="733">
                  <c:v/>
                </c:pt>
                <c:pt idx="734">
                  <c:v/>
                </c:pt>
                <c:pt idx="735">
                  <c:v/>
                </c:pt>
                <c:pt idx="736">
                  <c:v/>
                </c:pt>
                <c:pt idx="737">
                  <c:v/>
                </c:pt>
                <c:pt idx="738">
                  <c:v/>
                </c:pt>
                <c:pt idx="739">
                  <c:v/>
                </c:pt>
                <c:pt idx="740">
                  <c:v/>
                </c:pt>
                <c:pt idx="741">
                  <c:v>1764</c:v>
                </c:pt>
                <c:pt idx="742">
                  <c:v/>
                </c:pt>
                <c:pt idx="743">
                  <c:v/>
                </c:pt>
                <c:pt idx="744">
                  <c:v/>
                </c:pt>
                <c:pt idx="745">
                  <c:v/>
                </c:pt>
                <c:pt idx="746">
                  <c:v/>
                </c:pt>
                <c:pt idx="747">
                  <c:v/>
                </c:pt>
                <c:pt idx="748">
                  <c:v/>
                </c:pt>
                <c:pt idx="749">
                  <c:v/>
                </c:pt>
                <c:pt idx="750">
                  <c:v/>
                </c:pt>
                <c:pt idx="751">
                  <c:v/>
                </c:pt>
                <c:pt idx="752">
                  <c:v/>
                </c:pt>
                <c:pt idx="753">
                  <c:v/>
                </c:pt>
                <c:pt idx="754">
                  <c:v>1765</c:v>
                </c:pt>
                <c:pt idx="755">
                  <c:v/>
                </c:pt>
                <c:pt idx="756">
                  <c:v/>
                </c:pt>
                <c:pt idx="757">
                  <c:v/>
                </c:pt>
                <c:pt idx="758">
                  <c:v/>
                </c:pt>
                <c:pt idx="759">
                  <c:v/>
                </c:pt>
                <c:pt idx="760">
                  <c:v/>
                </c:pt>
                <c:pt idx="761">
                  <c:v/>
                </c:pt>
                <c:pt idx="762">
                  <c:v/>
                </c:pt>
                <c:pt idx="763">
                  <c:v/>
                </c:pt>
                <c:pt idx="764">
                  <c:v/>
                </c:pt>
                <c:pt idx="765">
                  <c:v/>
                </c:pt>
                <c:pt idx="766">
                  <c:v/>
                </c:pt>
                <c:pt idx="767">
                  <c:v>1766</c:v>
                </c:pt>
                <c:pt idx="768">
                  <c:v/>
                </c:pt>
                <c:pt idx="769">
                  <c:v/>
                </c:pt>
                <c:pt idx="770">
                  <c:v/>
                </c:pt>
                <c:pt idx="771">
                  <c:v/>
                </c:pt>
                <c:pt idx="772">
                  <c:v/>
                </c:pt>
                <c:pt idx="773">
                  <c:v/>
                </c:pt>
                <c:pt idx="774">
                  <c:v/>
                </c:pt>
                <c:pt idx="775">
                  <c:v/>
                </c:pt>
                <c:pt idx="776">
                  <c:v/>
                </c:pt>
                <c:pt idx="777">
                  <c:v/>
                </c:pt>
                <c:pt idx="778">
                  <c:v/>
                </c:pt>
                <c:pt idx="779">
                  <c:v/>
                </c:pt>
                <c:pt idx="780">
                  <c:v>1767</c:v>
                </c:pt>
                <c:pt idx="781">
                  <c:v/>
                </c:pt>
                <c:pt idx="782">
                  <c:v/>
                </c:pt>
                <c:pt idx="783">
                  <c:v/>
                </c:pt>
                <c:pt idx="784">
                  <c:v/>
                </c:pt>
                <c:pt idx="785">
                  <c:v/>
                </c:pt>
                <c:pt idx="786">
                  <c:v/>
                </c:pt>
                <c:pt idx="787">
                  <c:v/>
                </c:pt>
                <c:pt idx="788">
                  <c:v/>
                </c:pt>
                <c:pt idx="789">
                  <c:v/>
                </c:pt>
                <c:pt idx="790">
                  <c:v/>
                </c:pt>
                <c:pt idx="791">
                  <c:v/>
                </c:pt>
                <c:pt idx="792">
                  <c:v/>
                </c:pt>
                <c:pt idx="793">
                  <c:v>1768</c:v>
                </c:pt>
                <c:pt idx="794">
                  <c:v/>
                </c:pt>
                <c:pt idx="795">
                  <c:v/>
                </c:pt>
                <c:pt idx="796">
                  <c:v/>
                </c:pt>
                <c:pt idx="797">
                  <c:v/>
                </c:pt>
                <c:pt idx="798">
                  <c:v/>
                </c:pt>
                <c:pt idx="799">
                  <c:v/>
                </c:pt>
                <c:pt idx="800">
                  <c:v/>
                </c:pt>
                <c:pt idx="801">
                  <c:v/>
                </c:pt>
                <c:pt idx="802">
                  <c:v/>
                </c:pt>
                <c:pt idx="803">
                  <c:v/>
                </c:pt>
                <c:pt idx="804">
                  <c:v/>
                </c:pt>
                <c:pt idx="805">
                  <c:v/>
                </c:pt>
                <c:pt idx="806">
                  <c:v>1769</c:v>
                </c:pt>
                <c:pt idx="807">
                  <c:v/>
                </c:pt>
                <c:pt idx="808">
                  <c:v/>
                </c:pt>
                <c:pt idx="809">
                  <c:v/>
                </c:pt>
                <c:pt idx="810">
                  <c:v/>
                </c:pt>
                <c:pt idx="811">
                  <c:v/>
                </c:pt>
                <c:pt idx="812">
                  <c:v/>
                </c:pt>
                <c:pt idx="813">
                  <c:v/>
                </c:pt>
                <c:pt idx="814">
                  <c:v/>
                </c:pt>
                <c:pt idx="815">
                  <c:v/>
                </c:pt>
                <c:pt idx="816">
                  <c:v/>
                </c:pt>
                <c:pt idx="817">
                  <c:v/>
                </c:pt>
                <c:pt idx="818">
                  <c:v/>
                </c:pt>
                <c:pt idx="819">
                  <c:v>1770</c:v>
                </c:pt>
                <c:pt idx="820">
                  <c:v/>
                </c:pt>
                <c:pt idx="821">
                  <c:v/>
                </c:pt>
                <c:pt idx="822">
                  <c:v/>
                </c:pt>
                <c:pt idx="823">
                  <c:v/>
                </c:pt>
                <c:pt idx="824">
                  <c:v/>
                </c:pt>
                <c:pt idx="825">
                  <c:v/>
                </c:pt>
                <c:pt idx="826">
                  <c:v/>
                </c:pt>
                <c:pt idx="827">
                  <c:v/>
                </c:pt>
                <c:pt idx="828">
                  <c:v/>
                </c:pt>
                <c:pt idx="829">
                  <c:v/>
                </c:pt>
                <c:pt idx="830">
                  <c:v/>
                </c:pt>
                <c:pt idx="831">
                  <c:v/>
                </c:pt>
                <c:pt idx="832">
                  <c:v>1771</c:v>
                </c:pt>
                <c:pt idx="833">
                  <c:v/>
                </c:pt>
                <c:pt idx="834">
                  <c:v/>
                </c:pt>
                <c:pt idx="835">
                  <c:v/>
                </c:pt>
                <c:pt idx="836">
                  <c:v/>
                </c:pt>
                <c:pt idx="837">
                  <c:v/>
                </c:pt>
                <c:pt idx="838">
                  <c:v/>
                </c:pt>
                <c:pt idx="839">
                  <c:v/>
                </c:pt>
                <c:pt idx="840">
                  <c:v/>
                </c:pt>
                <c:pt idx="841">
                  <c:v/>
                </c:pt>
                <c:pt idx="842">
                  <c:v/>
                </c:pt>
                <c:pt idx="843">
                  <c:v/>
                </c:pt>
                <c:pt idx="844">
                  <c:v/>
                </c:pt>
                <c:pt idx="845">
                  <c:v>1772</c:v>
                </c:pt>
                <c:pt idx="846">
                  <c:v/>
                </c:pt>
                <c:pt idx="847">
                  <c:v/>
                </c:pt>
                <c:pt idx="848">
                  <c:v/>
                </c:pt>
                <c:pt idx="849">
                  <c:v/>
                </c:pt>
                <c:pt idx="850">
                  <c:v/>
                </c:pt>
                <c:pt idx="851">
                  <c:v/>
                </c:pt>
                <c:pt idx="852">
                  <c:v/>
                </c:pt>
                <c:pt idx="853">
                  <c:v/>
                </c:pt>
                <c:pt idx="854">
                  <c:v/>
                </c:pt>
                <c:pt idx="855">
                  <c:v/>
                </c:pt>
                <c:pt idx="856">
                  <c:v/>
                </c:pt>
                <c:pt idx="857">
                  <c:v/>
                </c:pt>
                <c:pt idx="858">
                  <c:v>1773</c:v>
                </c:pt>
                <c:pt idx="859">
                  <c:v/>
                </c:pt>
                <c:pt idx="860">
                  <c:v/>
                </c:pt>
                <c:pt idx="861">
                  <c:v/>
                </c:pt>
                <c:pt idx="862">
                  <c:v/>
                </c:pt>
                <c:pt idx="863">
                  <c:v/>
                </c:pt>
                <c:pt idx="864">
                  <c:v/>
                </c:pt>
                <c:pt idx="865">
                  <c:v/>
                </c:pt>
                <c:pt idx="866">
                  <c:v/>
                </c:pt>
                <c:pt idx="867">
                  <c:v/>
                </c:pt>
                <c:pt idx="868">
                  <c:v/>
                </c:pt>
                <c:pt idx="869">
                  <c:v/>
                </c:pt>
                <c:pt idx="870">
                  <c:v/>
                </c:pt>
                <c:pt idx="871">
                  <c:v>1774</c:v>
                </c:pt>
                <c:pt idx="872">
                  <c:v/>
                </c:pt>
                <c:pt idx="873">
                  <c:v/>
                </c:pt>
                <c:pt idx="874">
                  <c:v/>
                </c:pt>
                <c:pt idx="875">
                  <c:v/>
                </c:pt>
                <c:pt idx="876">
                  <c:v/>
                </c:pt>
                <c:pt idx="877">
                  <c:v/>
                </c:pt>
                <c:pt idx="878">
                  <c:v/>
                </c:pt>
                <c:pt idx="879">
                  <c:v/>
                </c:pt>
                <c:pt idx="880">
                  <c:v/>
                </c:pt>
                <c:pt idx="881">
                  <c:v/>
                </c:pt>
                <c:pt idx="882">
                  <c:v/>
                </c:pt>
                <c:pt idx="883">
                  <c:v/>
                </c:pt>
                <c:pt idx="884">
                  <c:v>1775</c:v>
                </c:pt>
                <c:pt idx="885">
                  <c:v/>
                </c:pt>
                <c:pt idx="886">
                  <c:v/>
                </c:pt>
                <c:pt idx="887">
                  <c:v/>
                </c:pt>
                <c:pt idx="888">
                  <c:v/>
                </c:pt>
                <c:pt idx="889">
                  <c:v/>
                </c:pt>
                <c:pt idx="890">
                  <c:v/>
                </c:pt>
                <c:pt idx="891">
                  <c:v/>
                </c:pt>
                <c:pt idx="892">
                  <c:v/>
                </c:pt>
                <c:pt idx="893">
                  <c:v/>
                </c:pt>
                <c:pt idx="894">
                  <c:v/>
                </c:pt>
                <c:pt idx="895">
                  <c:v/>
                </c:pt>
                <c:pt idx="896">
                  <c:v/>
                </c:pt>
                <c:pt idx="897">
                  <c:v>1776</c:v>
                </c:pt>
                <c:pt idx="898">
                  <c:v/>
                </c:pt>
                <c:pt idx="899">
                  <c:v/>
                </c:pt>
                <c:pt idx="900">
                  <c:v/>
                </c:pt>
                <c:pt idx="901">
                  <c:v/>
                </c:pt>
                <c:pt idx="902">
                  <c:v/>
                </c:pt>
                <c:pt idx="903">
                  <c:v/>
                </c:pt>
                <c:pt idx="904">
                  <c:v/>
                </c:pt>
                <c:pt idx="905">
                  <c:v/>
                </c:pt>
                <c:pt idx="906">
                  <c:v/>
                </c:pt>
                <c:pt idx="907">
                  <c:v/>
                </c:pt>
                <c:pt idx="908">
                  <c:v/>
                </c:pt>
                <c:pt idx="909">
                  <c:v/>
                </c:pt>
                <c:pt idx="910">
                  <c:v>1777</c:v>
                </c:pt>
                <c:pt idx="911">
                  <c:v/>
                </c:pt>
                <c:pt idx="912">
                  <c:v/>
                </c:pt>
                <c:pt idx="913">
                  <c:v/>
                </c:pt>
                <c:pt idx="914">
                  <c:v/>
                </c:pt>
                <c:pt idx="915">
                  <c:v/>
                </c:pt>
                <c:pt idx="916">
                  <c:v/>
                </c:pt>
                <c:pt idx="917">
                  <c:v/>
                </c:pt>
                <c:pt idx="918">
                  <c:v/>
                </c:pt>
                <c:pt idx="919">
                  <c:v/>
                </c:pt>
                <c:pt idx="920">
                  <c:v/>
                </c:pt>
                <c:pt idx="921">
                  <c:v/>
                </c:pt>
                <c:pt idx="922">
                  <c:v/>
                </c:pt>
                <c:pt idx="923">
                  <c:v>1778</c:v>
                </c:pt>
                <c:pt idx="924">
                  <c:v/>
                </c:pt>
                <c:pt idx="925">
                  <c:v/>
                </c:pt>
                <c:pt idx="926">
                  <c:v/>
                </c:pt>
                <c:pt idx="927">
                  <c:v/>
                </c:pt>
                <c:pt idx="928">
                  <c:v/>
                </c:pt>
                <c:pt idx="929">
                  <c:v/>
                </c:pt>
                <c:pt idx="930">
                  <c:v/>
                </c:pt>
                <c:pt idx="931">
                  <c:v/>
                </c:pt>
                <c:pt idx="932">
                  <c:v/>
                </c:pt>
                <c:pt idx="933">
                  <c:v/>
                </c:pt>
                <c:pt idx="934">
                  <c:v/>
                </c:pt>
                <c:pt idx="935">
                  <c:v/>
                </c:pt>
                <c:pt idx="936">
                  <c:v>1779</c:v>
                </c:pt>
                <c:pt idx="937">
                  <c:v/>
                </c:pt>
                <c:pt idx="938">
                  <c:v/>
                </c:pt>
                <c:pt idx="939">
                  <c:v/>
                </c:pt>
                <c:pt idx="940">
                  <c:v/>
                </c:pt>
                <c:pt idx="941">
                  <c:v/>
                </c:pt>
                <c:pt idx="942">
                  <c:v/>
                </c:pt>
                <c:pt idx="943">
                  <c:v/>
                </c:pt>
                <c:pt idx="944">
                  <c:v/>
                </c:pt>
                <c:pt idx="945">
                  <c:v/>
                </c:pt>
                <c:pt idx="946">
                  <c:v/>
                </c:pt>
                <c:pt idx="947">
                  <c:v/>
                </c:pt>
                <c:pt idx="948">
                  <c:v/>
                </c:pt>
                <c:pt idx="949">
                  <c:v>1780</c:v>
                </c:pt>
                <c:pt idx="950">
                  <c:v/>
                </c:pt>
                <c:pt idx="951">
                  <c:v/>
                </c:pt>
                <c:pt idx="952">
                  <c:v/>
                </c:pt>
                <c:pt idx="953">
                  <c:v/>
                </c:pt>
                <c:pt idx="954">
                  <c:v/>
                </c:pt>
                <c:pt idx="955">
                  <c:v/>
                </c:pt>
                <c:pt idx="956">
                  <c:v/>
                </c:pt>
                <c:pt idx="957">
                  <c:v/>
                </c:pt>
                <c:pt idx="958">
                  <c:v/>
                </c:pt>
                <c:pt idx="959">
                  <c:v/>
                </c:pt>
                <c:pt idx="960">
                  <c:v/>
                </c:pt>
                <c:pt idx="961">
                  <c:v/>
                </c:pt>
                <c:pt idx="962">
                  <c:v>1781</c:v>
                </c:pt>
                <c:pt idx="963">
                  <c:v/>
                </c:pt>
                <c:pt idx="964">
                  <c:v/>
                </c:pt>
                <c:pt idx="965">
                  <c:v/>
                </c:pt>
                <c:pt idx="966">
                  <c:v/>
                </c:pt>
                <c:pt idx="967">
                  <c:v/>
                </c:pt>
                <c:pt idx="968">
                  <c:v/>
                </c:pt>
                <c:pt idx="969">
                  <c:v/>
                </c:pt>
                <c:pt idx="970">
                  <c:v/>
                </c:pt>
                <c:pt idx="971">
                  <c:v/>
                </c:pt>
                <c:pt idx="972">
                  <c:v/>
                </c:pt>
                <c:pt idx="973">
                  <c:v/>
                </c:pt>
                <c:pt idx="974">
                  <c:v/>
                </c:pt>
                <c:pt idx="975">
                  <c:v>1782</c:v>
                </c:pt>
                <c:pt idx="976">
                  <c:v/>
                </c:pt>
                <c:pt idx="977">
                  <c:v/>
                </c:pt>
                <c:pt idx="978">
                  <c:v/>
                </c:pt>
                <c:pt idx="979">
                  <c:v/>
                </c:pt>
                <c:pt idx="980">
                  <c:v/>
                </c:pt>
                <c:pt idx="981">
                  <c:v/>
                </c:pt>
                <c:pt idx="982">
                  <c:v/>
                </c:pt>
                <c:pt idx="983">
                  <c:v/>
                </c:pt>
                <c:pt idx="984">
                  <c:v/>
                </c:pt>
                <c:pt idx="985">
                  <c:v/>
                </c:pt>
                <c:pt idx="986">
                  <c:v/>
                </c:pt>
                <c:pt idx="987">
                  <c:v/>
                </c:pt>
                <c:pt idx="988">
                  <c:v>1783</c:v>
                </c:pt>
                <c:pt idx="989">
                  <c:v/>
                </c:pt>
                <c:pt idx="990">
                  <c:v/>
                </c:pt>
                <c:pt idx="991">
                  <c:v/>
                </c:pt>
                <c:pt idx="992">
                  <c:v/>
                </c:pt>
                <c:pt idx="993">
                  <c:v/>
                </c:pt>
                <c:pt idx="994">
                  <c:v/>
                </c:pt>
                <c:pt idx="995">
                  <c:v/>
                </c:pt>
                <c:pt idx="996">
                  <c:v/>
                </c:pt>
                <c:pt idx="997">
                  <c:v/>
                </c:pt>
                <c:pt idx="998">
                  <c:v/>
                </c:pt>
                <c:pt idx="999">
                  <c:v/>
                </c:pt>
                <c:pt idx="1000">
                  <c:v/>
                </c:pt>
                <c:pt idx="1001">
                  <c:v>1784</c:v>
                </c:pt>
                <c:pt idx="1002">
                  <c:v/>
                </c:pt>
                <c:pt idx="1003">
                  <c:v/>
                </c:pt>
                <c:pt idx="1004">
                  <c:v/>
                </c:pt>
                <c:pt idx="1005">
                  <c:v/>
                </c:pt>
                <c:pt idx="1006">
                  <c:v/>
                </c:pt>
                <c:pt idx="1007">
                  <c:v/>
                </c:pt>
                <c:pt idx="1008">
                  <c:v/>
                </c:pt>
                <c:pt idx="1009">
                  <c:v/>
                </c:pt>
                <c:pt idx="1010">
                  <c:v/>
                </c:pt>
                <c:pt idx="1011">
                  <c:v/>
                </c:pt>
                <c:pt idx="1012">
                  <c:v/>
                </c:pt>
                <c:pt idx="1013">
                  <c:v/>
                </c:pt>
                <c:pt idx="1014">
                  <c:v>1785</c:v>
                </c:pt>
                <c:pt idx="1015">
                  <c:v/>
                </c:pt>
                <c:pt idx="1016">
                  <c:v/>
                </c:pt>
                <c:pt idx="1017">
                  <c:v/>
                </c:pt>
                <c:pt idx="1018">
                  <c:v/>
                </c:pt>
                <c:pt idx="1019">
                  <c:v/>
                </c:pt>
                <c:pt idx="1020">
                  <c:v/>
                </c:pt>
                <c:pt idx="1021">
                  <c:v/>
                </c:pt>
                <c:pt idx="1022">
                  <c:v/>
                </c:pt>
                <c:pt idx="1023">
                  <c:v/>
                </c:pt>
                <c:pt idx="1024">
                  <c:v/>
                </c:pt>
                <c:pt idx="1025">
                  <c:v/>
                </c:pt>
                <c:pt idx="1026">
                  <c:v/>
                </c:pt>
                <c:pt idx="1027">
                  <c:v>1786</c:v>
                </c:pt>
                <c:pt idx="1028">
                  <c:v/>
                </c:pt>
                <c:pt idx="1029">
                  <c:v/>
                </c:pt>
                <c:pt idx="1030">
                  <c:v/>
                </c:pt>
                <c:pt idx="1031">
                  <c:v/>
                </c:pt>
                <c:pt idx="1032">
                  <c:v/>
                </c:pt>
                <c:pt idx="1033">
                  <c:v/>
                </c:pt>
                <c:pt idx="1034">
                  <c:v/>
                </c:pt>
                <c:pt idx="1035">
                  <c:v/>
                </c:pt>
                <c:pt idx="1036">
                  <c:v/>
                </c:pt>
                <c:pt idx="1037">
                  <c:v/>
                </c:pt>
                <c:pt idx="1038">
                  <c:v/>
                </c:pt>
                <c:pt idx="1039">
                  <c:v/>
                </c:pt>
                <c:pt idx="1040">
                  <c:v>1787</c:v>
                </c:pt>
                <c:pt idx="1041">
                  <c:v/>
                </c:pt>
                <c:pt idx="1042">
                  <c:v/>
                </c:pt>
                <c:pt idx="1043">
                  <c:v/>
                </c:pt>
                <c:pt idx="1044">
                  <c:v/>
                </c:pt>
                <c:pt idx="1045">
                  <c:v/>
                </c:pt>
                <c:pt idx="1046">
                  <c:v/>
                </c:pt>
                <c:pt idx="1047">
                  <c:v/>
                </c:pt>
                <c:pt idx="1048">
                  <c:v/>
                </c:pt>
                <c:pt idx="1049">
                  <c:v/>
                </c:pt>
                <c:pt idx="1050">
                  <c:v/>
                </c:pt>
                <c:pt idx="1051">
                  <c:v/>
                </c:pt>
                <c:pt idx="1052">
                  <c:v/>
                </c:pt>
                <c:pt idx="1053">
                  <c:v>1788</c:v>
                </c:pt>
                <c:pt idx="1054">
                  <c:v/>
                </c:pt>
                <c:pt idx="1055">
                  <c:v/>
                </c:pt>
                <c:pt idx="1056">
                  <c:v/>
                </c:pt>
                <c:pt idx="1057">
                  <c:v/>
                </c:pt>
                <c:pt idx="1058">
                  <c:v/>
                </c:pt>
                <c:pt idx="1059">
                  <c:v/>
                </c:pt>
                <c:pt idx="1060">
                  <c:v/>
                </c:pt>
                <c:pt idx="1061">
                  <c:v/>
                </c:pt>
                <c:pt idx="1062">
                  <c:v/>
                </c:pt>
                <c:pt idx="1063">
                  <c:v/>
                </c:pt>
                <c:pt idx="1064">
                  <c:v/>
                </c:pt>
                <c:pt idx="1065">
                  <c:v/>
                </c:pt>
                <c:pt idx="1066">
                  <c:v>1789</c:v>
                </c:pt>
                <c:pt idx="1067">
                  <c:v/>
                </c:pt>
                <c:pt idx="1068">
                  <c:v/>
                </c:pt>
                <c:pt idx="1069">
                  <c:v/>
                </c:pt>
                <c:pt idx="1070">
                  <c:v/>
                </c:pt>
                <c:pt idx="1071">
                  <c:v/>
                </c:pt>
                <c:pt idx="1072">
                  <c:v/>
                </c:pt>
                <c:pt idx="1073">
                  <c:v/>
                </c:pt>
                <c:pt idx="1074">
                  <c:v/>
                </c:pt>
                <c:pt idx="1075">
                  <c:v/>
                </c:pt>
                <c:pt idx="1076">
                  <c:v/>
                </c:pt>
                <c:pt idx="1077">
                  <c:v/>
                </c:pt>
                <c:pt idx="1078">
                  <c:v/>
                </c:pt>
                <c:pt idx="1079">
                  <c:v>1790</c:v>
                </c:pt>
                <c:pt idx="1080">
                  <c:v/>
                </c:pt>
                <c:pt idx="1081">
                  <c:v/>
                </c:pt>
                <c:pt idx="1082">
                  <c:v/>
                </c:pt>
                <c:pt idx="1083">
                  <c:v/>
                </c:pt>
                <c:pt idx="1084">
                  <c:v/>
                </c:pt>
                <c:pt idx="1085">
                  <c:v/>
                </c:pt>
                <c:pt idx="1086">
                  <c:v/>
                </c:pt>
                <c:pt idx="1087">
                  <c:v/>
                </c:pt>
                <c:pt idx="1088">
                  <c:v/>
                </c:pt>
                <c:pt idx="1089">
                  <c:v/>
                </c:pt>
                <c:pt idx="1090">
                  <c:v/>
                </c:pt>
                <c:pt idx="1091">
                  <c:v/>
                </c:pt>
                <c:pt idx="1092">
                  <c:v>1791</c:v>
                </c:pt>
                <c:pt idx="1093">
                  <c:v/>
                </c:pt>
                <c:pt idx="1094">
                  <c:v/>
                </c:pt>
                <c:pt idx="1095">
                  <c:v/>
                </c:pt>
                <c:pt idx="1096">
                  <c:v/>
                </c:pt>
                <c:pt idx="1097">
                  <c:v/>
                </c:pt>
                <c:pt idx="1098">
                  <c:v/>
                </c:pt>
                <c:pt idx="1099">
                  <c:v/>
                </c:pt>
                <c:pt idx="1100">
                  <c:v/>
                </c:pt>
                <c:pt idx="1101">
                  <c:v/>
                </c:pt>
                <c:pt idx="1102">
                  <c:v/>
                </c:pt>
                <c:pt idx="1103">
                  <c:v/>
                </c:pt>
                <c:pt idx="1104">
                  <c:v/>
                </c:pt>
                <c:pt idx="1105">
                  <c:v>1792</c:v>
                </c:pt>
                <c:pt idx="1106">
                  <c:v/>
                </c:pt>
                <c:pt idx="1107">
                  <c:v/>
                </c:pt>
                <c:pt idx="1108">
                  <c:v/>
                </c:pt>
                <c:pt idx="1109">
                  <c:v/>
                </c:pt>
                <c:pt idx="1110">
                  <c:v/>
                </c:pt>
                <c:pt idx="1111">
                  <c:v/>
                </c:pt>
                <c:pt idx="1112">
                  <c:v/>
                </c:pt>
                <c:pt idx="1113">
                  <c:v/>
                </c:pt>
                <c:pt idx="1114">
                  <c:v/>
                </c:pt>
                <c:pt idx="1115">
                  <c:v/>
                </c:pt>
                <c:pt idx="1116">
                  <c:v/>
                </c:pt>
                <c:pt idx="1117">
                  <c:v/>
                </c:pt>
                <c:pt idx="1118">
                  <c:v>1793</c:v>
                </c:pt>
                <c:pt idx="1119">
                  <c:v/>
                </c:pt>
                <c:pt idx="1120">
                  <c:v/>
                </c:pt>
                <c:pt idx="1121">
                  <c:v/>
                </c:pt>
                <c:pt idx="1122">
                  <c:v/>
                </c:pt>
                <c:pt idx="1123">
                  <c:v/>
                </c:pt>
                <c:pt idx="1124">
                  <c:v/>
                </c:pt>
                <c:pt idx="1125">
                  <c:v/>
                </c:pt>
                <c:pt idx="1126">
                  <c:v/>
                </c:pt>
                <c:pt idx="1127">
                  <c:v/>
                </c:pt>
                <c:pt idx="1128">
                  <c:v/>
                </c:pt>
                <c:pt idx="1129">
                  <c:v/>
                </c:pt>
                <c:pt idx="1130">
                  <c:v/>
                </c:pt>
                <c:pt idx="1131">
                  <c:v>1794</c:v>
                </c:pt>
                <c:pt idx="1132">
                  <c:v/>
                </c:pt>
                <c:pt idx="1133">
                  <c:v/>
                </c:pt>
                <c:pt idx="1134">
                  <c:v/>
                </c:pt>
                <c:pt idx="1135">
                  <c:v/>
                </c:pt>
                <c:pt idx="1136">
                  <c:v/>
                </c:pt>
                <c:pt idx="1137">
                  <c:v/>
                </c:pt>
                <c:pt idx="1138">
                  <c:v/>
                </c:pt>
                <c:pt idx="1139">
                  <c:v/>
                </c:pt>
                <c:pt idx="1140">
                  <c:v/>
                </c:pt>
                <c:pt idx="1141">
                  <c:v/>
                </c:pt>
                <c:pt idx="1142">
                  <c:v/>
                </c:pt>
                <c:pt idx="1143">
                  <c:v/>
                </c:pt>
                <c:pt idx="1144">
                  <c:v>1795</c:v>
                </c:pt>
                <c:pt idx="1145">
                  <c:v/>
                </c:pt>
                <c:pt idx="1146">
                  <c:v/>
                </c:pt>
                <c:pt idx="1147">
                  <c:v/>
                </c:pt>
                <c:pt idx="1148">
                  <c:v/>
                </c:pt>
                <c:pt idx="1149">
                  <c:v/>
                </c:pt>
                <c:pt idx="1150">
                  <c:v/>
                </c:pt>
                <c:pt idx="1151">
                  <c:v/>
                </c:pt>
                <c:pt idx="1152">
                  <c:v/>
                </c:pt>
                <c:pt idx="1153">
                  <c:v/>
                </c:pt>
                <c:pt idx="1154">
                  <c:v/>
                </c:pt>
                <c:pt idx="1155">
                  <c:v/>
                </c:pt>
                <c:pt idx="1156">
                  <c:v/>
                </c:pt>
                <c:pt idx="1157">
                  <c:v>1796</c:v>
                </c:pt>
                <c:pt idx="1158">
                  <c:v/>
                </c:pt>
                <c:pt idx="1159">
                  <c:v/>
                </c:pt>
                <c:pt idx="1160">
                  <c:v/>
                </c:pt>
                <c:pt idx="1161">
                  <c:v/>
                </c:pt>
                <c:pt idx="1162">
                  <c:v/>
                </c:pt>
                <c:pt idx="1163">
                  <c:v/>
                </c:pt>
                <c:pt idx="1164">
                  <c:v/>
                </c:pt>
                <c:pt idx="1165">
                  <c:v/>
                </c:pt>
                <c:pt idx="1166">
                  <c:v/>
                </c:pt>
                <c:pt idx="1167">
                  <c:v/>
                </c:pt>
                <c:pt idx="1168">
                  <c:v/>
                </c:pt>
                <c:pt idx="1169">
                  <c:v/>
                </c:pt>
                <c:pt idx="1170">
                  <c:v>1797</c:v>
                </c:pt>
                <c:pt idx="1171">
                  <c:v/>
                </c:pt>
                <c:pt idx="1172">
                  <c:v/>
                </c:pt>
                <c:pt idx="1173">
                  <c:v/>
                </c:pt>
                <c:pt idx="1174">
                  <c:v/>
                </c:pt>
                <c:pt idx="1175">
                  <c:v/>
                </c:pt>
                <c:pt idx="1176">
                  <c:v/>
                </c:pt>
                <c:pt idx="1177">
                  <c:v/>
                </c:pt>
                <c:pt idx="1178">
                  <c:v/>
                </c:pt>
                <c:pt idx="1179">
                  <c:v/>
                </c:pt>
                <c:pt idx="1180">
                  <c:v/>
                </c:pt>
                <c:pt idx="1181">
                  <c:v/>
                </c:pt>
                <c:pt idx="1182">
                  <c:v/>
                </c:pt>
                <c:pt idx="1183">
                  <c:v>1798</c:v>
                </c:pt>
                <c:pt idx="1184">
                  <c:v/>
                </c:pt>
                <c:pt idx="1185">
                  <c:v/>
                </c:pt>
                <c:pt idx="1186">
                  <c:v/>
                </c:pt>
                <c:pt idx="1187">
                  <c:v/>
                </c:pt>
                <c:pt idx="1188">
                  <c:v/>
                </c:pt>
                <c:pt idx="1189">
                  <c:v/>
                </c:pt>
                <c:pt idx="1190">
                  <c:v/>
                </c:pt>
                <c:pt idx="1191">
                  <c:v/>
                </c:pt>
                <c:pt idx="1192">
                  <c:v/>
                </c:pt>
                <c:pt idx="1193">
                  <c:v/>
                </c:pt>
                <c:pt idx="1194">
                  <c:v/>
                </c:pt>
                <c:pt idx="1195">
                  <c:v/>
                </c:pt>
                <c:pt idx="1196">
                  <c:v>1799</c:v>
                </c:pt>
                <c:pt idx="1197">
                  <c:v/>
                </c:pt>
                <c:pt idx="1198">
                  <c:v/>
                </c:pt>
                <c:pt idx="1199">
                  <c:v/>
                </c:pt>
                <c:pt idx="1200">
                  <c:v/>
                </c:pt>
                <c:pt idx="1201">
                  <c:v/>
                </c:pt>
                <c:pt idx="1202">
                  <c:v/>
                </c:pt>
                <c:pt idx="1203">
                  <c:v/>
                </c:pt>
                <c:pt idx="1204">
                  <c:v/>
                </c:pt>
                <c:pt idx="1205">
                  <c:v/>
                </c:pt>
                <c:pt idx="1206">
                  <c:v/>
                </c:pt>
                <c:pt idx="1207">
                  <c:v/>
                </c:pt>
                <c:pt idx="1208">
                  <c:v/>
                </c:pt>
                <c:pt idx="1209">
                  <c:v>1800</c:v>
                </c:pt>
                <c:pt idx="1210">
                  <c:v/>
                </c:pt>
                <c:pt idx="1211">
                  <c:v/>
                </c:pt>
                <c:pt idx="1212">
                  <c:v/>
                </c:pt>
                <c:pt idx="1213">
                  <c:v/>
                </c:pt>
                <c:pt idx="1214">
                  <c:v/>
                </c:pt>
                <c:pt idx="1215">
                  <c:v/>
                </c:pt>
                <c:pt idx="1216">
                  <c:v/>
                </c:pt>
                <c:pt idx="1217">
                  <c:v/>
                </c:pt>
                <c:pt idx="1218">
                  <c:v/>
                </c:pt>
                <c:pt idx="1219">
                  <c:v/>
                </c:pt>
                <c:pt idx="1220">
                  <c:v/>
                </c:pt>
                <c:pt idx="1221">
                  <c:v/>
                </c:pt>
                <c:pt idx="1222">
                  <c:v>1801</c:v>
                </c:pt>
                <c:pt idx="1223">
                  <c:v>1802</c:v>
                </c:pt>
                <c:pt idx="1224">
                  <c:v>1803</c:v>
                </c:pt>
              </c:numCache>
            </c:numRef>
          </c:val>
          <c:smooth val="0"/>
        </c:ser>
        <c:ser>
          <c:idx val="1"/>
          <c:order val="1"/>
          <c:tx>
            <c:strRef>
              <c:f>Totals!$B$1:$B$1</c:f>
              <c:strCache>
                <c:ptCount val="1"/>
                <c:pt idx="0">
                  <c:v>Month</c:v>
                </c:pt>
              </c:strCache>
            </c:strRef>
          </c:tx>
          <c:spPr>
            <a:solidFill>
              <a:srgbClr val="be4b48"/>
            </a:solidFill>
            <a:ln w="28440">
              <a:solidFill>
                <a:srgbClr val="be4b48"/>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Totals!$B$2:$B$1226</c:f>
              <c:numCache>
                <c:formatCode>General</c:formatCode>
                <c:ptCount val="1225"/>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
                </c:pt>
                <c:pt idx="859">
                  <c:v/>
                </c:pt>
                <c:pt idx="860">
                  <c:v/>
                </c:pt>
                <c:pt idx="861">
                  <c:v/>
                </c:pt>
                <c:pt idx="862">
                  <c:v/>
                </c:pt>
                <c:pt idx="863">
                  <c:v/>
                </c:pt>
                <c:pt idx="864">
                  <c:v/>
                </c:pt>
                <c:pt idx="865">
                  <c:v/>
                </c:pt>
                <c:pt idx="866">
                  <c:v/>
                </c:pt>
                <c:pt idx="867">
                  <c:v/>
                </c:pt>
                <c:pt idx="868">
                  <c:v/>
                </c:pt>
                <c:pt idx="869">
                  <c:v/>
                </c:pt>
                <c:pt idx="870">
                  <c:v/>
                </c:pt>
                <c:pt idx="871">
                  <c:v/>
                </c:pt>
                <c:pt idx="872">
                  <c:v/>
                </c:pt>
                <c:pt idx="873">
                  <c:v/>
                </c:pt>
                <c:pt idx="874">
                  <c:v/>
                </c:pt>
                <c:pt idx="875">
                  <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
                </c:pt>
                <c:pt idx="989">
                  <c:v/>
                </c:pt>
                <c:pt idx="990">
                  <c:v/>
                </c:pt>
                <c:pt idx="991">
                  <c:v/>
                </c:pt>
                <c:pt idx="992">
                  <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
                </c:pt>
              </c:numCache>
            </c:numRef>
          </c:val>
          <c:smooth val="0"/>
        </c:ser>
        <c:ser>
          <c:idx val="2"/>
          <c:order val="2"/>
          <c:tx>
            <c:strRef>
              <c:f>Totals!$C$1:$C$1</c:f>
              <c:strCache>
                <c:ptCount val="1"/>
                <c:pt idx="0">
                  <c:v>St Clements Dane/ Parliamentary Returns</c:v>
                </c:pt>
              </c:strCache>
            </c:strRef>
          </c:tx>
          <c:spPr>
            <a:solidFill>
              <a:srgbClr val="98b855"/>
            </a:solidFill>
            <a:ln w="28440">
              <a:solidFill>
                <a:srgbClr val="98b855"/>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Totals!$C$2:$C$1226</c:f>
              <c:numCache>
                <c:formatCode>General</c:formatCode>
                <c:ptCount val="1225"/>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4409</c:v>
                </c:pt>
                <c:pt idx="859">
                  <c:v/>
                </c:pt>
                <c:pt idx="860">
                  <c:v/>
                </c:pt>
                <c:pt idx="861">
                  <c:v/>
                </c:pt>
                <c:pt idx="862">
                  <c:v/>
                </c:pt>
                <c:pt idx="863">
                  <c:v/>
                </c:pt>
                <c:pt idx="864">
                  <c:v/>
                </c:pt>
                <c:pt idx="865">
                  <c:v/>
                </c:pt>
                <c:pt idx="866">
                  <c:v/>
                </c:pt>
                <c:pt idx="867">
                  <c:v/>
                </c:pt>
                <c:pt idx="868">
                  <c:v/>
                </c:pt>
                <c:pt idx="869">
                  <c:v/>
                </c:pt>
                <c:pt idx="870">
                  <c:v/>
                </c:pt>
                <c:pt idx="871">
                  <c:v>4693</c:v>
                </c:pt>
                <c:pt idx="872">
                  <c:v/>
                </c:pt>
                <c:pt idx="873">
                  <c:v/>
                </c:pt>
                <c:pt idx="874">
                  <c:v/>
                </c:pt>
                <c:pt idx="875">
                  <c:v/>
                </c:pt>
                <c:pt idx="876">
                  <c:v/>
                </c:pt>
                <c:pt idx="877">
                  <c:v/>
                </c:pt>
                <c:pt idx="878">
                  <c:v/>
                </c:pt>
                <c:pt idx="879">
                  <c:v/>
                </c:pt>
                <c:pt idx="880">
                  <c:v/>
                </c:pt>
                <c:pt idx="881">
                  <c:v/>
                </c:pt>
                <c:pt idx="882">
                  <c:v/>
                </c:pt>
                <c:pt idx="883">
                  <c:v/>
                </c:pt>
                <c:pt idx="884">
                  <c:v>4805</c:v>
                </c:pt>
                <c:pt idx="885">
                  <c:v/>
                </c:pt>
                <c:pt idx="886">
                  <c:v/>
                </c:pt>
                <c:pt idx="887">
                  <c:v/>
                </c:pt>
                <c:pt idx="888">
                  <c:v/>
                </c:pt>
                <c:pt idx="889">
                  <c:v/>
                </c:pt>
                <c:pt idx="890">
                  <c:v/>
                </c:pt>
                <c:pt idx="891">
                  <c:v/>
                </c:pt>
                <c:pt idx="892">
                  <c:v/>
                </c:pt>
                <c:pt idx="893">
                  <c:v/>
                </c:pt>
                <c:pt idx="894">
                  <c:v/>
                </c:pt>
                <c:pt idx="895">
                  <c:v/>
                </c:pt>
                <c:pt idx="896">
                  <c:v/>
                </c:pt>
                <c:pt idx="897">
                  <c:v>4972</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4840</c:v>
                </c:pt>
                <c:pt idx="989">
                  <c:v/>
                </c:pt>
                <c:pt idx="990">
                  <c:v/>
                </c:pt>
                <c:pt idx="991">
                  <c:v/>
                </c:pt>
                <c:pt idx="992">
                  <c:v/>
                </c:pt>
                <c:pt idx="993">
                  <c:v/>
                </c:pt>
                <c:pt idx="994">
                  <c:v/>
                </c:pt>
                <c:pt idx="995">
                  <c:v/>
                </c:pt>
                <c:pt idx="996">
                  <c:v/>
                </c:pt>
                <c:pt idx="997">
                  <c:v/>
                </c:pt>
                <c:pt idx="998">
                  <c:v/>
                </c:pt>
                <c:pt idx="999">
                  <c:v/>
                </c:pt>
                <c:pt idx="1000">
                  <c:v/>
                </c:pt>
                <c:pt idx="1001">
                  <c:v>5247</c:v>
                </c:pt>
                <c:pt idx="1002">
                  <c:v/>
                </c:pt>
                <c:pt idx="1003">
                  <c:v/>
                </c:pt>
                <c:pt idx="1004">
                  <c:v/>
                </c:pt>
                <c:pt idx="1005">
                  <c:v/>
                </c:pt>
                <c:pt idx="1006">
                  <c:v/>
                </c:pt>
                <c:pt idx="1007">
                  <c:v/>
                </c:pt>
                <c:pt idx="1008">
                  <c:v/>
                </c:pt>
                <c:pt idx="1009">
                  <c:v/>
                </c:pt>
                <c:pt idx="1010">
                  <c:v/>
                </c:pt>
                <c:pt idx="1011">
                  <c:v/>
                </c:pt>
                <c:pt idx="1012">
                  <c:v/>
                </c:pt>
                <c:pt idx="1013">
                  <c:v/>
                </c:pt>
                <c:pt idx="1014">
                  <c:v>5295</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6462</c:v>
                </c:pt>
              </c:numCache>
            </c:numRef>
          </c:val>
          <c:smooth val="0"/>
        </c:ser>
        <c:ser>
          <c:idx val="3"/>
          <c:order val="3"/>
          <c:tx>
            <c:strRef>
              <c:f>Totals!$E$1:$E$1</c:f>
              <c:strCache>
                <c:ptCount val="1"/>
                <c:pt idx="0">
                  <c:v>Monthly Total, Poor Law Accounts</c:v>
                </c:pt>
              </c:strCache>
            </c:strRef>
          </c:tx>
          <c:spPr>
            <a:solidFill>
              <a:srgbClr val="7d5fa0"/>
            </a:solidFill>
            <a:ln w="28440">
              <a:solidFill>
                <a:srgbClr val="7d5fa0"/>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Totals!$E$2:$E$1226</c:f>
              <c:numCache>
                <c:formatCode>General</c:formatCode>
                <c:ptCount val="1225"/>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87.4</c:v>
                </c:pt>
                <c:pt idx="33">
                  <c:v>97.6</c:v>
                </c:pt>
                <c:pt idx="34">
                  <c:v>32.2</c:v>
                </c:pt>
                <c:pt idx="35">
                  <c:v/>
                </c:pt>
                <c:pt idx="36">
                  <c:v>35.6</c:v>
                </c:pt>
                <c:pt idx="37">
                  <c:v/>
                </c:pt>
                <c:pt idx="38">
                  <c:v>41</c:v>
                </c:pt>
                <c:pt idx="39">
                  <c:v/>
                </c:pt>
                <c:pt idx="40">
                  <c:v/>
                </c:pt>
                <c:pt idx="41">
                  <c:v/>
                </c:pt>
                <c:pt idx="42">
                  <c:v/>
                </c:pt>
                <c:pt idx="43">
                  <c:v/>
                </c:pt>
                <c:pt idx="44">
                  <c:v/>
                </c:pt>
                <c:pt idx="45">
                  <c:v/>
                </c:pt>
                <c:pt idx="46">
                  <c:v/>
                </c:pt>
                <c:pt idx="47">
                  <c:v/>
                </c:pt>
                <c:pt idx="48">
                  <c:v/>
                </c:pt>
                <c:pt idx="49">
                  <c:v/>
                </c:pt>
                <c:pt idx="50">
                  <c:v/>
                </c:pt>
                <c:pt idx="51">
                  <c:v/>
                </c:pt>
                <c:pt idx="52">
                  <c:v/>
                </c:pt>
                <c:pt idx="53">
                  <c:v>48.3</c:v>
                </c:pt>
                <c:pt idx="54">
                  <c:v>48.3</c:v>
                </c:pt>
                <c:pt idx="55">
                  <c:v>70.3</c:v>
                </c:pt>
                <c:pt idx="56">
                  <c:v>70.3</c:v>
                </c:pt>
                <c:pt idx="57">
                  <c:v>48.3</c:v>
                </c:pt>
                <c:pt idx="58">
                  <c:v>48.3</c:v>
                </c:pt>
                <c:pt idx="59">
                  <c:v>26.4</c:v>
                </c:pt>
                <c:pt idx="60">
                  <c:v>48.3</c:v>
                </c:pt>
                <c:pt idx="61">
                  <c:v>48.3</c:v>
                </c:pt>
                <c:pt idx="62">
                  <c:v>49.3</c:v>
                </c:pt>
                <c:pt idx="63">
                  <c:v>44.2</c:v>
                </c:pt>
                <c:pt idx="64">
                  <c:v>29.4</c:v>
                </c:pt>
                <c:pt idx="65">
                  <c:v/>
                </c:pt>
                <c:pt idx="66">
                  <c:v>47.4</c:v>
                </c:pt>
                <c:pt idx="67">
                  <c:v>37.8</c:v>
                </c:pt>
                <c:pt idx="68">
                  <c:v>19.4</c:v>
                </c:pt>
                <c:pt idx="69">
                  <c:v>40.1</c:v>
                </c:pt>
                <c:pt idx="70">
                  <c:v>24.3</c:v>
                </c:pt>
                <c:pt idx="71">
                  <c:v>26.6</c:v>
                </c:pt>
                <c:pt idx="72">
                  <c:v>36.8</c:v>
                </c:pt>
                <c:pt idx="73">
                  <c:v>31.4</c:v>
                </c:pt>
                <c:pt idx="74">
                  <c:v>33.2</c:v>
                </c:pt>
                <c:pt idx="75">
                  <c:v>33.2</c:v>
                </c:pt>
                <c:pt idx="76">
                  <c:v>26.7</c:v>
                </c:pt>
                <c:pt idx="77">
                  <c:v>26.6</c:v>
                </c:pt>
                <c:pt idx="78">
                  <c:v/>
                </c:pt>
                <c:pt idx="79">
                  <c:v>39.4</c:v>
                </c:pt>
                <c:pt idx="80">
                  <c:v>24.1</c:v>
                </c:pt>
                <c:pt idx="81">
                  <c:v>30.9</c:v>
                </c:pt>
                <c:pt idx="82">
                  <c:v>43.6</c:v>
                </c:pt>
                <c:pt idx="83">
                  <c:v>21.6</c:v>
                </c:pt>
                <c:pt idx="84">
                  <c:v>12</c:v>
                </c:pt>
                <c:pt idx="85">
                  <c:v>12.2</c:v>
                </c:pt>
                <c:pt idx="86">
                  <c:v>13.8</c:v>
                </c:pt>
                <c:pt idx="87">
                  <c:v>8.9</c:v>
                </c:pt>
                <c:pt idx="88">
                  <c:v>17.6</c:v>
                </c:pt>
                <c:pt idx="89">
                  <c:v>14.4</c:v>
                </c:pt>
                <c:pt idx="90">
                  <c:v>20.7</c:v>
                </c:pt>
                <c:pt idx="91">
                  <c:v/>
                </c:pt>
                <c:pt idx="92">
                  <c:v>17.7</c:v>
                </c:pt>
                <c:pt idx="93">
                  <c:v>15.6</c:v>
                </c:pt>
                <c:pt idx="94">
                  <c:v>38.4</c:v>
                </c:pt>
                <c:pt idx="95">
                  <c:v>38.4</c:v>
                </c:pt>
                <c:pt idx="96">
                  <c:v>24.1</c:v>
                </c:pt>
                <c:pt idx="97">
                  <c:v>32.8</c:v>
                </c:pt>
                <c:pt idx="98">
                  <c:v>37.5</c:v>
                </c:pt>
                <c:pt idx="99">
                  <c:v>26</c:v>
                </c:pt>
                <c:pt idx="100">
                  <c:v>36.8</c:v>
                </c:pt>
                <c:pt idx="101">
                  <c:v>25</c:v>
                </c:pt>
                <c:pt idx="102">
                  <c:v>21.8</c:v>
                </c:pt>
                <c:pt idx="103">
                  <c:v>39.9</c:v>
                </c:pt>
                <c:pt idx="104">
                  <c:v/>
                </c:pt>
                <c:pt idx="105">
                  <c:v>27.2</c:v>
                </c:pt>
                <c:pt idx="106">
                  <c:v>24.8</c:v>
                </c:pt>
                <c:pt idx="107">
                  <c:v>35.3</c:v>
                </c:pt>
                <c:pt idx="108">
                  <c:v>23.9</c:v>
                </c:pt>
                <c:pt idx="109">
                  <c:v>10.2</c:v>
                </c:pt>
                <c:pt idx="110">
                  <c:v>26.9</c:v>
                </c:pt>
                <c:pt idx="111">
                  <c:v>19.4</c:v>
                </c:pt>
                <c:pt idx="112">
                  <c:v>16.3</c:v>
                </c:pt>
                <c:pt idx="113">
                  <c:v>31.6</c:v>
                </c:pt>
                <c:pt idx="114">
                  <c:v>26.3</c:v>
                </c:pt>
                <c:pt idx="115">
                  <c:v>14</c:v>
                </c:pt>
                <c:pt idx="116">
                  <c:v>31.6</c:v>
                </c:pt>
                <c:pt idx="117">
                  <c:v/>
                </c:pt>
                <c:pt idx="118">
                  <c:v>34.8</c:v>
                </c:pt>
                <c:pt idx="119">
                  <c:v>11.5</c:v>
                </c:pt>
                <c:pt idx="120">
                  <c:v>44.8</c:v>
                </c:pt>
                <c:pt idx="121">
                  <c:v>22.8</c:v>
                </c:pt>
                <c:pt idx="122">
                  <c:v>219</c:v>
                </c:pt>
                <c:pt idx="123">
                  <c:v>14.3</c:v>
                </c:pt>
                <c:pt idx="124">
                  <c:v>23.7</c:v>
                </c:pt>
                <c:pt idx="125">
                  <c:v>40.4</c:v>
                </c:pt>
                <c:pt idx="126">
                  <c:v>23.3</c:v>
                </c:pt>
                <c:pt idx="127">
                  <c:v>20.9</c:v>
                </c:pt>
                <c:pt idx="128">
                  <c:v>36.8</c:v>
                </c:pt>
                <c:pt idx="129">
                  <c:v>35</c:v>
                </c:pt>
                <c:pt idx="130">
                  <c:v/>
                </c:pt>
                <c:pt idx="131">
                  <c:v>40.3</c:v>
                </c:pt>
                <c:pt idx="132">
                  <c:v>43.2</c:v>
                </c:pt>
                <c:pt idx="133">
                  <c:v>23.8</c:v>
                </c:pt>
                <c:pt idx="134">
                  <c:v>112</c:v>
                </c:pt>
                <c:pt idx="135">
                  <c:v>15</c:v>
                </c:pt>
                <c:pt idx="136">
                  <c:v>38.3</c:v>
                </c:pt>
                <c:pt idx="137">
                  <c:v>50.8</c:v>
                </c:pt>
                <c:pt idx="138">
                  <c:v>33.8</c:v>
                </c:pt>
                <c:pt idx="139">
                  <c:v>22.3</c:v>
                </c:pt>
                <c:pt idx="140">
                  <c:v>41.3</c:v>
                </c:pt>
                <c:pt idx="141">
                  <c:v>41.6</c:v>
                </c:pt>
                <c:pt idx="142">
                  <c:v>34.9</c:v>
                </c:pt>
                <c:pt idx="143">
                  <c:v/>
                </c:pt>
                <c:pt idx="144">
                  <c:v>42.3</c:v>
                </c:pt>
                <c:pt idx="145">
                  <c:v>31.5</c:v>
                </c:pt>
                <c:pt idx="146">
                  <c:v>49.9</c:v>
                </c:pt>
                <c:pt idx="147">
                  <c:v>120.7</c:v>
                </c:pt>
                <c:pt idx="148">
                  <c:v>29</c:v>
                </c:pt>
                <c:pt idx="149">
                  <c:v>29.8</c:v>
                </c:pt>
                <c:pt idx="150">
                  <c:v>54.1</c:v>
                </c:pt>
                <c:pt idx="151">
                  <c:v>37.4</c:v>
                </c:pt>
                <c:pt idx="152">
                  <c:v>39.3</c:v>
                </c:pt>
                <c:pt idx="153">
                  <c:v>39.1</c:v>
                </c:pt>
                <c:pt idx="154">
                  <c:v>39.1</c:v>
                </c:pt>
                <c:pt idx="155">
                  <c:v>39.1</c:v>
                </c:pt>
                <c:pt idx="156">
                  <c:v/>
                </c:pt>
                <c:pt idx="157">
                  <c:v>71.3</c:v>
                </c:pt>
                <c:pt idx="158">
                  <c:v>53.6</c:v>
                </c:pt>
                <c:pt idx="159">
                  <c:v>53.6</c:v>
                </c:pt>
                <c:pt idx="160">
                  <c:v>53.6</c:v>
                </c:pt>
                <c:pt idx="161">
                  <c:v>35.8</c:v>
                </c:pt>
                <c:pt idx="162">
                  <c:v>44</c:v>
                </c:pt>
                <c:pt idx="163">
                  <c:v>74</c:v>
                </c:pt>
                <c:pt idx="164">
                  <c:v>44.4</c:v>
                </c:pt>
                <c:pt idx="165">
                  <c:v>44.4</c:v>
                </c:pt>
                <c:pt idx="166">
                  <c:v>44.4</c:v>
                </c:pt>
                <c:pt idx="167">
                  <c:v>62.5</c:v>
                </c:pt>
                <c:pt idx="168">
                  <c:v>61.7</c:v>
                </c:pt>
                <c:pt idx="169">
                  <c:v/>
                </c:pt>
                <c:pt idx="170">
                  <c:v>61.7</c:v>
                </c:pt>
                <c:pt idx="171">
                  <c:v>61.7</c:v>
                </c:pt>
                <c:pt idx="172">
                  <c:v>112</c:v>
                </c:pt>
                <c:pt idx="173">
                  <c:v>112</c:v>
                </c:pt>
                <c:pt idx="174">
                  <c:v>14.8</c:v>
                </c:pt>
                <c:pt idx="175">
                  <c:v>41.1</c:v>
                </c:pt>
                <c:pt idx="176">
                  <c:v>45.7</c:v>
                </c:pt>
                <c:pt idx="177">
                  <c:v>35</c:v>
                </c:pt>
                <c:pt idx="178">
                  <c:v>30.5</c:v>
                </c:pt>
                <c:pt idx="179">
                  <c:v>30.5</c:v>
                </c:pt>
                <c:pt idx="180">
                  <c:v>35.3</c:v>
                </c:pt>
                <c:pt idx="181">
                  <c:v>38.2</c:v>
                </c:pt>
                <c:pt idx="182">
                  <c:v/>
                </c:pt>
                <c:pt idx="183">
                  <c:v>30</c:v>
                </c:pt>
                <c:pt idx="184">
                  <c:v>38.5</c:v>
                </c:pt>
                <c:pt idx="185">
                  <c:v>27.6</c:v>
                </c:pt>
                <c:pt idx="186">
                  <c:v>90.2</c:v>
                </c:pt>
                <c:pt idx="187">
                  <c:v>30</c:v>
                </c:pt>
                <c:pt idx="188">
                  <c:v>30</c:v>
                </c:pt>
                <c:pt idx="189">
                  <c:v>39.2</c:v>
                </c:pt>
                <c:pt idx="190">
                  <c:v>34.2</c:v>
                </c:pt>
                <c:pt idx="191">
                  <c:v>34.2</c:v>
                </c:pt>
                <c:pt idx="192">
                  <c:v>34.2</c:v>
                </c:pt>
                <c:pt idx="193">
                  <c:v>34.2</c:v>
                </c:pt>
                <c:pt idx="194">
                  <c:v>30.1</c:v>
                </c:pt>
                <c:pt idx="195">
                  <c:v/>
                </c:pt>
                <c:pt idx="196">
                  <c:v>47.6</c:v>
                </c:pt>
                <c:pt idx="197">
                  <c:v>46.4</c:v>
                </c:pt>
                <c:pt idx="198">
                  <c:v>50.7</c:v>
                </c:pt>
                <c:pt idx="199">
                  <c:v>48.7</c:v>
                </c:pt>
                <c:pt idx="200">
                  <c:v>42</c:v>
                </c:pt>
                <c:pt idx="201">
                  <c:v>31.3</c:v>
                </c:pt>
                <c:pt idx="202">
                  <c:v>51.9</c:v>
                </c:pt>
                <c:pt idx="203">
                  <c:v>72.9</c:v>
                </c:pt>
                <c:pt idx="204">
                  <c:v>72.5</c:v>
                </c:pt>
                <c:pt idx="205">
                  <c:v>41.3</c:v>
                </c:pt>
                <c:pt idx="206">
                  <c:v>26</c:v>
                </c:pt>
                <c:pt idx="207">
                  <c:v>42.9</c:v>
                </c:pt>
                <c:pt idx="208">
                  <c:v/>
                </c:pt>
                <c:pt idx="209">
                  <c:v>38.8</c:v>
                </c:pt>
                <c:pt idx="210">
                  <c:v>28.3</c:v>
                </c:pt>
                <c:pt idx="211">
                  <c:v>31.3</c:v>
                </c:pt>
                <c:pt idx="212">
                  <c:v>103.9</c:v>
                </c:pt>
                <c:pt idx="213">
                  <c:v>31.8</c:v>
                </c:pt>
                <c:pt idx="214">
                  <c:v>37.8</c:v>
                </c:pt>
                <c:pt idx="215">
                  <c:v>36.5</c:v>
                </c:pt>
                <c:pt idx="216">
                  <c:v>40.4</c:v>
                </c:pt>
                <c:pt idx="217">
                  <c:v>18.8</c:v>
                </c:pt>
                <c:pt idx="218">
                  <c:v>51.7</c:v>
                </c:pt>
                <c:pt idx="219">
                  <c:v>36.7</c:v>
                </c:pt>
                <c:pt idx="220">
                  <c:v>31.2</c:v>
                </c:pt>
                <c:pt idx="221">
                  <c:v/>
                </c:pt>
                <c:pt idx="222">
                  <c:v>68.8</c:v>
                </c:pt>
                <c:pt idx="223">
                  <c:v>36</c:v>
                </c:pt>
                <c:pt idx="224">
                  <c:v>67.4</c:v>
                </c:pt>
                <c:pt idx="225">
                  <c:v>77.6</c:v>
                </c:pt>
                <c:pt idx="226">
                  <c:v>31.1</c:v>
                </c:pt>
                <c:pt idx="227">
                  <c:v>46.2</c:v>
                </c:pt>
                <c:pt idx="228">
                  <c:v>37.4</c:v>
                </c:pt>
                <c:pt idx="229">
                  <c:v>32.8</c:v>
                </c:pt>
                <c:pt idx="230">
                  <c:v>29.5</c:v>
                </c:pt>
                <c:pt idx="231">
                  <c:v>40.7</c:v>
                </c:pt>
                <c:pt idx="232">
                  <c:v>33.6</c:v>
                </c:pt>
                <c:pt idx="233">
                  <c:v>58.5</c:v>
                </c:pt>
                <c:pt idx="234">
                  <c:v/>
                </c:pt>
                <c:pt idx="235">
                  <c:v>50.5</c:v>
                </c:pt>
                <c:pt idx="236">
                  <c:v>45</c:v>
                </c:pt>
                <c:pt idx="237">
                  <c:v>39</c:v>
                </c:pt>
                <c:pt idx="238">
                  <c:v>112.2</c:v>
                </c:pt>
                <c:pt idx="239">
                  <c:v>31.2</c:v>
                </c:pt>
                <c:pt idx="240">
                  <c:v>41.8</c:v>
                </c:pt>
                <c:pt idx="241">
                  <c:v>51.5</c:v>
                </c:pt>
                <c:pt idx="242">
                  <c:v>50.1</c:v>
                </c:pt>
                <c:pt idx="243">
                  <c:v>50.1</c:v>
                </c:pt>
                <c:pt idx="244">
                  <c:v>31.8</c:v>
                </c:pt>
                <c:pt idx="245">
                  <c:v>31.8</c:v>
                </c:pt>
                <c:pt idx="246">
                  <c:v>64.4</c:v>
                </c:pt>
                <c:pt idx="247">
                  <c:v/>
                </c:pt>
                <c:pt idx="248">
                  <c:v>34.6</c:v>
                </c:pt>
                <c:pt idx="249">
                  <c:v>42.2</c:v>
                </c:pt>
                <c:pt idx="250">
                  <c:v>42.2</c:v>
                </c:pt>
                <c:pt idx="251">
                  <c:v>131.6</c:v>
                </c:pt>
                <c:pt idx="252">
                  <c:v>49.4</c:v>
                </c:pt>
                <c:pt idx="253">
                  <c:v>49.4</c:v>
                </c:pt>
                <c:pt idx="254">
                  <c:v>49.4</c:v>
                </c:pt>
                <c:pt idx="255">
                  <c:v>40</c:v>
                </c:pt>
                <c:pt idx="256">
                  <c:v>32.3</c:v>
                </c:pt>
                <c:pt idx="257">
                  <c:v>32.3</c:v>
                </c:pt>
                <c:pt idx="258">
                  <c:v>42.6</c:v>
                </c:pt>
                <c:pt idx="259">
                  <c:v>39.1</c:v>
                </c:pt>
                <c:pt idx="260">
                  <c:v/>
                </c:pt>
                <c:pt idx="261">
                  <c:v>44.4</c:v>
                </c:pt>
                <c:pt idx="262">
                  <c:v>55.8</c:v>
                </c:pt>
                <c:pt idx="263">
                  <c:v>55.8</c:v>
                </c:pt>
                <c:pt idx="264">
                  <c:v>38</c:v>
                </c:pt>
                <c:pt idx="265">
                  <c:v>28.9</c:v>
                </c:pt>
                <c:pt idx="266">
                  <c:v>70</c:v>
                </c:pt>
                <c:pt idx="267">
                  <c:v>40</c:v>
                </c:pt>
                <c:pt idx="268">
                  <c:v>63.3</c:v>
                </c:pt>
                <c:pt idx="269">
                  <c:v>44.9</c:v>
                </c:pt>
                <c:pt idx="270">
                  <c:v>44.9</c:v>
                </c:pt>
                <c:pt idx="271">
                  <c:v>63.7</c:v>
                </c:pt>
                <c:pt idx="272">
                  <c:v>62.8</c:v>
                </c:pt>
                <c:pt idx="273">
                  <c:v/>
                </c:pt>
                <c:pt idx="274">
                  <c:v>55</c:v>
                </c:pt>
                <c:pt idx="275">
                  <c:v>68.2</c:v>
                </c:pt>
                <c:pt idx="276">
                  <c:v>77</c:v>
                </c:pt>
                <c:pt idx="277">
                  <c:v>92.8</c:v>
                </c:pt>
                <c:pt idx="278">
                  <c:v>63.4</c:v>
                </c:pt>
                <c:pt idx="279">
                  <c:v>65.7</c:v>
                </c:pt>
                <c:pt idx="280">
                  <c:v>59.9</c:v>
                </c:pt>
                <c:pt idx="281">
                  <c:v>76.1</c:v>
                </c:pt>
                <c:pt idx="282">
                  <c:v>76.1</c:v>
                </c:pt>
                <c:pt idx="283">
                  <c:v>97.9</c:v>
                </c:pt>
                <c:pt idx="284">
                  <c:v>97.9</c:v>
                </c:pt>
                <c:pt idx="285">
                  <c:v>139.7</c:v>
                </c:pt>
                <c:pt idx="286">
                  <c:v/>
                </c:pt>
                <c:pt idx="287">
                  <c:v>93.2</c:v>
                </c:pt>
                <c:pt idx="288">
                  <c:v>93.2</c:v>
                </c:pt>
                <c:pt idx="289">
                  <c:v>110.5</c:v>
                </c:pt>
                <c:pt idx="290">
                  <c:v>110.5</c:v>
                </c:pt>
                <c:pt idx="291">
                  <c:v>116.8</c:v>
                </c:pt>
                <c:pt idx="292">
                  <c:v>82.1</c:v>
                </c:pt>
                <c:pt idx="293">
                  <c:v>82</c:v>
                </c:pt>
                <c:pt idx="294">
                  <c:v>70.5</c:v>
                </c:pt>
                <c:pt idx="295">
                  <c:v>77.8</c:v>
                </c:pt>
                <c:pt idx="296">
                  <c:v>125.5</c:v>
                </c:pt>
                <c:pt idx="297">
                  <c:v>91</c:v>
                </c:pt>
                <c:pt idx="298">
                  <c:v>99.6</c:v>
                </c:pt>
                <c:pt idx="299">
                  <c:v/>
                </c:pt>
                <c:pt idx="300">
                  <c:v>99.6</c:v>
                </c:pt>
                <c:pt idx="301">
                  <c:v>97.6</c:v>
                </c:pt>
                <c:pt idx="302">
                  <c:v>97.9</c:v>
                </c:pt>
                <c:pt idx="303">
                  <c:v>228.7</c:v>
                </c:pt>
                <c:pt idx="304">
                  <c:v>122.8</c:v>
                </c:pt>
                <c:pt idx="305">
                  <c:v>94.9</c:v>
                </c:pt>
                <c:pt idx="306">
                  <c:v>100.7</c:v>
                </c:pt>
                <c:pt idx="307">
                  <c:v>88.9</c:v>
                </c:pt>
                <c:pt idx="308">
                  <c:v>88.9</c:v>
                </c:pt>
                <c:pt idx="309">
                  <c:v>114.8</c:v>
                </c:pt>
                <c:pt idx="310">
                  <c:v>114.8</c:v>
                </c:pt>
                <c:pt idx="311">
                  <c:v>102.8</c:v>
                </c:pt>
                <c:pt idx="312">
                  <c:v/>
                </c:pt>
                <c:pt idx="313">
                  <c:v>102.6</c:v>
                </c:pt>
                <c:pt idx="314">
                  <c:v>102.6</c:v>
                </c:pt>
                <c:pt idx="315">
                  <c:v>173.7</c:v>
                </c:pt>
                <c:pt idx="316">
                  <c:v>173.7</c:v>
                </c:pt>
                <c:pt idx="317">
                  <c:v>87.3</c:v>
                </c:pt>
                <c:pt idx="318">
                  <c:v>87.3</c:v>
                </c:pt>
                <c:pt idx="319">
                  <c:v>89.8</c:v>
                </c:pt>
                <c:pt idx="320">
                  <c:v>95.8</c:v>
                </c:pt>
                <c:pt idx="321">
                  <c:v>95.8</c:v>
                </c:pt>
                <c:pt idx="322">
                  <c:v>94.6</c:v>
                </c:pt>
                <c:pt idx="323">
                  <c:v>42.9</c:v>
                </c:pt>
                <c:pt idx="324">
                  <c:v>42.9</c:v>
                </c:pt>
                <c:pt idx="325">
                  <c:v/>
                </c:pt>
                <c:pt idx="326">
                  <c:v>42.9</c:v>
                </c:pt>
                <c:pt idx="327">
                  <c:v>69.8</c:v>
                </c:pt>
                <c:pt idx="328">
                  <c:v>72.7</c:v>
                </c:pt>
                <c:pt idx="329">
                  <c:v>210.8</c:v>
                </c:pt>
                <c:pt idx="330">
                  <c:v>74.1</c:v>
                </c:pt>
                <c:pt idx="331">
                  <c:v>80.7</c:v>
                </c:pt>
                <c:pt idx="332">
                  <c:v>98.1</c:v>
                </c:pt>
                <c:pt idx="333">
                  <c:v>87.6</c:v>
                </c:pt>
                <c:pt idx="334">
                  <c:v>87.6</c:v>
                </c:pt>
                <c:pt idx="335">
                  <c:v>82.3</c:v>
                </c:pt>
                <c:pt idx="336">
                  <c:v>68</c:v>
                </c:pt>
                <c:pt idx="337">
                  <c:v>81.7</c:v>
                </c:pt>
                <c:pt idx="338">
                  <c:v/>
                </c:pt>
                <c:pt idx="339">
                  <c:v>89.8</c:v>
                </c:pt>
                <c:pt idx="340">
                  <c:v>89.6</c:v>
                </c:pt>
                <c:pt idx="341">
                  <c:v>80.7</c:v>
                </c:pt>
                <c:pt idx="342">
                  <c:v>106.9</c:v>
                </c:pt>
                <c:pt idx="343">
                  <c:v>73.5</c:v>
                </c:pt>
                <c:pt idx="344">
                  <c:v>83.6</c:v>
                </c:pt>
                <c:pt idx="345">
                  <c:v>95.2</c:v>
                </c:pt>
                <c:pt idx="346">
                  <c:v>77</c:v>
                </c:pt>
                <c:pt idx="347">
                  <c:v>83.7</c:v>
                </c:pt>
                <c:pt idx="348">
                  <c:v>101.1</c:v>
                </c:pt>
                <c:pt idx="349">
                  <c:v>93</c:v>
                </c:pt>
                <c:pt idx="350">
                  <c:v>97.9</c:v>
                </c:pt>
                <c:pt idx="351">
                  <c:v/>
                </c:pt>
                <c:pt idx="352">
                  <c:v>110.3</c:v>
                </c:pt>
                <c:pt idx="353">
                  <c:v>99.1</c:v>
                </c:pt>
                <c:pt idx="354">
                  <c:v>95.9</c:v>
                </c:pt>
                <c:pt idx="355">
                  <c:v>199.3</c:v>
                </c:pt>
                <c:pt idx="356">
                  <c:v>100.2</c:v>
                </c:pt>
                <c:pt idx="357">
                  <c:v>101.5</c:v>
                </c:pt>
                <c:pt idx="358">
                  <c:v>118.5</c:v>
                </c:pt>
                <c:pt idx="359">
                  <c:v>108.4</c:v>
                </c:pt>
                <c:pt idx="360">
                  <c:v>120.3</c:v>
                </c:pt>
                <c:pt idx="361">
                  <c:v>119.5</c:v>
                </c:pt>
                <c:pt idx="362">
                  <c:v>131.6</c:v>
                </c:pt>
                <c:pt idx="363">
                  <c:v>104.6</c:v>
                </c:pt>
                <c:pt idx="364">
                  <c:v/>
                </c:pt>
                <c:pt idx="365">
                  <c:v>127.8</c:v>
                </c:pt>
                <c:pt idx="366">
                  <c:v>107.5</c:v>
                </c:pt>
                <c:pt idx="367">
                  <c:v>101.5</c:v>
                </c:pt>
                <c:pt idx="368">
                  <c:v>287</c:v>
                </c:pt>
                <c:pt idx="369">
                  <c:v>115.2</c:v>
                </c:pt>
                <c:pt idx="370">
                  <c:v>104.5</c:v>
                </c:pt>
                <c:pt idx="371">
                  <c:v>104.5</c:v>
                </c:pt>
                <c:pt idx="372">
                  <c:v>99.1</c:v>
                </c:pt>
                <c:pt idx="373">
                  <c:v>95.8</c:v>
                </c:pt>
                <c:pt idx="374">
                  <c:v>104.2</c:v>
                </c:pt>
                <c:pt idx="375">
                  <c:v>103</c:v>
                </c:pt>
                <c:pt idx="376">
                  <c:v>93</c:v>
                </c:pt>
                <c:pt idx="377">
                  <c:v/>
                </c:pt>
                <c:pt idx="378">
                  <c:v>120.8</c:v>
                </c:pt>
                <c:pt idx="379">
                  <c:v>113.7</c:v>
                </c:pt>
                <c:pt idx="380">
                  <c:v>102.1</c:v>
                </c:pt>
                <c:pt idx="381">
                  <c:v>104.2</c:v>
                </c:pt>
                <c:pt idx="382">
                  <c:v>124.5</c:v>
                </c:pt>
                <c:pt idx="383">
                  <c:v>103.7</c:v>
                </c:pt>
                <c:pt idx="384">
                  <c:v>115</c:v>
                </c:pt>
                <c:pt idx="385">
                  <c:v>118.8</c:v>
                </c:pt>
                <c:pt idx="386">
                  <c:v>100.6</c:v>
                </c:pt>
                <c:pt idx="387">
                  <c:v>112.7</c:v>
                </c:pt>
                <c:pt idx="388">
                  <c:v>106</c:v>
                </c:pt>
                <c:pt idx="389">
                  <c:v>122.5</c:v>
                </c:pt>
                <c:pt idx="390">
                  <c:v/>
                </c:pt>
                <c:pt idx="391">
                  <c:v>119.4</c:v>
                </c:pt>
                <c:pt idx="392">
                  <c:v>103.9</c:v>
                </c:pt>
                <c:pt idx="393">
                  <c:v>106.4</c:v>
                </c:pt>
                <c:pt idx="394">
                  <c:v>106.5</c:v>
                </c:pt>
                <c:pt idx="395">
                  <c:v>106.4</c:v>
                </c:pt>
                <c:pt idx="396">
                  <c:v>106.4</c:v>
                </c:pt>
                <c:pt idx="397">
                  <c:v>106.6</c:v>
                </c:pt>
                <c:pt idx="398">
                  <c:v>119.6</c:v>
                </c:pt>
                <c:pt idx="399">
                  <c:v>123.2</c:v>
                </c:pt>
                <c:pt idx="400">
                  <c:v>124.7</c:v>
                </c:pt>
                <c:pt idx="401">
                  <c:v>137.7</c:v>
                </c:pt>
                <c:pt idx="402">
                  <c:v>118.6</c:v>
                </c:pt>
                <c:pt idx="403">
                  <c:v/>
                </c:pt>
                <c:pt idx="404">
                  <c:v>110.2</c:v>
                </c:pt>
                <c:pt idx="405">
                  <c:v>128.5</c:v>
                </c:pt>
                <c:pt idx="406">
                  <c:v>117.6</c:v>
                </c:pt>
                <c:pt idx="407">
                  <c:v>127.1</c:v>
                </c:pt>
                <c:pt idx="408">
                  <c:v>111.4</c:v>
                </c:pt>
                <c:pt idx="409">
                  <c:v>111.5</c:v>
                </c:pt>
                <c:pt idx="410">
                  <c:v>111.8</c:v>
                </c:pt>
                <c:pt idx="411">
                  <c:v>123.1</c:v>
                </c:pt>
                <c:pt idx="412">
                  <c:v>99.6</c:v>
                </c:pt>
                <c:pt idx="413">
                  <c:v>123.4</c:v>
                </c:pt>
                <c:pt idx="414">
                  <c:v>104.9</c:v>
                </c:pt>
                <c:pt idx="415">
                  <c:v>108.6</c:v>
                </c:pt>
                <c:pt idx="416">
                  <c:v/>
                </c:pt>
                <c:pt idx="417">
                  <c:v>126.9</c:v>
                </c:pt>
                <c:pt idx="418">
                  <c:v>109.5</c:v>
                </c:pt>
                <c:pt idx="419">
                  <c:v>118.1</c:v>
                </c:pt>
                <c:pt idx="420">
                  <c:v>117.3</c:v>
                </c:pt>
                <c:pt idx="421">
                  <c:v>107.6</c:v>
                </c:pt>
                <c:pt idx="422">
                  <c:v>105.8</c:v>
                </c:pt>
                <c:pt idx="423">
                  <c:v>124.2</c:v>
                </c:pt>
                <c:pt idx="424">
                  <c:v>108</c:v>
                </c:pt>
                <c:pt idx="425">
                  <c:v>124.5</c:v>
                </c:pt>
                <c:pt idx="426">
                  <c:v>144.5</c:v>
                </c:pt>
                <c:pt idx="427">
                  <c:v>163.6</c:v>
                </c:pt>
                <c:pt idx="428">
                  <c:v>124.8</c:v>
                </c:pt>
                <c:pt idx="429">
                  <c:v/>
                </c:pt>
                <c:pt idx="430">
                  <c:v>119.5</c:v>
                </c:pt>
                <c:pt idx="431">
                  <c:v>120</c:v>
                </c:pt>
                <c:pt idx="432">
                  <c:v>120.7</c:v>
                </c:pt>
                <c:pt idx="433">
                  <c:v>253.8</c:v>
                </c:pt>
                <c:pt idx="434">
                  <c:v>109</c:v>
                </c:pt>
                <c:pt idx="435">
                  <c:v>126</c:v>
                </c:pt>
                <c:pt idx="436">
                  <c:v>117.8</c:v>
                </c:pt>
                <c:pt idx="437">
                  <c:v>120.4</c:v>
                </c:pt>
                <c:pt idx="438">
                  <c:v>169.6</c:v>
                </c:pt>
                <c:pt idx="439">
                  <c:v>190.7</c:v>
                </c:pt>
                <c:pt idx="440">
                  <c:v>170.1</c:v>
                </c:pt>
                <c:pt idx="441">
                  <c:v>133.5</c:v>
                </c:pt>
                <c:pt idx="442">
                  <c:v/>
                </c:pt>
                <c:pt idx="443">
                  <c:v>165</c:v>
                </c:pt>
                <c:pt idx="444">
                  <c:v>158.3</c:v>
                </c:pt>
                <c:pt idx="445">
                  <c:v>141.9</c:v>
                </c:pt>
                <c:pt idx="446">
                  <c:v>136.8</c:v>
                </c:pt>
                <c:pt idx="447">
                  <c:v>158.3</c:v>
                </c:pt>
                <c:pt idx="448">
                  <c:v>103.4</c:v>
                </c:pt>
                <c:pt idx="449">
                  <c:v>195</c:v>
                </c:pt>
                <c:pt idx="450">
                  <c:v>155.4</c:v>
                </c:pt>
                <c:pt idx="451">
                  <c:v>134</c:v>
                </c:pt>
                <c:pt idx="452">
                  <c:v>168.8</c:v>
                </c:pt>
                <c:pt idx="453">
                  <c:v>107.6</c:v>
                </c:pt>
                <c:pt idx="454">
                  <c:v>138.7</c:v>
                </c:pt>
                <c:pt idx="455">
                  <c:v/>
                </c:pt>
                <c:pt idx="456">
                  <c:v>189.4</c:v>
                </c:pt>
                <c:pt idx="457">
                  <c:v>142.4</c:v>
                </c:pt>
                <c:pt idx="458">
                  <c:v>132.4</c:v>
                </c:pt>
                <c:pt idx="459">
                  <c:v>178.9</c:v>
                </c:pt>
                <c:pt idx="460">
                  <c:v>150.7</c:v>
                </c:pt>
                <c:pt idx="461">
                  <c:v>121.6</c:v>
                </c:pt>
                <c:pt idx="462">
                  <c:v>185</c:v>
                </c:pt>
                <c:pt idx="463">
                  <c:v>119.8</c:v>
                </c:pt>
                <c:pt idx="464">
                  <c:v>124.2</c:v>
                </c:pt>
                <c:pt idx="465">
                  <c:v>192.3</c:v>
                </c:pt>
                <c:pt idx="466">
                  <c:v>130.4</c:v>
                </c:pt>
                <c:pt idx="467">
                  <c:v>141.4</c:v>
                </c:pt>
                <c:pt idx="468">
                  <c:v/>
                </c:pt>
                <c:pt idx="469">
                  <c:v>185.7</c:v>
                </c:pt>
                <c:pt idx="470">
                  <c:v>128.5</c:v>
                </c:pt>
                <c:pt idx="471">
                  <c:v>125.8</c:v>
                </c:pt>
                <c:pt idx="472">
                  <c:v>184.7</c:v>
                </c:pt>
                <c:pt idx="473">
                  <c:v>127.5</c:v>
                </c:pt>
                <c:pt idx="474">
                  <c:v>119.3</c:v>
                </c:pt>
                <c:pt idx="475">
                  <c:v>174.9</c:v>
                </c:pt>
                <c:pt idx="476">
                  <c:v>126.2</c:v>
                </c:pt>
                <c:pt idx="477">
                  <c:v>126.2</c:v>
                </c:pt>
                <c:pt idx="478">
                  <c:v>177</c:v>
                </c:pt>
                <c:pt idx="479">
                  <c:v>131.2</c:v>
                </c:pt>
                <c:pt idx="480">
                  <c:v>154.4</c:v>
                </c:pt>
                <c:pt idx="481">
                  <c:v/>
                </c:pt>
                <c:pt idx="482">
                  <c:v>194.7</c:v>
                </c:pt>
                <c:pt idx="483">
                  <c:v>136.6</c:v>
                </c:pt>
                <c:pt idx="484">
                  <c:v>150.6</c:v>
                </c:pt>
                <c:pt idx="485">
                  <c:v>200.3</c:v>
                </c:pt>
                <c:pt idx="486">
                  <c:v>107.7</c:v>
                </c:pt>
                <c:pt idx="487">
                  <c:v>169.9</c:v>
                </c:pt>
                <c:pt idx="488">
                  <c:v>122.8</c:v>
                </c:pt>
                <c:pt idx="489">
                  <c:v>142.7</c:v>
                </c:pt>
                <c:pt idx="490">
                  <c:v>118.7</c:v>
                </c:pt>
                <c:pt idx="491">
                  <c:v>192</c:v>
                </c:pt>
                <c:pt idx="492">
                  <c:v>126</c:v>
                </c:pt>
                <c:pt idx="493">
                  <c:v>137.6</c:v>
                </c:pt>
                <c:pt idx="494">
                  <c:v/>
                </c:pt>
                <c:pt idx="495">
                  <c:v>144.4</c:v>
                </c:pt>
                <c:pt idx="496">
                  <c:v>143</c:v>
                </c:pt>
                <c:pt idx="497">
                  <c:v>139.9</c:v>
                </c:pt>
                <c:pt idx="498">
                  <c:v>241.6</c:v>
                </c:pt>
                <c:pt idx="499">
                  <c:v>133.7</c:v>
                </c:pt>
                <c:pt idx="500">
                  <c:v>165.6</c:v>
                </c:pt>
                <c:pt idx="501">
                  <c:v>159.7</c:v>
                </c:pt>
                <c:pt idx="502">
                  <c:v>151.4</c:v>
                </c:pt>
                <c:pt idx="503">
                  <c:v>174.2</c:v>
                </c:pt>
                <c:pt idx="504">
                  <c:v>166.5</c:v>
                </c:pt>
                <c:pt idx="505">
                  <c:v>196.5</c:v>
                </c:pt>
                <c:pt idx="506">
                  <c:v>181.5</c:v>
                </c:pt>
                <c:pt idx="507">
                  <c:v/>
                </c:pt>
                <c:pt idx="508">
                  <c:v>173</c:v>
                </c:pt>
                <c:pt idx="509">
                  <c:v>174.5</c:v>
                </c:pt>
                <c:pt idx="510">
                  <c:v>172.7</c:v>
                </c:pt>
                <c:pt idx="511">
                  <c:v>220</c:v>
                </c:pt>
                <c:pt idx="512">
                  <c:v>165.4</c:v>
                </c:pt>
                <c:pt idx="513">
                  <c:v>161.2</c:v>
                </c:pt>
                <c:pt idx="514">
                  <c:v>236.6</c:v>
                </c:pt>
                <c:pt idx="515">
                  <c:v>176.5</c:v>
                </c:pt>
                <c:pt idx="516">
                  <c:v>195</c:v>
                </c:pt>
                <c:pt idx="517">
                  <c:v>164.2</c:v>
                </c:pt>
                <c:pt idx="518">
                  <c:v>204.5</c:v>
                </c:pt>
                <c:pt idx="519">
                  <c:v>187.7</c:v>
                </c:pt>
                <c:pt idx="520">
                  <c:v/>
                </c:pt>
                <c:pt idx="521">
                  <c:v>176.6</c:v>
                </c:pt>
                <c:pt idx="522">
                  <c:v>240.3</c:v>
                </c:pt>
                <c:pt idx="523">
                  <c:v>155.9</c:v>
                </c:pt>
                <c:pt idx="524">
                  <c:v>207.3</c:v>
                </c:pt>
                <c:pt idx="525">
                  <c:v>169.9</c:v>
                </c:pt>
                <c:pt idx="526">
                  <c:v>190.9</c:v>
                </c:pt>
                <c:pt idx="527">
                  <c:v>181.9</c:v>
                </c:pt>
                <c:pt idx="528">
                  <c:v>210.8</c:v>
                </c:pt>
                <c:pt idx="529">
                  <c:v>129</c:v>
                </c:pt>
                <c:pt idx="530">
                  <c:v>170.4</c:v>
                </c:pt>
                <c:pt idx="531">
                  <c:v>191.8</c:v>
                </c:pt>
                <c:pt idx="532">
                  <c:v>147.9</c:v>
                </c:pt>
                <c:pt idx="533">
                  <c:v/>
                </c:pt>
                <c:pt idx="534">
                  <c:v>192.7</c:v>
                </c:pt>
                <c:pt idx="535">
                  <c:v>219.4</c:v>
                </c:pt>
                <c:pt idx="536">
                  <c:v>157.6</c:v>
                </c:pt>
                <c:pt idx="537">
                  <c:v>239.4</c:v>
                </c:pt>
                <c:pt idx="538">
                  <c:v>162.4</c:v>
                </c:pt>
                <c:pt idx="539">
                  <c:v>156.7</c:v>
                </c:pt>
                <c:pt idx="540">
                  <c:v>237.2</c:v>
                </c:pt>
                <c:pt idx="541">
                  <c:v>200.7</c:v>
                </c:pt>
                <c:pt idx="542">
                  <c:v>163.6</c:v>
                </c:pt>
                <c:pt idx="543">
                  <c:v>174.5</c:v>
                </c:pt>
                <c:pt idx="544">
                  <c:v>224.9</c:v>
                </c:pt>
                <c:pt idx="545">
                  <c:v>189.9</c:v>
                </c:pt>
                <c:pt idx="546">
                  <c:v/>
                </c:pt>
                <c:pt idx="547">
                  <c:v>162.2</c:v>
                </c:pt>
                <c:pt idx="548">
                  <c:v>160.5</c:v>
                </c:pt>
                <c:pt idx="549">
                  <c:v>183.1</c:v>
                </c:pt>
                <c:pt idx="550">
                  <c:v>244.5</c:v>
                </c:pt>
                <c:pt idx="551">
                  <c:v>142.8</c:v>
                </c:pt>
                <c:pt idx="552">
                  <c:v>210.1</c:v>
                </c:pt>
                <c:pt idx="553">
                  <c:v>156.9</c:v>
                </c:pt>
                <c:pt idx="554">
                  <c:v>139.8</c:v>
                </c:pt>
                <c:pt idx="555">
                  <c:v>218.1</c:v>
                </c:pt>
                <c:pt idx="556">
                  <c:v>167.7</c:v>
                </c:pt>
                <c:pt idx="557">
                  <c:v>256.1</c:v>
                </c:pt>
                <c:pt idx="558">
                  <c:v>182</c:v>
                </c:pt>
                <c:pt idx="559">
                  <c:v/>
                </c:pt>
                <c:pt idx="560">
                  <c:v>185.8</c:v>
                </c:pt>
                <c:pt idx="561">
                  <c:v>174.3</c:v>
                </c:pt>
                <c:pt idx="562">
                  <c:v>176.4</c:v>
                </c:pt>
                <c:pt idx="563">
                  <c:v>282.1</c:v>
                </c:pt>
                <c:pt idx="564">
                  <c:v>165.8</c:v>
                </c:pt>
                <c:pt idx="565">
                  <c:v>170.2</c:v>
                </c:pt>
                <c:pt idx="566">
                  <c:v>251.8</c:v>
                </c:pt>
                <c:pt idx="567">
                  <c:v>182.1</c:v>
                </c:pt>
                <c:pt idx="568">
                  <c:v>170.8</c:v>
                </c:pt>
                <c:pt idx="569">
                  <c:v>249.7</c:v>
                </c:pt>
                <c:pt idx="570">
                  <c:v>182.9</c:v>
                </c:pt>
                <c:pt idx="571">
                  <c:v>182.1</c:v>
                </c:pt>
                <c:pt idx="572">
                  <c:v/>
                </c:pt>
                <c:pt idx="573">
                  <c:v>193.2</c:v>
                </c:pt>
                <c:pt idx="574">
                  <c:v>253.2</c:v>
                </c:pt>
                <c:pt idx="575">
                  <c:v>241.9</c:v>
                </c:pt>
                <c:pt idx="576">
                  <c:v>267</c:v>
                </c:pt>
                <c:pt idx="577">
                  <c:v>184.9</c:v>
                </c:pt>
                <c:pt idx="578">
                  <c:v>177.5</c:v>
                </c:pt>
                <c:pt idx="579">
                  <c:v>200</c:v>
                </c:pt>
                <c:pt idx="580">
                  <c:v>267</c:v>
                </c:pt>
                <c:pt idx="581">
                  <c:v>174.7</c:v>
                </c:pt>
                <c:pt idx="582">
                  <c:v>188.1</c:v>
                </c:pt>
                <c:pt idx="583">
                  <c:v>192.7</c:v>
                </c:pt>
                <c:pt idx="584">
                  <c:v>248.2</c:v>
                </c:pt>
                <c:pt idx="585">
                  <c:v/>
                </c:pt>
                <c:pt idx="586">
                  <c:v>199.8</c:v>
                </c:pt>
                <c:pt idx="587">
                  <c:v>184.7</c:v>
                </c:pt>
                <c:pt idx="588">
                  <c:v>230.2</c:v>
                </c:pt>
                <c:pt idx="589">
                  <c:v>217.2</c:v>
                </c:pt>
                <c:pt idx="590">
                  <c:v>188.9</c:v>
                </c:pt>
                <c:pt idx="591">
                  <c:v>222.6</c:v>
                </c:pt>
                <c:pt idx="592">
                  <c:v>214.3</c:v>
                </c:pt>
                <c:pt idx="593">
                  <c:v>186.8</c:v>
                </c:pt>
                <c:pt idx="594">
                  <c:v>171</c:v>
                </c:pt>
                <c:pt idx="595">
                  <c:v>241.3</c:v>
                </c:pt>
                <c:pt idx="596">
                  <c:v>192.5</c:v>
                </c:pt>
                <c:pt idx="597">
                  <c:v>226.4</c:v>
                </c:pt>
                <c:pt idx="598">
                  <c:v/>
                </c:pt>
                <c:pt idx="599">
                  <c:v>193.2</c:v>
                </c:pt>
                <c:pt idx="600">
                  <c:v>220.6</c:v>
                </c:pt>
                <c:pt idx="601">
                  <c:v>240.2</c:v>
                </c:pt>
                <c:pt idx="602">
                  <c:v>370</c:v>
                </c:pt>
                <c:pt idx="603">
                  <c:v>190</c:v>
                </c:pt>
                <c:pt idx="604">
                  <c:v>198.5</c:v>
                </c:pt>
                <c:pt idx="605">
                  <c:v>214.7</c:v>
                </c:pt>
                <c:pt idx="606">
                  <c:v>209.4</c:v>
                </c:pt>
                <c:pt idx="607">
                  <c:v>252.8</c:v>
                </c:pt>
                <c:pt idx="608">
                  <c:v>197.2</c:v>
                </c:pt>
                <c:pt idx="609">
                  <c:v>246.9</c:v>
                </c:pt>
                <c:pt idx="610">
                  <c:v>219.1</c:v>
                </c:pt>
                <c:pt idx="611">
                  <c:v/>
                </c:pt>
                <c:pt idx="612">
                  <c:v>210.4</c:v>
                </c:pt>
                <c:pt idx="613">
                  <c:v>190.6</c:v>
                </c:pt>
                <c:pt idx="614">
                  <c:v>294.1</c:v>
                </c:pt>
                <c:pt idx="615">
                  <c:v>301.1</c:v>
                </c:pt>
                <c:pt idx="616">
                  <c:v>219.8</c:v>
                </c:pt>
                <c:pt idx="617">
                  <c:v>228.2</c:v>
                </c:pt>
                <c:pt idx="618">
                  <c:v>215.6</c:v>
                </c:pt>
                <c:pt idx="619">
                  <c:v>268.5</c:v>
                </c:pt>
                <c:pt idx="620">
                  <c:v>175.4</c:v>
                </c:pt>
                <c:pt idx="621">
                  <c:v>251.7</c:v>
                </c:pt>
                <c:pt idx="622">
                  <c:v>219.9</c:v>
                </c:pt>
                <c:pt idx="623">
                  <c:v>200.9</c:v>
                </c:pt>
                <c:pt idx="624">
                  <c:v/>
                </c:pt>
                <c:pt idx="625">
                  <c:v>319.8</c:v>
                </c:pt>
                <c:pt idx="626">
                  <c:v>195.4</c:v>
                </c:pt>
                <c:pt idx="627">
                  <c:v>208</c:v>
                </c:pt>
                <c:pt idx="628">
                  <c:v>292</c:v>
                </c:pt>
                <c:pt idx="629">
                  <c:v>197.9</c:v>
                </c:pt>
                <c:pt idx="630">
                  <c:v>173.1</c:v>
                </c:pt>
                <c:pt idx="631">
                  <c:v>250.7</c:v>
                </c:pt>
                <c:pt idx="632">
                  <c:v>191.5</c:v>
                </c:pt>
                <c:pt idx="633">
                  <c:v>187.7</c:v>
                </c:pt>
                <c:pt idx="634">
                  <c:v>211.1</c:v>
                </c:pt>
                <c:pt idx="635">
                  <c:v>245.2</c:v>
                </c:pt>
                <c:pt idx="636">
                  <c:v>143.6</c:v>
                </c:pt>
                <c:pt idx="637">
                  <c:v/>
                </c:pt>
                <c:pt idx="638">
                  <c:v>220.7</c:v>
                </c:pt>
                <c:pt idx="639">
                  <c:v>222.2</c:v>
                </c:pt>
                <c:pt idx="640">
                  <c:v>176.9</c:v>
                </c:pt>
                <c:pt idx="641">
                  <c:v>257.5</c:v>
                </c:pt>
                <c:pt idx="642">
                  <c:v>181.2</c:v>
                </c:pt>
                <c:pt idx="643">
                  <c:v>154.1</c:v>
                </c:pt>
                <c:pt idx="644">
                  <c:v>249.2</c:v>
                </c:pt>
                <c:pt idx="645">
                  <c:v>145.6</c:v>
                </c:pt>
                <c:pt idx="646">
                  <c:v>319.9</c:v>
                </c:pt>
                <c:pt idx="647">
                  <c:v>147.7</c:v>
                </c:pt>
                <c:pt idx="648">
                  <c:v>214.1</c:v>
                </c:pt>
                <c:pt idx="649">
                  <c:v>266.7</c:v>
                </c:pt>
                <c:pt idx="650">
                  <c:v/>
                </c:pt>
                <c:pt idx="651">
                  <c:v>169.2</c:v>
                </c:pt>
                <c:pt idx="652">
                  <c:v>225.5</c:v>
                </c:pt>
                <c:pt idx="653">
                  <c:v>187.5</c:v>
                </c:pt>
                <c:pt idx="654">
                  <c:v>227.7</c:v>
                </c:pt>
                <c:pt idx="655">
                  <c:v>176.7</c:v>
                </c:pt>
                <c:pt idx="656">
                  <c:v>179.2</c:v>
                </c:pt>
                <c:pt idx="657">
                  <c:v>273.5</c:v>
                </c:pt>
                <c:pt idx="658">
                  <c:v>199.4</c:v>
                </c:pt>
                <c:pt idx="659">
                  <c:v>236.6</c:v>
                </c:pt>
                <c:pt idx="660">
                  <c:v>288.6</c:v>
                </c:pt>
                <c:pt idx="661">
                  <c:v>209.2</c:v>
                </c:pt>
                <c:pt idx="662">
                  <c:v>307.1</c:v>
                </c:pt>
                <c:pt idx="663">
                  <c:v/>
                </c:pt>
                <c:pt idx="664">
                  <c:v>276.3</c:v>
                </c:pt>
                <c:pt idx="665">
                  <c:v>221.1</c:v>
                </c:pt>
                <c:pt idx="666">
                  <c:v>271</c:v>
                </c:pt>
                <c:pt idx="667">
                  <c:v>248.6</c:v>
                </c:pt>
                <c:pt idx="668">
                  <c:v>200.8</c:v>
                </c:pt>
                <c:pt idx="669">
                  <c:v>223.7</c:v>
                </c:pt>
                <c:pt idx="670">
                  <c:v>323.3</c:v>
                </c:pt>
                <c:pt idx="671">
                  <c:v>276.7</c:v>
                </c:pt>
                <c:pt idx="672">
                  <c:v>176.7</c:v>
                </c:pt>
                <c:pt idx="673">
                  <c:v>253.2</c:v>
                </c:pt>
                <c:pt idx="674">
                  <c:v>279</c:v>
                </c:pt>
                <c:pt idx="675">
                  <c:v>208.7</c:v>
                </c:pt>
                <c:pt idx="676">
                  <c:v/>
                </c:pt>
                <c:pt idx="677">
                  <c:v>271.7</c:v>
                </c:pt>
                <c:pt idx="678">
                  <c:v>298.3</c:v>
                </c:pt>
                <c:pt idx="679">
                  <c:v>226.3</c:v>
                </c:pt>
                <c:pt idx="680">
                  <c:v>216.5</c:v>
                </c:pt>
                <c:pt idx="681">
                  <c:v>250.2</c:v>
                </c:pt>
                <c:pt idx="682">
                  <c:v>212.5</c:v>
                </c:pt>
                <c:pt idx="683">
                  <c:v>212</c:v>
                </c:pt>
                <c:pt idx="684">
                  <c:v>248.8</c:v>
                </c:pt>
                <c:pt idx="685">
                  <c:v>165.8</c:v>
                </c:pt>
                <c:pt idx="686">
                  <c:v>237.1</c:v>
                </c:pt>
                <c:pt idx="687">
                  <c:v>264.1</c:v>
                </c:pt>
                <c:pt idx="688">
                  <c:v>201.1</c:v>
                </c:pt>
                <c:pt idx="689">
                  <c:v/>
                </c:pt>
                <c:pt idx="690">
                  <c:v>275.3</c:v>
                </c:pt>
                <c:pt idx="691">
                  <c:v>298.4</c:v>
                </c:pt>
                <c:pt idx="692">
                  <c:v>177.1</c:v>
                </c:pt>
                <c:pt idx="693">
                  <c:v>246.1</c:v>
                </c:pt>
                <c:pt idx="694">
                  <c:v>287.1</c:v>
                </c:pt>
                <c:pt idx="695">
                  <c:v>216.1</c:v>
                </c:pt>
                <c:pt idx="696">
                  <c:v>256.1</c:v>
                </c:pt>
                <c:pt idx="697">
                  <c:v>143.7</c:v>
                </c:pt>
                <c:pt idx="698">
                  <c:v>226.7</c:v>
                </c:pt>
                <c:pt idx="699">
                  <c:v>217.8</c:v>
                </c:pt>
                <c:pt idx="700">
                  <c:v>434.5</c:v>
                </c:pt>
                <c:pt idx="701">
                  <c:v>198.7</c:v>
                </c:pt>
                <c:pt idx="702">
                  <c:v/>
                </c:pt>
                <c:pt idx="703">
                  <c:v>244.4</c:v>
                </c:pt>
                <c:pt idx="704">
                  <c:v>212.7</c:v>
                </c:pt>
                <c:pt idx="705">
                  <c:v>196.1</c:v>
                </c:pt>
                <c:pt idx="706">
                  <c:v>217.3</c:v>
                </c:pt>
                <c:pt idx="707">
                  <c:v>210.5</c:v>
                </c:pt>
                <c:pt idx="708">
                  <c:v>232</c:v>
                </c:pt>
                <c:pt idx="709">
                  <c:v>246.5</c:v>
                </c:pt>
                <c:pt idx="710">
                  <c:v>192.8</c:v>
                </c:pt>
                <c:pt idx="711">
                  <c:v>195.1</c:v>
                </c:pt>
                <c:pt idx="712">
                  <c:v>415.5</c:v>
                </c:pt>
                <c:pt idx="713">
                  <c:v>212.9</c:v>
                </c:pt>
                <c:pt idx="714">
                  <c:v>208.2</c:v>
                </c:pt>
                <c:pt idx="715">
                  <c:v/>
                </c:pt>
                <c:pt idx="716">
                  <c:v>249.1</c:v>
                </c:pt>
                <c:pt idx="717">
                  <c:v>204.9</c:v>
                </c:pt>
                <c:pt idx="718">
                  <c:v>243.4</c:v>
                </c:pt>
                <c:pt idx="719">
                  <c:v>260.1</c:v>
                </c:pt>
                <c:pt idx="720">
                  <c:v>194</c:v>
                </c:pt>
                <c:pt idx="721">
                  <c:v>186.8</c:v>
                </c:pt>
                <c:pt idx="722">
                  <c:v>245.7</c:v>
                </c:pt>
                <c:pt idx="723">
                  <c:v>214.4</c:v>
                </c:pt>
                <c:pt idx="724">
                  <c:v>212.7</c:v>
                </c:pt>
                <c:pt idx="725">
                  <c:v>222.8</c:v>
                </c:pt>
                <c:pt idx="726">
                  <c:v>214</c:v>
                </c:pt>
                <c:pt idx="727">
                  <c:v>463.8</c:v>
                </c:pt>
                <c:pt idx="728">
                  <c:v/>
                </c:pt>
                <c:pt idx="729">
                  <c:v>289.6</c:v>
                </c:pt>
                <c:pt idx="730">
                  <c:v>207.7</c:v>
                </c:pt>
                <c:pt idx="731">
                  <c:v>246.5</c:v>
                </c:pt>
                <c:pt idx="732">
                  <c:v>253.9</c:v>
                </c:pt>
                <c:pt idx="733">
                  <c:v>217.4</c:v>
                </c:pt>
                <c:pt idx="734">
                  <c:v>239.5</c:v>
                </c:pt>
                <c:pt idx="735">
                  <c:v>222.6</c:v>
                </c:pt>
                <c:pt idx="736">
                  <c:v>206.3</c:v>
                </c:pt>
                <c:pt idx="737">
                  <c:v>230.2</c:v>
                </c:pt>
                <c:pt idx="738">
                  <c:v>207.3</c:v>
                </c:pt>
                <c:pt idx="739">
                  <c:v>390.1</c:v>
                </c:pt>
                <c:pt idx="740">
                  <c:v>204.9</c:v>
                </c:pt>
                <c:pt idx="741">
                  <c:v/>
                </c:pt>
                <c:pt idx="742">
                  <c:v>229.2</c:v>
                </c:pt>
                <c:pt idx="743">
                  <c:v>225.8</c:v>
                </c:pt>
                <c:pt idx="744">
                  <c:v>222.7</c:v>
                </c:pt>
                <c:pt idx="745">
                  <c:v>204.1</c:v>
                </c:pt>
                <c:pt idx="746">
                  <c:v>235.2</c:v>
                </c:pt>
                <c:pt idx="747">
                  <c:v>219.8</c:v>
                </c:pt>
                <c:pt idx="748">
                  <c:v>203.6</c:v>
                </c:pt>
                <c:pt idx="749">
                  <c:v>225.4</c:v>
                </c:pt>
                <c:pt idx="750">
                  <c:v>209.9</c:v>
                </c:pt>
                <c:pt idx="751">
                  <c:v>186.1</c:v>
                </c:pt>
                <c:pt idx="752">
                  <c:v>194.7</c:v>
                </c:pt>
                <c:pt idx="753">
                  <c:v>288.8</c:v>
                </c:pt>
                <c:pt idx="754">
                  <c:v/>
                </c:pt>
                <c:pt idx="755">
                  <c:v>242.8</c:v>
                </c:pt>
                <c:pt idx="756">
                  <c:v>196.1</c:v>
                </c:pt>
                <c:pt idx="757">
                  <c:v>237.9</c:v>
                </c:pt>
                <c:pt idx="758">
                  <c:v>461.1</c:v>
                </c:pt>
                <c:pt idx="759">
                  <c:v>336.4</c:v>
                </c:pt>
                <c:pt idx="760">
                  <c:v>240</c:v>
                </c:pt>
                <c:pt idx="761">
                  <c:v>191.9</c:v>
                </c:pt>
                <c:pt idx="762">
                  <c:v>237.4</c:v>
                </c:pt>
                <c:pt idx="763">
                  <c:v>265.5</c:v>
                </c:pt>
                <c:pt idx="764">
                  <c:v>289.7</c:v>
                </c:pt>
                <c:pt idx="765">
                  <c:v>185.7</c:v>
                </c:pt>
                <c:pt idx="766">
                  <c:v>269.2</c:v>
                </c:pt>
                <c:pt idx="767">
                  <c:v/>
                </c:pt>
                <c:pt idx="768">
                  <c:v>284.1</c:v>
                </c:pt>
                <c:pt idx="769">
                  <c:v>353.9</c:v>
                </c:pt>
                <c:pt idx="770">
                  <c:v>224.1</c:v>
                </c:pt>
                <c:pt idx="771">
                  <c:v>297.9</c:v>
                </c:pt>
                <c:pt idx="772">
                  <c:v>244.2</c:v>
                </c:pt>
                <c:pt idx="773">
                  <c:v>252.8</c:v>
                </c:pt>
                <c:pt idx="774">
                  <c:v>232.1</c:v>
                </c:pt>
                <c:pt idx="775">
                  <c:v>242.3</c:v>
                </c:pt>
                <c:pt idx="776">
                  <c:v>290.9</c:v>
                </c:pt>
                <c:pt idx="777">
                  <c:v>320.1</c:v>
                </c:pt>
                <c:pt idx="778">
                  <c:v>467.6</c:v>
                </c:pt>
                <c:pt idx="779">
                  <c:v>271.1</c:v>
                </c:pt>
                <c:pt idx="780">
                  <c:v/>
                </c:pt>
                <c:pt idx="781">
                  <c:v>374.6</c:v>
                </c:pt>
                <c:pt idx="782">
                  <c:v>295.1</c:v>
                </c:pt>
                <c:pt idx="783">
                  <c:v>309</c:v>
                </c:pt>
                <c:pt idx="784">
                  <c:v>348.2</c:v>
                </c:pt>
                <c:pt idx="785">
                  <c:v>290</c:v>
                </c:pt>
                <c:pt idx="786">
                  <c:v>334.1</c:v>
                </c:pt>
                <c:pt idx="787">
                  <c:v>334.1</c:v>
                </c:pt>
                <c:pt idx="788">
                  <c:v>279.9</c:v>
                </c:pt>
                <c:pt idx="789">
                  <c:v>266</c:v>
                </c:pt>
                <c:pt idx="790">
                  <c:v>371.8</c:v>
                </c:pt>
                <c:pt idx="791">
                  <c:v>281.2</c:v>
                </c:pt>
                <c:pt idx="792">
                  <c:v>387.2</c:v>
                </c:pt>
                <c:pt idx="793">
                  <c:v/>
                </c:pt>
                <c:pt idx="794">
                  <c:v>375.3</c:v>
                </c:pt>
                <c:pt idx="795">
                  <c:v>294.3</c:v>
                </c:pt>
                <c:pt idx="796">
                  <c:v>293.9</c:v>
                </c:pt>
                <c:pt idx="797">
                  <c:v>285.6</c:v>
                </c:pt>
                <c:pt idx="798">
                  <c:v>323.3</c:v>
                </c:pt>
                <c:pt idx="799">
                  <c:v>380.4</c:v>
                </c:pt>
                <c:pt idx="800">
                  <c:v>319.9</c:v>
                </c:pt>
                <c:pt idx="801">
                  <c:v>304.7</c:v>
                </c:pt>
                <c:pt idx="802">
                  <c:v>328.9</c:v>
                </c:pt>
                <c:pt idx="803">
                  <c:v>307.9</c:v>
                </c:pt>
                <c:pt idx="804">
                  <c:v>255.3</c:v>
                </c:pt>
                <c:pt idx="805">
                  <c:v>409.8</c:v>
                </c:pt>
                <c:pt idx="806">
                  <c:v/>
                </c:pt>
                <c:pt idx="807">
                  <c:v>257.6</c:v>
                </c:pt>
                <c:pt idx="808">
                  <c:v>308.5</c:v>
                </c:pt>
                <c:pt idx="809">
                  <c:v>414.9</c:v>
                </c:pt>
                <c:pt idx="810">
                  <c:v>648.1</c:v>
                </c:pt>
                <c:pt idx="811">
                  <c:v>215.4</c:v>
                </c:pt>
                <c:pt idx="812">
                  <c:v>399.9</c:v>
                </c:pt>
                <c:pt idx="813">
                  <c:v>283.8</c:v>
                </c:pt>
                <c:pt idx="814">
                  <c:v>393.6</c:v>
                </c:pt>
                <c:pt idx="815">
                  <c:v>307.6</c:v>
                </c:pt>
                <c:pt idx="816">
                  <c:v>237.4</c:v>
                </c:pt>
                <c:pt idx="817">
                  <c:v>319.6</c:v>
                </c:pt>
                <c:pt idx="818">
                  <c:v>408.9</c:v>
                </c:pt>
                <c:pt idx="819">
                  <c:v/>
                </c:pt>
                <c:pt idx="820">
                  <c:v>276.5</c:v>
                </c:pt>
                <c:pt idx="821">
                  <c:v>315.3</c:v>
                </c:pt>
                <c:pt idx="822">
                  <c:v>526.4</c:v>
                </c:pt>
                <c:pt idx="823">
                  <c:v>408.1</c:v>
                </c:pt>
                <c:pt idx="824">
                  <c:v>325.5</c:v>
                </c:pt>
                <c:pt idx="825">
                  <c:v>315.8</c:v>
                </c:pt>
                <c:pt idx="826">
                  <c:v>444.2</c:v>
                </c:pt>
                <c:pt idx="827">
                  <c:v>335</c:v>
                </c:pt>
                <c:pt idx="828">
                  <c:v>283.8</c:v>
                </c:pt>
                <c:pt idx="829">
                  <c:v>395</c:v>
                </c:pt>
                <c:pt idx="830">
                  <c:v>460.4</c:v>
                </c:pt>
                <c:pt idx="831">
                  <c:v>332.9</c:v>
                </c:pt>
                <c:pt idx="832">
                  <c:v/>
                </c:pt>
                <c:pt idx="833">
                  <c:v>444.1</c:v>
                </c:pt>
                <c:pt idx="834">
                  <c:v>324.2</c:v>
                </c:pt>
                <c:pt idx="835">
                  <c:v>394.1</c:v>
                </c:pt>
                <c:pt idx="836">
                  <c:v>336.7</c:v>
                </c:pt>
                <c:pt idx="837">
                  <c:v>382.1</c:v>
                </c:pt>
                <c:pt idx="838">
                  <c:v>313</c:v>
                </c:pt>
                <c:pt idx="839">
                  <c:v>234.2</c:v>
                </c:pt>
                <c:pt idx="840">
                  <c:v>387</c:v>
                </c:pt>
                <c:pt idx="841">
                  <c:v>196.2</c:v>
                </c:pt>
                <c:pt idx="842">
                  <c:v>349.1</c:v>
                </c:pt>
                <c:pt idx="843">
                  <c:v>251.7</c:v>
                </c:pt>
                <c:pt idx="844">
                  <c:v>291.8</c:v>
                </c:pt>
                <c:pt idx="845">
                  <c:v/>
                </c:pt>
                <c:pt idx="846">
                  <c:v>353.9</c:v>
                </c:pt>
                <c:pt idx="847">
                  <c:v>309.3</c:v>
                </c:pt>
                <c:pt idx="848">
                  <c:v>269.8</c:v>
                </c:pt>
                <c:pt idx="849">
                  <c:v>381.2</c:v>
                </c:pt>
                <c:pt idx="850">
                  <c:v>225.4</c:v>
                </c:pt>
                <c:pt idx="851">
                  <c:v>386.2</c:v>
                </c:pt>
                <c:pt idx="852">
                  <c:v>241.1</c:v>
                </c:pt>
                <c:pt idx="853">
                  <c:v>281.7</c:v>
                </c:pt>
                <c:pt idx="854">
                  <c:v>242.1</c:v>
                </c:pt>
                <c:pt idx="855">
                  <c:v>404.4</c:v>
                </c:pt>
                <c:pt idx="856">
                  <c:v>239.6</c:v>
                </c:pt>
                <c:pt idx="857">
                  <c:v>367.3</c:v>
                </c:pt>
                <c:pt idx="858">
                  <c:v/>
                </c:pt>
                <c:pt idx="859">
                  <c:v>296.7</c:v>
                </c:pt>
                <c:pt idx="860">
                  <c:v>345.1</c:v>
                </c:pt>
                <c:pt idx="861">
                  <c:v>542.5</c:v>
                </c:pt>
                <c:pt idx="862">
                  <c:v>482.2</c:v>
                </c:pt>
                <c:pt idx="863">
                  <c:v>195.6</c:v>
                </c:pt>
                <c:pt idx="864">
                  <c:v>304.9</c:v>
                </c:pt>
                <c:pt idx="865">
                  <c:v>325.3</c:v>
                </c:pt>
                <c:pt idx="866">
                  <c:v>293.2</c:v>
                </c:pt>
                <c:pt idx="867">
                  <c:v>349.9</c:v>
                </c:pt>
                <c:pt idx="868">
                  <c:v>406.7</c:v>
                </c:pt>
                <c:pt idx="869">
                  <c:v>503.9</c:v>
                </c:pt>
                <c:pt idx="870">
                  <c:v>495.1</c:v>
                </c:pt>
                <c:pt idx="871">
                  <c:v/>
                </c:pt>
                <c:pt idx="872">
                  <c:v>410.1</c:v>
                </c:pt>
                <c:pt idx="873">
                  <c:v>470.2</c:v>
                </c:pt>
                <c:pt idx="874">
                  <c:v>368.6</c:v>
                </c:pt>
                <c:pt idx="875">
                  <c:v>571</c:v>
                </c:pt>
                <c:pt idx="876">
                  <c:v>212.3</c:v>
                </c:pt>
                <c:pt idx="877">
                  <c:v>536.1</c:v>
                </c:pt>
                <c:pt idx="878">
                  <c:v>522.5</c:v>
                </c:pt>
                <c:pt idx="879">
                  <c:v>204.2</c:v>
                </c:pt>
                <c:pt idx="880">
                  <c:v/>
                </c:pt>
                <c:pt idx="881">
                  <c:v>403.5</c:v>
                </c:pt>
                <c:pt idx="882">
                  <c:v>750.8</c:v>
                </c:pt>
                <c:pt idx="883">
                  <c:v>406.7</c:v>
                </c:pt>
                <c:pt idx="884">
                  <c:v/>
                </c:pt>
                <c:pt idx="885">
                  <c:v>435.7</c:v>
                </c:pt>
                <c:pt idx="886">
                  <c:v>237.2</c:v>
                </c:pt>
                <c:pt idx="887">
                  <c:v>824.3</c:v>
                </c:pt>
                <c:pt idx="888">
                  <c:v>531.6</c:v>
                </c:pt>
                <c:pt idx="889">
                  <c:v>209.2</c:v>
                </c:pt>
                <c:pt idx="890">
                  <c:v>393.4</c:v>
                </c:pt>
                <c:pt idx="891">
                  <c:v>406</c:v>
                </c:pt>
                <c:pt idx="892">
                  <c:v>325.5</c:v>
                </c:pt>
                <c:pt idx="893">
                  <c:v>283.4</c:v>
                </c:pt>
                <c:pt idx="894">
                  <c:v>506.1</c:v>
                </c:pt>
                <c:pt idx="895">
                  <c:v>191</c:v>
                </c:pt>
                <c:pt idx="896">
                  <c:v>316</c:v>
                </c:pt>
                <c:pt idx="897">
                  <c:v/>
                </c:pt>
                <c:pt idx="898">
                  <c:v>352.6</c:v>
                </c:pt>
                <c:pt idx="899">
                  <c:v>399.6</c:v>
                </c:pt>
                <c:pt idx="900">
                  <c:v>609.7</c:v>
                </c:pt>
                <c:pt idx="901">
                  <c:v>550.5</c:v>
                </c:pt>
                <c:pt idx="902">
                  <c:v>402.3</c:v>
                </c:pt>
                <c:pt idx="903">
                  <c:v>405.1</c:v>
                </c:pt>
                <c:pt idx="904">
                  <c:v>468.1</c:v>
                </c:pt>
                <c:pt idx="905">
                  <c:v>404</c:v>
                </c:pt>
                <c:pt idx="906">
                  <c:v>403</c:v>
                </c:pt>
                <c:pt idx="907">
                  <c:v>400.6</c:v>
                </c:pt>
                <c:pt idx="908">
                  <c:v>510.9</c:v>
                </c:pt>
                <c:pt idx="909">
                  <c:v>437.4</c:v>
                </c:pt>
                <c:pt idx="910">
                  <c:v/>
                </c:pt>
                <c:pt idx="911">
                  <c:v>706.1</c:v>
                </c:pt>
                <c:pt idx="912">
                  <c:v>266.2</c:v>
                </c:pt>
                <c:pt idx="913">
                  <c:v>563</c:v>
                </c:pt>
                <c:pt idx="914">
                  <c:v>383.4</c:v>
                </c:pt>
                <c:pt idx="915">
                  <c:v>260.7</c:v>
                </c:pt>
                <c:pt idx="916">
                  <c:v>406.9</c:v>
                </c:pt>
                <c:pt idx="917">
                  <c:v>290.8</c:v>
                </c:pt>
                <c:pt idx="918">
                  <c:v>349.6</c:v>
                </c:pt>
                <c:pt idx="919">
                  <c:v>455.7</c:v>
                </c:pt>
                <c:pt idx="920">
                  <c:v>624.3</c:v>
                </c:pt>
                <c:pt idx="921">
                  <c:v>471.9</c:v>
                </c:pt>
                <c:pt idx="922">
                  <c:v>422.4</c:v>
                </c:pt>
                <c:pt idx="923">
                  <c:v/>
                </c:pt>
                <c:pt idx="924">
                  <c:v>742.1</c:v>
                </c:pt>
                <c:pt idx="925">
                  <c:v>306.6</c:v>
                </c:pt>
                <c:pt idx="926">
                  <c:v>445</c:v>
                </c:pt>
                <c:pt idx="927">
                  <c:v>551.8</c:v>
                </c:pt>
                <c:pt idx="928">
                  <c:v>247.4</c:v>
                </c:pt>
                <c:pt idx="929">
                  <c:v>289.3</c:v>
                </c:pt>
                <c:pt idx="930">
                  <c:v>426</c:v>
                </c:pt>
                <c:pt idx="931">
                  <c:v>322.2</c:v>
                </c:pt>
                <c:pt idx="932">
                  <c:v>309.2</c:v>
                </c:pt>
                <c:pt idx="933">
                  <c:v>672.1</c:v>
                </c:pt>
                <c:pt idx="934">
                  <c:v>494.7</c:v>
                </c:pt>
                <c:pt idx="935">
                  <c:v>388.6</c:v>
                </c:pt>
                <c:pt idx="936">
                  <c:v/>
                </c:pt>
                <c:pt idx="937">
                  <c:v>502.4</c:v>
                </c:pt>
                <c:pt idx="938">
                  <c:v>694.6</c:v>
                </c:pt>
                <c:pt idx="939">
                  <c:v>379</c:v>
                </c:pt>
                <c:pt idx="940">
                  <c:v>830.5</c:v>
                </c:pt>
                <c:pt idx="941">
                  <c:v>253.4</c:v>
                </c:pt>
                <c:pt idx="942">
                  <c:v>240.1</c:v>
                </c:pt>
                <c:pt idx="943">
                  <c:v>365.3</c:v>
                </c:pt>
                <c:pt idx="944">
                  <c:v>605.7</c:v>
                </c:pt>
                <c:pt idx="945">
                  <c:v>340.1</c:v>
                </c:pt>
                <c:pt idx="946">
                  <c:v>359.1</c:v>
                </c:pt>
                <c:pt idx="947">
                  <c:v>430.5</c:v>
                </c:pt>
                <c:pt idx="948">
                  <c:v>377.8</c:v>
                </c:pt>
                <c:pt idx="949">
                  <c:v/>
                </c:pt>
                <c:pt idx="950">
                  <c:v>241.1</c:v>
                </c:pt>
                <c:pt idx="951">
                  <c:v>144.7</c:v>
                </c:pt>
                <c:pt idx="952">
                  <c:v>598.2</c:v>
                </c:pt>
                <c:pt idx="953">
                  <c:v>549.1</c:v>
                </c:pt>
                <c:pt idx="954">
                  <c:v>344.9</c:v>
                </c:pt>
                <c:pt idx="955">
                  <c:v>310.1</c:v>
                </c:pt>
                <c:pt idx="956">
                  <c:v>264.5</c:v>
                </c:pt>
                <c:pt idx="957">
                  <c:v>381.6</c:v>
                </c:pt>
                <c:pt idx="958">
                  <c:v>266.1</c:v>
                </c:pt>
                <c:pt idx="959">
                  <c:v>368</c:v>
                </c:pt>
                <c:pt idx="960">
                  <c:v>299.5</c:v>
                </c:pt>
                <c:pt idx="961">
                  <c:v>386.5</c:v>
                </c:pt>
                <c:pt idx="962">
                  <c:v/>
                </c:pt>
                <c:pt idx="963">
                  <c:v>536.8</c:v>
                </c:pt>
                <c:pt idx="964">
                  <c:v>419.6</c:v>
                </c:pt>
                <c:pt idx="965">
                  <c:v>430.8</c:v>
                </c:pt>
                <c:pt idx="966">
                  <c:v>346.7</c:v>
                </c:pt>
                <c:pt idx="967">
                  <c:v>211.4</c:v>
                </c:pt>
                <c:pt idx="968">
                  <c:v>387.2</c:v>
                </c:pt>
                <c:pt idx="969">
                  <c:v>288.5</c:v>
                </c:pt>
                <c:pt idx="970">
                  <c:v>459.4</c:v>
                </c:pt>
                <c:pt idx="971">
                  <c:v>354.8</c:v>
                </c:pt>
                <c:pt idx="972">
                  <c:v>284.1</c:v>
                </c:pt>
                <c:pt idx="973">
                  <c:v>443.5</c:v>
                </c:pt>
                <c:pt idx="974">
                  <c:v>354.9</c:v>
                </c:pt>
                <c:pt idx="975">
                  <c:v/>
                </c:pt>
                <c:pt idx="976">
                  <c:v>522.9</c:v>
                </c:pt>
                <c:pt idx="977">
                  <c:v>379.2</c:v>
                </c:pt>
                <c:pt idx="978">
                  <c:v>418.3</c:v>
                </c:pt>
                <c:pt idx="979">
                  <c:v>511.7</c:v>
                </c:pt>
                <c:pt idx="980">
                  <c:v>448.9</c:v>
                </c:pt>
                <c:pt idx="981">
                  <c:v>246</c:v>
                </c:pt>
                <c:pt idx="982">
                  <c:v>243.5</c:v>
                </c:pt>
                <c:pt idx="983">
                  <c:v>405.2</c:v>
                </c:pt>
                <c:pt idx="984">
                  <c:v>340.5</c:v>
                </c:pt>
                <c:pt idx="985">
                  <c:v>428.7</c:v>
                </c:pt>
                <c:pt idx="986">
                  <c:v>356.1</c:v>
                </c:pt>
                <c:pt idx="987">
                  <c:v>391</c:v>
                </c:pt>
                <c:pt idx="988">
                  <c:v/>
                </c:pt>
                <c:pt idx="989">
                  <c:v>696.8</c:v>
                </c:pt>
                <c:pt idx="990">
                  <c:v>472.7</c:v>
                </c:pt>
                <c:pt idx="991">
                  <c:v>649</c:v>
                </c:pt>
                <c:pt idx="992">
                  <c:v>319.4</c:v>
                </c:pt>
                <c:pt idx="993">
                  <c:v>155.1</c:v>
                </c:pt>
                <c:pt idx="994">
                  <c:v>399.8</c:v>
                </c:pt>
                <c:pt idx="995">
                  <c:v>440.5</c:v>
                </c:pt>
                <c:pt idx="996">
                  <c:v>233.8</c:v>
                </c:pt>
                <c:pt idx="997">
                  <c:v>300.4</c:v>
                </c:pt>
                <c:pt idx="998">
                  <c:v>450.7</c:v>
                </c:pt>
                <c:pt idx="999">
                  <c:v>515.1</c:v>
                </c:pt>
                <c:pt idx="1000">
                  <c:v>262</c:v>
                </c:pt>
                <c:pt idx="1001">
                  <c:v/>
                </c:pt>
                <c:pt idx="1002">
                  <c:v>624.7</c:v>
                </c:pt>
                <c:pt idx="1003">
                  <c:v>606.2</c:v>
                </c:pt>
                <c:pt idx="1004">
                  <c:v>456.8</c:v>
                </c:pt>
                <c:pt idx="1005">
                  <c:v>508.5</c:v>
                </c:pt>
                <c:pt idx="1006">
                  <c:v>414.3</c:v>
                </c:pt>
                <c:pt idx="1007">
                  <c:v>489.6</c:v>
                </c:pt>
                <c:pt idx="1008">
                  <c:v>611.3</c:v>
                </c:pt>
                <c:pt idx="1009">
                  <c:v>292</c:v>
                </c:pt>
                <c:pt idx="1010">
                  <c:v/>
                </c:pt>
                <c:pt idx="1011">
                  <c:v>612.6</c:v>
                </c:pt>
                <c:pt idx="1012">
                  <c:v>473.3</c:v>
                </c:pt>
                <c:pt idx="1013">
                  <c:v>504.4</c:v>
                </c:pt>
                <c:pt idx="1014">
                  <c:v/>
                </c:pt>
                <c:pt idx="1015">
                  <c:v>770</c:v>
                </c:pt>
                <c:pt idx="1016">
                  <c:v>356.5</c:v>
                </c:pt>
                <c:pt idx="1017">
                  <c:v>479.5</c:v>
                </c:pt>
                <c:pt idx="1018">
                  <c:v>834.9</c:v>
                </c:pt>
                <c:pt idx="1019">
                  <c:v>431.9</c:v>
                </c:pt>
                <c:pt idx="1020">
                  <c:v>650.6</c:v>
                </c:pt>
                <c:pt idx="1021">
                  <c:v>619.6</c:v>
                </c:pt>
                <c:pt idx="1022">
                  <c:v>481.2</c:v>
                </c:pt>
                <c:pt idx="1023">
                  <c:v>609.4</c:v>
                </c:pt>
                <c:pt idx="1024">
                  <c:v>336.7</c:v>
                </c:pt>
                <c:pt idx="1025">
                  <c:v>773.9</c:v>
                </c:pt>
                <c:pt idx="1026">
                  <c:v>396.9</c:v>
                </c:pt>
                <c:pt idx="1027">
                  <c:v/>
                </c:pt>
                <c:pt idx="1028">
                  <c:v>428.7</c:v>
                </c:pt>
                <c:pt idx="1029">
                  <c:v>476</c:v>
                </c:pt>
                <c:pt idx="1030">
                  <c:v>425.8</c:v>
                </c:pt>
                <c:pt idx="1031">
                  <c:v>442.3</c:v>
                </c:pt>
                <c:pt idx="1032">
                  <c:v>110.6</c:v>
                </c:pt>
                <c:pt idx="1033">
                  <c:v>642.6</c:v>
                </c:pt>
                <c:pt idx="1034">
                  <c:v>327.8</c:v>
                </c:pt>
                <c:pt idx="1035">
                  <c:v>329.6</c:v>
                </c:pt>
                <c:pt idx="1036">
                  <c:v>420.2</c:v>
                </c:pt>
                <c:pt idx="1037">
                  <c:v>536.7</c:v>
                </c:pt>
                <c:pt idx="1038">
                  <c:v>543</c:v>
                </c:pt>
                <c:pt idx="1039">
                  <c:v>425.8</c:v>
                </c:pt>
                <c:pt idx="1040">
                  <c:v/>
                </c:pt>
                <c:pt idx="1041">
                  <c:v>295.4</c:v>
                </c:pt>
                <c:pt idx="1042">
                  <c:v>490.8</c:v>
                </c:pt>
                <c:pt idx="1043">
                  <c:v>611.2</c:v>
                </c:pt>
                <c:pt idx="1044">
                  <c:v>431.9</c:v>
                </c:pt>
                <c:pt idx="1045">
                  <c:v>161.8</c:v>
                </c:pt>
                <c:pt idx="1046">
                  <c:v>375.3</c:v>
                </c:pt>
                <c:pt idx="1047">
                  <c:v>527.2</c:v>
                </c:pt>
                <c:pt idx="1048">
                  <c:v>416.3</c:v>
                </c:pt>
                <c:pt idx="1049">
                  <c:v>434.5</c:v>
                </c:pt>
                <c:pt idx="1050">
                  <c:v>419.4</c:v>
                </c:pt>
                <c:pt idx="1051">
                  <c:v>515</c:v>
                </c:pt>
                <c:pt idx="1052">
                  <c:v>250.7</c:v>
                </c:pt>
                <c:pt idx="1053">
                  <c:v/>
                </c:pt>
                <c:pt idx="1054">
                  <c:v>498.1</c:v>
                </c:pt>
                <c:pt idx="1055">
                  <c:v>583.2</c:v>
                </c:pt>
                <c:pt idx="1056">
                  <c:v>331.1</c:v>
                </c:pt>
                <c:pt idx="1057">
                  <c:v>421</c:v>
                </c:pt>
                <c:pt idx="1058">
                  <c:v>182.7</c:v>
                </c:pt>
                <c:pt idx="1059">
                  <c:v>413.4</c:v>
                </c:pt>
                <c:pt idx="1060">
                  <c:v>426.6</c:v>
                </c:pt>
                <c:pt idx="1061">
                  <c:v>540.1</c:v>
                </c:pt>
                <c:pt idx="1062">
                  <c:v>203.9</c:v>
                </c:pt>
                <c:pt idx="1063">
                  <c:v>523.8</c:v>
                </c:pt>
                <c:pt idx="1064">
                  <c:v>423.7</c:v>
                </c:pt>
                <c:pt idx="1065">
                  <c:v>413.4</c:v>
                </c:pt>
                <c:pt idx="1066">
                  <c:v/>
                </c:pt>
                <c:pt idx="1067">
                  <c:v>347.3</c:v>
                </c:pt>
                <c:pt idx="1068">
                  <c:v>720.2</c:v>
                </c:pt>
                <c:pt idx="1069">
                  <c:v>189.7</c:v>
                </c:pt>
                <c:pt idx="1070">
                  <c:v>428</c:v>
                </c:pt>
                <c:pt idx="1071">
                  <c:v>205</c:v>
                </c:pt>
                <c:pt idx="1072">
                  <c:v>419</c:v>
                </c:pt>
                <c:pt idx="1073">
                  <c:v>484</c:v>
                </c:pt>
                <c:pt idx="1074">
                  <c:v>213.7</c:v>
                </c:pt>
                <c:pt idx="1075">
                  <c:v>346</c:v>
                </c:pt>
                <c:pt idx="1076">
                  <c:v>586</c:v>
                </c:pt>
                <c:pt idx="1077">
                  <c:v>478</c:v>
                </c:pt>
                <c:pt idx="1078">
                  <c:v>369.1</c:v>
                </c:pt>
                <c:pt idx="1079">
                  <c:v/>
                </c:pt>
                <c:pt idx="1080">
                  <c:v>452.9</c:v>
                </c:pt>
                <c:pt idx="1081">
                  <c:v>417</c:v>
                </c:pt>
                <c:pt idx="1082">
                  <c:v>444</c:v>
                </c:pt>
                <c:pt idx="1083">
                  <c:v>664.9</c:v>
                </c:pt>
                <c:pt idx="1084">
                  <c:v>156.4</c:v>
                </c:pt>
                <c:pt idx="1085">
                  <c:v>353</c:v>
                </c:pt>
                <c:pt idx="1086">
                  <c:v>491</c:v>
                </c:pt>
                <c:pt idx="1087">
                  <c:v>404</c:v>
                </c:pt>
                <c:pt idx="1088">
                  <c:v>387.3</c:v>
                </c:pt>
                <c:pt idx="1089">
                  <c:v>156.8</c:v>
                </c:pt>
                <c:pt idx="1090">
                  <c:v>384.4</c:v>
                </c:pt>
                <c:pt idx="1091">
                  <c:v>724.8</c:v>
                </c:pt>
                <c:pt idx="1092">
                  <c:v/>
                </c:pt>
                <c:pt idx="1093">
                  <c:v>307.9</c:v>
                </c:pt>
                <c:pt idx="1094">
                  <c:v>458.7</c:v>
                </c:pt>
                <c:pt idx="1095">
                  <c:v>586.2</c:v>
                </c:pt>
                <c:pt idx="1096">
                  <c:v>438.2</c:v>
                </c:pt>
                <c:pt idx="1097">
                  <c:v>406.3</c:v>
                </c:pt>
                <c:pt idx="1098">
                  <c:v>365.9</c:v>
                </c:pt>
                <c:pt idx="1099">
                  <c:v>507.6</c:v>
                </c:pt>
                <c:pt idx="1100">
                  <c:v>342.8</c:v>
                </c:pt>
                <c:pt idx="1101">
                  <c:v>623.7</c:v>
                </c:pt>
                <c:pt idx="1102">
                  <c:v>353</c:v>
                </c:pt>
                <c:pt idx="1103">
                  <c:v>393.5</c:v>
                </c:pt>
                <c:pt idx="1104">
                  <c:v>549.7</c:v>
                </c:pt>
                <c:pt idx="1105">
                  <c:v/>
                </c:pt>
                <c:pt idx="1106">
                  <c:v>531.5</c:v>
                </c:pt>
                <c:pt idx="1107">
                  <c:v>582.5</c:v>
                </c:pt>
                <c:pt idx="1108">
                  <c:v>502.9</c:v>
                </c:pt>
                <c:pt idx="1109">
                  <c:v>448.6</c:v>
                </c:pt>
                <c:pt idx="1110">
                  <c:v>413.9</c:v>
                </c:pt>
                <c:pt idx="1111">
                  <c:v>404.9</c:v>
                </c:pt>
                <c:pt idx="1112">
                  <c:v>412.9</c:v>
                </c:pt>
                <c:pt idx="1113">
                  <c:v>671.9</c:v>
                </c:pt>
                <c:pt idx="1114">
                  <c:v>388.1</c:v>
                </c:pt>
                <c:pt idx="1115">
                  <c:v>459.8</c:v>
                </c:pt>
                <c:pt idx="1116">
                  <c:v>529</c:v>
                </c:pt>
                <c:pt idx="1117">
                  <c:v>616</c:v>
                </c:pt>
                <c:pt idx="1118">
                  <c:v/>
                </c:pt>
                <c:pt idx="1119">
                  <c:v>522.4</c:v>
                </c:pt>
                <c:pt idx="1120">
                  <c:v>438</c:v>
                </c:pt>
                <c:pt idx="1121">
                  <c:v>344.2</c:v>
                </c:pt>
                <c:pt idx="1122">
                  <c:v>477.2</c:v>
                </c:pt>
                <c:pt idx="1123">
                  <c:v>574</c:v>
                </c:pt>
                <c:pt idx="1124">
                  <c:v>601.3</c:v>
                </c:pt>
                <c:pt idx="1125">
                  <c:v>490.6</c:v>
                </c:pt>
                <c:pt idx="1126">
                  <c:v>414.2</c:v>
                </c:pt>
                <c:pt idx="1127">
                  <c:v>388.7</c:v>
                </c:pt>
                <c:pt idx="1128">
                  <c:v>779.5</c:v>
                </c:pt>
                <c:pt idx="1129">
                  <c:v>329.3</c:v>
                </c:pt>
                <c:pt idx="1130">
                  <c:v>367.3</c:v>
                </c:pt>
                <c:pt idx="1131">
                  <c:v/>
                </c:pt>
                <c:pt idx="1132">
                  <c:v>323.4</c:v>
                </c:pt>
                <c:pt idx="1133">
                  <c:v>323.2</c:v>
                </c:pt>
                <c:pt idx="1134">
                  <c:v>344.2</c:v>
                </c:pt>
                <c:pt idx="1135">
                  <c:v>352.9</c:v>
                </c:pt>
                <c:pt idx="1136">
                  <c:v>694.7</c:v>
                </c:pt>
                <c:pt idx="1137">
                  <c:v>503.5</c:v>
                </c:pt>
                <c:pt idx="1138">
                  <c:v>406.8</c:v>
                </c:pt>
                <c:pt idx="1139">
                  <c:v>371.6</c:v>
                </c:pt>
                <c:pt idx="1140">
                  <c:v>316.6</c:v>
                </c:pt>
                <c:pt idx="1141">
                  <c:v>594.2</c:v>
                </c:pt>
                <c:pt idx="1142">
                  <c:v>362.5</c:v>
                </c:pt>
                <c:pt idx="1143">
                  <c:v>527.7</c:v>
                </c:pt>
                <c:pt idx="1144">
                  <c:v/>
                </c:pt>
                <c:pt idx="1145">
                  <c:v>546.2</c:v>
                </c:pt>
                <c:pt idx="1146">
                  <c:v>329.7</c:v>
                </c:pt>
                <c:pt idx="1147">
                  <c:v>532.2</c:v>
                </c:pt>
                <c:pt idx="1148">
                  <c:v>653</c:v>
                </c:pt>
                <c:pt idx="1149">
                  <c:v>443.1</c:v>
                </c:pt>
                <c:pt idx="1150">
                  <c:v>664</c:v>
                </c:pt>
                <c:pt idx="1151">
                  <c:v>614</c:v>
                </c:pt>
                <c:pt idx="1152">
                  <c:v>423.2</c:v>
                </c:pt>
                <c:pt idx="1153">
                  <c:v>402.6</c:v>
                </c:pt>
                <c:pt idx="1154">
                  <c:v>1084</c:v>
                </c:pt>
                <c:pt idx="1155">
                  <c:v>404.2</c:v>
                </c:pt>
                <c:pt idx="1156">
                  <c:v>529.4</c:v>
                </c:pt>
                <c:pt idx="1157">
                  <c:v/>
                </c:pt>
                <c:pt idx="1158">
                  <c:v>532.7</c:v>
                </c:pt>
                <c:pt idx="1159">
                  <c:v>574</c:v>
                </c:pt>
                <c:pt idx="1160">
                  <c:v>541.9</c:v>
                </c:pt>
                <c:pt idx="1161">
                  <c:v>763.1</c:v>
                </c:pt>
                <c:pt idx="1162">
                  <c:v>367.3</c:v>
                </c:pt>
                <c:pt idx="1163">
                  <c:v>677.2</c:v>
                </c:pt>
                <c:pt idx="1164">
                  <c:v>537.4</c:v>
                </c:pt>
                <c:pt idx="1165">
                  <c:v>495.7</c:v>
                </c:pt>
                <c:pt idx="1166">
                  <c:v>471.5</c:v>
                </c:pt>
                <c:pt idx="1167">
                  <c:v>707.8</c:v>
                </c:pt>
                <c:pt idx="1168">
                  <c:v>763.4</c:v>
                </c:pt>
                <c:pt idx="1169">
                  <c:v>398.8</c:v>
                </c:pt>
                <c:pt idx="1170">
                  <c:v/>
                </c:pt>
                <c:pt idx="1171">
                  <c:v>823.8</c:v>
                </c:pt>
                <c:pt idx="1172">
                  <c:v>580.5</c:v>
                </c:pt>
                <c:pt idx="1173">
                  <c:v>413.6</c:v>
                </c:pt>
                <c:pt idx="1174">
                  <c:v>673.9</c:v>
                </c:pt>
                <c:pt idx="1175">
                  <c:v>444.7</c:v>
                </c:pt>
                <c:pt idx="1176">
                  <c:v>679.6</c:v>
                </c:pt>
                <c:pt idx="1177">
                  <c:v>788.5</c:v>
                </c:pt>
                <c:pt idx="1178">
                  <c:v>602.5</c:v>
                </c:pt>
                <c:pt idx="1179">
                  <c:v>516</c:v>
                </c:pt>
                <c:pt idx="1180">
                  <c:v>557</c:v>
                </c:pt>
                <c:pt idx="1181">
                  <c:v>636</c:v>
                </c:pt>
                <c:pt idx="1182">
                  <c:v>372.3</c:v>
                </c:pt>
                <c:pt idx="1183">
                  <c:v/>
                </c:pt>
                <c:pt idx="1184">
                  <c:v>768.6</c:v>
                </c:pt>
                <c:pt idx="1185">
                  <c:v>593.7</c:v>
                </c:pt>
                <c:pt idx="1186">
                  <c:v>821.1</c:v>
                </c:pt>
                <c:pt idx="1187">
                  <c:v>800.5</c:v>
                </c:pt>
                <c:pt idx="1188">
                  <c:v>269.4</c:v>
                </c:pt>
                <c:pt idx="1189">
                  <c:v>445.6</c:v>
                </c:pt>
                <c:pt idx="1190">
                  <c:v>533.7</c:v>
                </c:pt>
                <c:pt idx="1191">
                  <c:v>626.8</c:v>
                </c:pt>
                <c:pt idx="1192">
                  <c:v>456.3</c:v>
                </c:pt>
                <c:pt idx="1193">
                  <c:v>399</c:v>
                </c:pt>
                <c:pt idx="1194">
                  <c:v>728</c:v>
                </c:pt>
                <c:pt idx="1195">
                  <c:v>349.2</c:v>
                </c:pt>
                <c:pt idx="1196">
                  <c:v/>
                </c:pt>
                <c:pt idx="1197">
                  <c:v>794.2</c:v>
                </c:pt>
                <c:pt idx="1198">
                  <c:v>405</c:v>
                </c:pt>
                <c:pt idx="1199">
                  <c:v>925.4</c:v>
                </c:pt>
                <c:pt idx="1200">
                  <c:v>386.2</c:v>
                </c:pt>
                <c:pt idx="1201">
                  <c:v>206.9</c:v>
                </c:pt>
                <c:pt idx="1202">
                  <c:v>377</c:v>
                </c:pt>
                <c:pt idx="1203">
                  <c:v>486.9</c:v>
                </c:pt>
                <c:pt idx="1204">
                  <c:v>355.5</c:v>
                </c:pt>
                <c:pt idx="1205">
                  <c:v>476.3</c:v>
                </c:pt>
                <c:pt idx="1206">
                  <c:v>587.1</c:v>
                </c:pt>
                <c:pt idx="1207">
                  <c:v>578.1</c:v>
                </c:pt>
                <c:pt idx="1208">
                  <c:v>618.7</c:v>
                </c:pt>
                <c:pt idx="1209">
                  <c:v/>
                </c:pt>
                <c:pt idx="1210">
                  <c:v>734.1</c:v>
                </c:pt>
                <c:pt idx="1211">
                  <c:v>734.9</c:v>
                </c:pt>
                <c:pt idx="1212">
                  <c:v>707.4</c:v>
                </c:pt>
                <c:pt idx="1213">
                  <c:v>632.8</c:v>
                </c:pt>
                <c:pt idx="1214">
                  <c:v>291.8</c:v>
                </c:pt>
                <c:pt idx="1215">
                  <c:v>753.1</c:v>
                </c:pt>
                <c:pt idx="1216">
                  <c:v>304.5</c:v>
                </c:pt>
                <c:pt idx="1217">
                  <c:v>594.3</c:v>
                </c:pt>
                <c:pt idx="1218">
                  <c:v>576.7</c:v>
                </c:pt>
                <c:pt idx="1219">
                  <c:v>521.2</c:v>
                </c:pt>
                <c:pt idx="1220">
                  <c:v>473.6</c:v>
                </c:pt>
                <c:pt idx="1221">
                  <c:v>574.9</c:v>
                </c:pt>
                <c:pt idx="1222">
                  <c:v/>
                </c:pt>
                <c:pt idx="1223">
                  <c:v/>
                </c:pt>
                <c:pt idx="1224">
                  <c:v/>
                </c:pt>
              </c:numCache>
            </c:numRef>
          </c:val>
          <c:smooth val="0"/>
        </c:ser>
        <c:ser>
          <c:idx val="4"/>
          <c:order val="4"/>
          <c:tx>
            <c:strRef>
              <c:f>Totals!$G$1:$G$1</c:f>
              <c:strCache>
                <c:ptCount val="1"/>
                <c:pt idx="0">
                  <c:v>Monthly Total, Burials Account</c:v>
                </c:pt>
              </c:strCache>
            </c:strRef>
          </c:tx>
          <c:spPr>
            <a:solidFill>
              <a:srgbClr val="46aac4"/>
            </a:solidFill>
            <a:ln w="28440">
              <a:solidFill>
                <a:srgbClr val="46aac4"/>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Totals!$G$2:$G$1226</c:f>
              <c:numCache>
                <c:formatCode>General</c:formatCode>
                <c:ptCount val="1225"/>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36.3</c:v>
                </c:pt>
                <c:pt idx="31">
                  <c:v/>
                </c:pt>
                <c:pt idx="32">
                  <c:v/>
                </c:pt>
                <c:pt idx="33">
                  <c:v/>
                </c:pt>
                <c:pt idx="34">
                  <c:v>16.2</c:v>
                </c:pt>
                <c:pt idx="35">
                  <c:v/>
                </c:pt>
                <c:pt idx="36">
                  <c:v>9.2</c:v>
                </c:pt>
                <c:pt idx="37">
                  <c:v>23.6</c:v>
                </c:pt>
                <c:pt idx="38">
                  <c:v>19.3</c:v>
                </c:pt>
                <c:pt idx="39">
                  <c:v/>
                </c:pt>
                <c:pt idx="40">
                  <c:v/>
                </c:pt>
                <c:pt idx="41">
                  <c:v>28.7</c:v>
                </c:pt>
                <c:pt idx="42">
                  <c:v>21.7</c:v>
                </c:pt>
                <c:pt idx="43">
                  <c:v>27.9</c:v>
                </c:pt>
                <c:pt idx="44">
                  <c:v/>
                </c:pt>
                <c:pt idx="45">
                  <c:v>15</c:v>
                </c:pt>
                <c:pt idx="46">
                  <c:v>25.2</c:v>
                </c:pt>
                <c:pt idx="47">
                  <c:v>26.6</c:v>
                </c:pt>
                <c:pt idx="48">
                  <c:v>15</c:v>
                </c:pt>
                <c:pt idx="49">
                  <c:v>18</c:v>
                </c:pt>
                <c:pt idx="50">
                  <c:v>28.6</c:v>
                </c:pt>
                <c:pt idx="51">
                  <c:v>28</c:v>
                </c:pt>
                <c:pt idx="52">
                  <c:v/>
                </c:pt>
                <c:pt idx="53">
                  <c:v>16.1</c:v>
                </c:pt>
                <c:pt idx="54">
                  <c:v>29.3</c:v>
                </c:pt>
                <c:pt idx="55">
                  <c:v/>
                </c:pt>
                <c:pt idx="56">
                  <c:v>36.7</c:v>
                </c:pt>
                <c:pt idx="57">
                  <c:v/>
                </c:pt>
                <c:pt idx="58">
                  <c:v>18.5</c:v>
                </c:pt>
                <c:pt idx="59">
                  <c:v>10.5</c:v>
                </c:pt>
                <c:pt idx="60">
                  <c:v>15.8</c:v>
                </c:pt>
                <c:pt idx="61">
                  <c:v>15.9</c:v>
                </c:pt>
                <c:pt idx="62">
                  <c:v>14.5</c:v>
                </c:pt>
                <c:pt idx="63">
                  <c:v>14.4</c:v>
                </c:pt>
                <c:pt idx="64">
                  <c:v>16.6</c:v>
                </c:pt>
                <c:pt idx="65">
                  <c:v/>
                </c:pt>
                <c:pt idx="66">
                  <c:v>13.5</c:v>
                </c:pt>
                <c:pt idx="67">
                  <c:v>28.5</c:v>
                </c:pt>
                <c:pt idx="68">
                  <c:v>39.8</c:v>
                </c:pt>
                <c:pt idx="69">
                  <c:v>24.8</c:v>
                </c:pt>
                <c:pt idx="70">
                  <c:v>20.1</c:v>
                </c:pt>
                <c:pt idx="71">
                  <c:v>21.2</c:v>
                </c:pt>
                <c:pt idx="72">
                  <c:v>17</c:v>
                </c:pt>
                <c:pt idx="73">
                  <c:v>23</c:v>
                </c:pt>
                <c:pt idx="74">
                  <c:v>18.6</c:v>
                </c:pt>
                <c:pt idx="75">
                  <c:v>11.8</c:v>
                </c:pt>
                <c:pt idx="76">
                  <c:v>23.6</c:v>
                </c:pt>
                <c:pt idx="77">
                  <c:v>29.6</c:v>
                </c:pt>
                <c:pt idx="78">
                  <c:v/>
                </c:pt>
                <c:pt idx="79">
                  <c:v>28.4</c:v>
                </c:pt>
                <c:pt idx="80">
                  <c:v>38.9</c:v>
                </c:pt>
                <c:pt idx="81">
                  <c:v>30.3</c:v>
                </c:pt>
                <c:pt idx="82">
                  <c:v>29.8</c:v>
                </c:pt>
                <c:pt idx="83">
                  <c:v>13.2</c:v>
                </c:pt>
                <c:pt idx="84">
                  <c:v>33.2</c:v>
                </c:pt>
                <c:pt idx="85">
                  <c:v>13.4</c:v>
                </c:pt>
                <c:pt idx="86">
                  <c:v>19.6</c:v>
                </c:pt>
                <c:pt idx="87">
                  <c:v>17.9</c:v>
                </c:pt>
                <c:pt idx="88">
                  <c:v>32.1</c:v>
                </c:pt>
                <c:pt idx="89">
                  <c:v>26.4</c:v>
                </c:pt>
                <c:pt idx="90">
                  <c:v>50.6</c:v>
                </c:pt>
                <c:pt idx="91">
                  <c:v/>
                </c:pt>
                <c:pt idx="92">
                  <c:v>29</c:v>
                </c:pt>
                <c:pt idx="93">
                  <c:v>29.3</c:v>
                </c:pt>
                <c:pt idx="94">
                  <c:v>30.6</c:v>
                </c:pt>
                <c:pt idx="95">
                  <c:v>7.6</c:v>
                </c:pt>
                <c:pt idx="96">
                  <c:v>23.8</c:v>
                </c:pt>
                <c:pt idx="97">
                  <c:v>16.9</c:v>
                </c:pt>
                <c:pt idx="98">
                  <c:v>27.1</c:v>
                </c:pt>
                <c:pt idx="99">
                  <c:v>17.9</c:v>
                </c:pt>
                <c:pt idx="100">
                  <c:v>17.4</c:v>
                </c:pt>
                <c:pt idx="101">
                  <c:v>27.5</c:v>
                </c:pt>
                <c:pt idx="102">
                  <c:v>21.5</c:v>
                </c:pt>
                <c:pt idx="103">
                  <c:v>32.6</c:v>
                </c:pt>
                <c:pt idx="104">
                  <c:v/>
                </c:pt>
                <c:pt idx="105">
                  <c:v>29.4</c:v>
                </c:pt>
                <c:pt idx="106">
                  <c:v>39.4</c:v>
                </c:pt>
                <c:pt idx="107">
                  <c:v>32.6</c:v>
                </c:pt>
                <c:pt idx="108">
                  <c:v>21.4</c:v>
                </c:pt>
                <c:pt idx="109">
                  <c:v>19.9</c:v>
                </c:pt>
                <c:pt idx="110">
                  <c:v>16.1</c:v>
                </c:pt>
                <c:pt idx="111">
                  <c:v>22.7</c:v>
                </c:pt>
                <c:pt idx="112">
                  <c:v>16.9</c:v>
                </c:pt>
                <c:pt idx="113">
                  <c:v>20.2</c:v>
                </c:pt>
                <c:pt idx="114">
                  <c:v>24.5</c:v>
                </c:pt>
                <c:pt idx="115">
                  <c:v>21.1</c:v>
                </c:pt>
                <c:pt idx="116">
                  <c:v>27.9</c:v>
                </c:pt>
                <c:pt idx="117">
                  <c:v/>
                </c:pt>
                <c:pt idx="118">
                  <c:v>49</c:v>
                </c:pt>
                <c:pt idx="119">
                  <c:v>36.2</c:v>
                </c:pt>
                <c:pt idx="120">
                  <c:v>25</c:v>
                </c:pt>
                <c:pt idx="121">
                  <c:v>27.7</c:v>
                </c:pt>
                <c:pt idx="122">
                  <c:v>14.6</c:v>
                </c:pt>
                <c:pt idx="123">
                  <c:v>12.8</c:v>
                </c:pt>
                <c:pt idx="124">
                  <c:v>16.3</c:v>
                </c:pt>
                <c:pt idx="125">
                  <c:v>16.1</c:v>
                </c:pt>
                <c:pt idx="126">
                  <c:v>23.2</c:v>
                </c:pt>
                <c:pt idx="127">
                  <c:v>31.2</c:v>
                </c:pt>
                <c:pt idx="128">
                  <c:v>25.7</c:v>
                </c:pt>
                <c:pt idx="129">
                  <c:v>22.3</c:v>
                </c:pt>
                <c:pt idx="130">
                  <c:v/>
                </c:pt>
                <c:pt idx="131">
                  <c:v>19.3</c:v>
                </c:pt>
                <c:pt idx="132">
                  <c:v>32.8</c:v>
                </c:pt>
                <c:pt idx="133">
                  <c:v>20.4</c:v>
                </c:pt>
                <c:pt idx="134">
                  <c:v>28.9</c:v>
                </c:pt>
                <c:pt idx="135">
                  <c:v>20.5</c:v>
                </c:pt>
                <c:pt idx="136">
                  <c:v>18.8</c:v>
                </c:pt>
                <c:pt idx="137">
                  <c:v>20</c:v>
                </c:pt>
                <c:pt idx="138">
                  <c:v>20</c:v>
                </c:pt>
                <c:pt idx="139">
                  <c:v>23.3</c:v>
                </c:pt>
                <c:pt idx="140">
                  <c:v>20.3</c:v>
                </c:pt>
                <c:pt idx="141">
                  <c:v>33.2</c:v>
                </c:pt>
                <c:pt idx="142">
                  <c:v>33</c:v>
                </c:pt>
                <c:pt idx="143">
                  <c:v/>
                </c:pt>
                <c:pt idx="144">
                  <c:v>31.4</c:v>
                </c:pt>
                <c:pt idx="145">
                  <c:v>28.7</c:v>
                </c:pt>
                <c:pt idx="146">
                  <c:v>17.9</c:v>
                </c:pt>
                <c:pt idx="147">
                  <c:v>24.5</c:v>
                </c:pt>
                <c:pt idx="148">
                  <c:v>23.8</c:v>
                </c:pt>
                <c:pt idx="149">
                  <c:v>36.9</c:v>
                </c:pt>
                <c:pt idx="150">
                  <c:v>26.4</c:v>
                </c:pt>
                <c:pt idx="151">
                  <c:v>29.6</c:v>
                </c:pt>
                <c:pt idx="152">
                  <c:v>27.4</c:v>
                </c:pt>
                <c:pt idx="153">
                  <c:v>20.2</c:v>
                </c:pt>
                <c:pt idx="154">
                  <c:v>39.6</c:v>
                </c:pt>
                <c:pt idx="155">
                  <c:v>24</c:v>
                </c:pt>
                <c:pt idx="156">
                  <c:v/>
                </c:pt>
                <c:pt idx="157">
                  <c:v>26.4</c:v>
                </c:pt>
                <c:pt idx="158">
                  <c:v>28.3</c:v>
                </c:pt>
                <c:pt idx="159">
                  <c:v>29.1</c:v>
                </c:pt>
                <c:pt idx="160">
                  <c:v>29.4</c:v>
                </c:pt>
                <c:pt idx="161">
                  <c:v>28.6</c:v>
                </c:pt>
                <c:pt idx="162">
                  <c:v>28.4</c:v>
                </c:pt>
                <c:pt idx="163">
                  <c:v>18.7</c:v>
                </c:pt>
                <c:pt idx="164">
                  <c:v>24.1</c:v>
                </c:pt>
                <c:pt idx="165">
                  <c:v>24</c:v>
                </c:pt>
                <c:pt idx="166">
                  <c:v>10.7</c:v>
                </c:pt>
                <c:pt idx="167">
                  <c:v>24.9</c:v>
                </c:pt>
                <c:pt idx="168">
                  <c:v>32.1</c:v>
                </c:pt>
                <c:pt idx="169">
                  <c:v/>
                </c:pt>
                <c:pt idx="170">
                  <c:v>20.6</c:v>
                </c:pt>
                <c:pt idx="171">
                  <c:v>22</c:v>
                </c:pt>
                <c:pt idx="172">
                  <c:v>21.9</c:v>
                </c:pt>
                <c:pt idx="173">
                  <c:v>28.7</c:v>
                </c:pt>
                <c:pt idx="174">
                  <c:v>37</c:v>
                </c:pt>
                <c:pt idx="175">
                  <c:v>15.5</c:v>
                </c:pt>
                <c:pt idx="176">
                  <c:v>14.6</c:v>
                </c:pt>
                <c:pt idx="177">
                  <c:v>32.8</c:v>
                </c:pt>
                <c:pt idx="178">
                  <c:v>20.9</c:v>
                </c:pt>
                <c:pt idx="179">
                  <c:v>22.5</c:v>
                </c:pt>
                <c:pt idx="180">
                  <c:v>29.4</c:v>
                </c:pt>
                <c:pt idx="181">
                  <c:v>33.4</c:v>
                </c:pt>
                <c:pt idx="182">
                  <c:v/>
                </c:pt>
                <c:pt idx="183">
                  <c:v>31.7</c:v>
                </c:pt>
                <c:pt idx="184">
                  <c:v>55.7</c:v>
                </c:pt>
                <c:pt idx="185">
                  <c:v>44.3</c:v>
                </c:pt>
                <c:pt idx="186">
                  <c:v>49.8</c:v>
                </c:pt>
                <c:pt idx="187">
                  <c:v>28.2</c:v>
                </c:pt>
                <c:pt idx="188">
                  <c:v>20.9</c:v>
                </c:pt>
                <c:pt idx="189">
                  <c:v>25.5</c:v>
                </c:pt>
                <c:pt idx="190">
                  <c:v>39.1</c:v>
                </c:pt>
                <c:pt idx="191">
                  <c:v>12</c:v>
                </c:pt>
                <c:pt idx="192">
                  <c:v>21.1</c:v>
                </c:pt>
                <c:pt idx="193">
                  <c:v>26</c:v>
                </c:pt>
                <c:pt idx="194">
                  <c:v>24.2</c:v>
                </c:pt>
                <c:pt idx="195">
                  <c:v/>
                </c:pt>
                <c:pt idx="196">
                  <c:v>28.9</c:v>
                </c:pt>
                <c:pt idx="197">
                  <c:v>18.4</c:v>
                </c:pt>
                <c:pt idx="198">
                  <c:v>23.9</c:v>
                </c:pt>
                <c:pt idx="199">
                  <c:v>26.5</c:v>
                </c:pt>
                <c:pt idx="200">
                  <c:v>26.9</c:v>
                </c:pt>
                <c:pt idx="201">
                  <c:v>20.7</c:v>
                </c:pt>
                <c:pt idx="202">
                  <c:v>16.2</c:v>
                </c:pt>
                <c:pt idx="203">
                  <c:v>34.3</c:v>
                </c:pt>
                <c:pt idx="204">
                  <c:v>17.1</c:v>
                </c:pt>
                <c:pt idx="205">
                  <c:v>14.3</c:v>
                </c:pt>
                <c:pt idx="206">
                  <c:v>24.2</c:v>
                </c:pt>
                <c:pt idx="207">
                  <c:v>36.9</c:v>
                </c:pt>
                <c:pt idx="208">
                  <c:v/>
                </c:pt>
                <c:pt idx="209">
                  <c:v>36.6</c:v>
                </c:pt>
                <c:pt idx="210">
                  <c:v>40</c:v>
                </c:pt>
                <c:pt idx="211">
                  <c:v>22.4</c:v>
                </c:pt>
                <c:pt idx="212">
                  <c:v>26.5</c:v>
                </c:pt>
                <c:pt idx="213">
                  <c:v>22.8</c:v>
                </c:pt>
                <c:pt idx="214">
                  <c:v>19.1</c:v>
                </c:pt>
                <c:pt idx="215">
                  <c:v>19.3</c:v>
                </c:pt>
                <c:pt idx="216">
                  <c:v>16.7</c:v>
                </c:pt>
                <c:pt idx="217">
                  <c:v>27.3</c:v>
                </c:pt>
                <c:pt idx="218">
                  <c:v>15.2</c:v>
                </c:pt>
                <c:pt idx="219">
                  <c:v>27.4</c:v>
                </c:pt>
                <c:pt idx="220">
                  <c:v>24.3</c:v>
                </c:pt>
                <c:pt idx="221">
                  <c:v/>
                </c:pt>
                <c:pt idx="222">
                  <c:v>32.7</c:v>
                </c:pt>
                <c:pt idx="223">
                  <c:v>41.1</c:v>
                </c:pt>
                <c:pt idx="224">
                  <c:v>23.7</c:v>
                </c:pt>
                <c:pt idx="225">
                  <c:v>21.6</c:v>
                </c:pt>
                <c:pt idx="226">
                  <c:v>14.9</c:v>
                </c:pt>
                <c:pt idx="227">
                  <c:v>10</c:v>
                </c:pt>
                <c:pt idx="228">
                  <c:v>14.5</c:v>
                </c:pt>
                <c:pt idx="229">
                  <c:v>25.4</c:v>
                </c:pt>
                <c:pt idx="230">
                  <c:v>27.2</c:v>
                </c:pt>
                <c:pt idx="231">
                  <c:v>13.5</c:v>
                </c:pt>
                <c:pt idx="232">
                  <c:v>21</c:v>
                </c:pt>
                <c:pt idx="233">
                  <c:v>22</c:v>
                </c:pt>
                <c:pt idx="234">
                  <c:v/>
                </c:pt>
                <c:pt idx="235">
                  <c:v>35.6</c:v>
                </c:pt>
                <c:pt idx="236">
                  <c:v>48.4</c:v>
                </c:pt>
                <c:pt idx="237">
                  <c:v>27.9</c:v>
                </c:pt>
                <c:pt idx="238">
                  <c:v>46.6</c:v>
                </c:pt>
                <c:pt idx="239">
                  <c:v>26.1</c:v>
                </c:pt>
                <c:pt idx="240">
                  <c:v>16</c:v>
                </c:pt>
                <c:pt idx="241">
                  <c:v>26.5</c:v>
                </c:pt>
                <c:pt idx="242">
                  <c:v>22.4</c:v>
                </c:pt>
                <c:pt idx="243">
                  <c:v>25</c:v>
                </c:pt>
                <c:pt idx="244">
                  <c:v>13.3</c:v>
                </c:pt>
                <c:pt idx="245">
                  <c:v>21.5</c:v>
                </c:pt>
                <c:pt idx="246">
                  <c:v>20.7</c:v>
                </c:pt>
                <c:pt idx="247">
                  <c:v/>
                </c:pt>
                <c:pt idx="248">
                  <c:v>39</c:v>
                </c:pt>
                <c:pt idx="249">
                  <c:v>23.1</c:v>
                </c:pt>
                <c:pt idx="250">
                  <c:v>29.7</c:v>
                </c:pt>
                <c:pt idx="251">
                  <c:v>21</c:v>
                </c:pt>
                <c:pt idx="252">
                  <c:v>21.7</c:v>
                </c:pt>
                <c:pt idx="253">
                  <c:v>21.4</c:v>
                </c:pt>
                <c:pt idx="254">
                  <c:v>19.8</c:v>
                </c:pt>
                <c:pt idx="255">
                  <c:v>23.6</c:v>
                </c:pt>
                <c:pt idx="256">
                  <c:v>30</c:v>
                </c:pt>
                <c:pt idx="257">
                  <c:v>27.8</c:v>
                </c:pt>
                <c:pt idx="258">
                  <c:v>28.2</c:v>
                </c:pt>
                <c:pt idx="259">
                  <c:v>35</c:v>
                </c:pt>
                <c:pt idx="260">
                  <c:v/>
                </c:pt>
                <c:pt idx="261">
                  <c:v>18.5</c:v>
                </c:pt>
                <c:pt idx="262">
                  <c:v>16.3</c:v>
                </c:pt>
                <c:pt idx="263">
                  <c:v>25.3</c:v>
                </c:pt>
                <c:pt idx="264">
                  <c:v>21.7</c:v>
                </c:pt>
                <c:pt idx="265">
                  <c:v>21.1</c:v>
                </c:pt>
                <c:pt idx="266">
                  <c:v>18.3</c:v>
                </c:pt>
                <c:pt idx="267">
                  <c:v>20.1</c:v>
                </c:pt>
                <c:pt idx="268">
                  <c:v>32.6</c:v>
                </c:pt>
                <c:pt idx="269">
                  <c:v>20.1</c:v>
                </c:pt>
                <c:pt idx="270">
                  <c:v>24.7</c:v>
                </c:pt>
                <c:pt idx="271">
                  <c:v>42.8</c:v>
                </c:pt>
                <c:pt idx="272">
                  <c:v>22.4</c:v>
                </c:pt>
                <c:pt idx="273">
                  <c:v/>
                </c:pt>
                <c:pt idx="274">
                  <c:v>27.1</c:v>
                </c:pt>
                <c:pt idx="275">
                  <c:v>26.1</c:v>
                </c:pt>
                <c:pt idx="276">
                  <c:v>19</c:v>
                </c:pt>
                <c:pt idx="277">
                  <c:v>16.9</c:v>
                </c:pt>
                <c:pt idx="278">
                  <c:v>25.2</c:v>
                </c:pt>
                <c:pt idx="279">
                  <c:v>20.9</c:v>
                </c:pt>
                <c:pt idx="280">
                  <c:v>10</c:v>
                </c:pt>
                <c:pt idx="281">
                  <c:v>20.8</c:v>
                </c:pt>
                <c:pt idx="282">
                  <c:v>19</c:v>
                </c:pt>
                <c:pt idx="283">
                  <c:v>19</c:v>
                </c:pt>
                <c:pt idx="284">
                  <c:v>14.5</c:v>
                </c:pt>
                <c:pt idx="285">
                  <c:v>20.8</c:v>
                </c:pt>
                <c:pt idx="286">
                  <c:v/>
                </c:pt>
                <c:pt idx="287">
                  <c:v>40.8</c:v>
                </c:pt>
                <c:pt idx="288">
                  <c:v>26.6</c:v>
                </c:pt>
                <c:pt idx="289">
                  <c:v>14.3</c:v>
                </c:pt>
                <c:pt idx="290">
                  <c:v>15.2</c:v>
                </c:pt>
                <c:pt idx="291">
                  <c:v>17.8</c:v>
                </c:pt>
                <c:pt idx="292">
                  <c:v>19.8</c:v>
                </c:pt>
                <c:pt idx="293">
                  <c:v>15</c:v>
                </c:pt>
                <c:pt idx="294">
                  <c:v>28.9</c:v>
                </c:pt>
                <c:pt idx="295">
                  <c:v>12.8</c:v>
                </c:pt>
                <c:pt idx="296">
                  <c:v>39.8</c:v>
                </c:pt>
                <c:pt idx="297">
                  <c:v>27.5</c:v>
                </c:pt>
                <c:pt idx="298">
                  <c:v>33.2</c:v>
                </c:pt>
                <c:pt idx="299">
                  <c:v/>
                </c:pt>
                <c:pt idx="300">
                  <c:v>20.8</c:v>
                </c:pt>
                <c:pt idx="301">
                  <c:v>12.9</c:v>
                </c:pt>
                <c:pt idx="302">
                  <c:v>10.3</c:v>
                </c:pt>
                <c:pt idx="303">
                  <c:v>11.6</c:v>
                </c:pt>
                <c:pt idx="304">
                  <c:v>10.7</c:v>
                </c:pt>
                <c:pt idx="305">
                  <c:v>8.5</c:v>
                </c:pt>
                <c:pt idx="306">
                  <c:v>11.1</c:v>
                </c:pt>
                <c:pt idx="307">
                  <c:v>7.8</c:v>
                </c:pt>
                <c:pt idx="308">
                  <c:v>12.3</c:v>
                </c:pt>
                <c:pt idx="309">
                  <c:v>16.9</c:v>
                </c:pt>
                <c:pt idx="310">
                  <c:v>20.5</c:v>
                </c:pt>
                <c:pt idx="311">
                  <c:v>24.7</c:v>
                </c:pt>
                <c:pt idx="312">
                  <c:v/>
                </c:pt>
                <c:pt idx="313">
                  <c:v>19.6</c:v>
                </c:pt>
                <c:pt idx="314">
                  <c:v>13</c:v>
                </c:pt>
                <c:pt idx="315">
                  <c:v>22.1</c:v>
                </c:pt>
                <c:pt idx="316">
                  <c:v>17</c:v>
                </c:pt>
                <c:pt idx="317">
                  <c:v>10.1</c:v>
                </c:pt>
                <c:pt idx="318">
                  <c:v>7.5</c:v>
                </c:pt>
                <c:pt idx="319">
                  <c:v>13.5</c:v>
                </c:pt>
                <c:pt idx="320">
                  <c:v>10.3</c:v>
                </c:pt>
                <c:pt idx="321">
                  <c:v>13.7</c:v>
                </c:pt>
                <c:pt idx="322">
                  <c:v>14.6</c:v>
                </c:pt>
                <c:pt idx="323">
                  <c:v>16.9</c:v>
                </c:pt>
                <c:pt idx="324">
                  <c:v>24.3</c:v>
                </c:pt>
                <c:pt idx="325">
                  <c:v/>
                </c:pt>
                <c:pt idx="326">
                  <c:v>19.2</c:v>
                </c:pt>
                <c:pt idx="327">
                  <c:v>18.3</c:v>
                </c:pt>
                <c:pt idx="328">
                  <c:v>13.4</c:v>
                </c:pt>
                <c:pt idx="329">
                  <c:v>10.2</c:v>
                </c:pt>
                <c:pt idx="330">
                  <c:v>10.7</c:v>
                </c:pt>
                <c:pt idx="331">
                  <c:v>14.3</c:v>
                </c:pt>
                <c:pt idx="332">
                  <c:v>6.6</c:v>
                </c:pt>
                <c:pt idx="333">
                  <c:v>16.5</c:v>
                </c:pt>
                <c:pt idx="334">
                  <c:v>15.8</c:v>
                </c:pt>
                <c:pt idx="335">
                  <c:v>10.9</c:v>
                </c:pt>
                <c:pt idx="336">
                  <c:v>15</c:v>
                </c:pt>
                <c:pt idx="337">
                  <c:v>18</c:v>
                </c:pt>
                <c:pt idx="338">
                  <c:v/>
                </c:pt>
                <c:pt idx="339">
                  <c:v>28.5</c:v>
                </c:pt>
                <c:pt idx="340">
                  <c:v>23.7</c:v>
                </c:pt>
                <c:pt idx="341">
                  <c:v>14.4</c:v>
                </c:pt>
                <c:pt idx="342">
                  <c:v>24.4</c:v>
                </c:pt>
                <c:pt idx="343">
                  <c:v>8.9</c:v>
                </c:pt>
                <c:pt idx="344">
                  <c:v>8.5</c:v>
                </c:pt>
                <c:pt idx="345">
                  <c:v>12.7</c:v>
                </c:pt>
                <c:pt idx="346">
                  <c:v>15.6</c:v>
                </c:pt>
                <c:pt idx="347">
                  <c:v>11.3</c:v>
                </c:pt>
                <c:pt idx="348">
                  <c:v>4.4</c:v>
                </c:pt>
                <c:pt idx="349">
                  <c:v>9.6</c:v>
                </c:pt>
                <c:pt idx="350">
                  <c:v>11.2</c:v>
                </c:pt>
                <c:pt idx="351">
                  <c:v/>
                </c:pt>
                <c:pt idx="352">
                  <c:v>14.1</c:v>
                </c:pt>
                <c:pt idx="353">
                  <c:v>13.1</c:v>
                </c:pt>
                <c:pt idx="354">
                  <c:v>10.2</c:v>
                </c:pt>
                <c:pt idx="355">
                  <c:v>9.6</c:v>
                </c:pt>
                <c:pt idx="356">
                  <c:v>6.7</c:v>
                </c:pt>
                <c:pt idx="357">
                  <c:v>11.9</c:v>
                </c:pt>
                <c:pt idx="358">
                  <c:v>13.7</c:v>
                </c:pt>
                <c:pt idx="359">
                  <c:v>13.9</c:v>
                </c:pt>
                <c:pt idx="360">
                  <c:v>11.7</c:v>
                </c:pt>
                <c:pt idx="361">
                  <c:v>7.6</c:v>
                </c:pt>
                <c:pt idx="362">
                  <c:v>16.7</c:v>
                </c:pt>
                <c:pt idx="363">
                  <c:v>12.5</c:v>
                </c:pt>
                <c:pt idx="364">
                  <c:v/>
                </c:pt>
                <c:pt idx="365">
                  <c:v>15</c:v>
                </c:pt>
                <c:pt idx="366">
                  <c:v>16.9</c:v>
                </c:pt>
                <c:pt idx="367">
                  <c:v>10.1</c:v>
                </c:pt>
                <c:pt idx="368">
                  <c:v>6.4</c:v>
                </c:pt>
                <c:pt idx="369">
                  <c:v>13.1</c:v>
                </c:pt>
                <c:pt idx="370">
                  <c:v>9.4</c:v>
                </c:pt>
                <c:pt idx="371">
                  <c:v>10</c:v>
                </c:pt>
                <c:pt idx="372">
                  <c:v>5.6</c:v>
                </c:pt>
                <c:pt idx="373">
                  <c:v>8.2</c:v>
                </c:pt>
                <c:pt idx="374">
                  <c:v>11.4</c:v>
                </c:pt>
                <c:pt idx="375">
                  <c:v>10.4</c:v>
                </c:pt>
                <c:pt idx="376">
                  <c:v>14.5</c:v>
                </c:pt>
                <c:pt idx="377">
                  <c:v/>
                </c:pt>
                <c:pt idx="378">
                  <c:v>8.8</c:v>
                </c:pt>
                <c:pt idx="379">
                  <c:v>18.7</c:v>
                </c:pt>
                <c:pt idx="380">
                  <c:v>9</c:v>
                </c:pt>
                <c:pt idx="381">
                  <c:v>18.9</c:v>
                </c:pt>
                <c:pt idx="382">
                  <c:v>7.3</c:v>
                </c:pt>
                <c:pt idx="383">
                  <c:v>7.6</c:v>
                </c:pt>
                <c:pt idx="384">
                  <c:v>10</c:v>
                </c:pt>
                <c:pt idx="385">
                  <c:v>15.5</c:v>
                </c:pt>
                <c:pt idx="386">
                  <c:v>9.7</c:v>
                </c:pt>
                <c:pt idx="387">
                  <c:v>12.4</c:v>
                </c:pt>
                <c:pt idx="388">
                  <c:v>8.8</c:v>
                </c:pt>
                <c:pt idx="389">
                  <c:v>16.5</c:v>
                </c:pt>
                <c:pt idx="390">
                  <c:v/>
                </c:pt>
                <c:pt idx="391">
                  <c:v>18.4</c:v>
                </c:pt>
                <c:pt idx="392">
                  <c:v>7.4</c:v>
                </c:pt>
                <c:pt idx="393">
                  <c:v>10.8</c:v>
                </c:pt>
                <c:pt idx="394">
                  <c:v>12.7</c:v>
                </c:pt>
                <c:pt idx="395">
                  <c:v>12.6</c:v>
                </c:pt>
                <c:pt idx="396">
                  <c:v>13.4</c:v>
                </c:pt>
                <c:pt idx="397">
                  <c:v>8.6</c:v>
                </c:pt>
                <c:pt idx="398">
                  <c:v>15.8</c:v>
                </c:pt>
                <c:pt idx="399">
                  <c:v>19.9</c:v>
                </c:pt>
                <c:pt idx="400">
                  <c:v>7.8</c:v>
                </c:pt>
                <c:pt idx="401">
                  <c:v>9.4</c:v>
                </c:pt>
                <c:pt idx="402">
                  <c:v>7.2</c:v>
                </c:pt>
                <c:pt idx="403">
                  <c:v/>
                </c:pt>
                <c:pt idx="404">
                  <c:v>7.5</c:v>
                </c:pt>
                <c:pt idx="405">
                  <c:v>13</c:v>
                </c:pt>
                <c:pt idx="406">
                  <c:v>13.6</c:v>
                </c:pt>
                <c:pt idx="407">
                  <c:v>19.1</c:v>
                </c:pt>
                <c:pt idx="408">
                  <c:v>7.8</c:v>
                </c:pt>
                <c:pt idx="409">
                  <c:v>3.6</c:v>
                </c:pt>
                <c:pt idx="410">
                  <c:v>10.1</c:v>
                </c:pt>
                <c:pt idx="411">
                  <c:v>10.1</c:v>
                </c:pt>
                <c:pt idx="412">
                  <c:v>10.1</c:v>
                </c:pt>
                <c:pt idx="413">
                  <c:v>5.7</c:v>
                </c:pt>
                <c:pt idx="414">
                  <c:v>11</c:v>
                </c:pt>
                <c:pt idx="415">
                  <c:v>16.2</c:v>
                </c:pt>
                <c:pt idx="416">
                  <c:v/>
                </c:pt>
                <c:pt idx="417">
                  <c:v>10.8</c:v>
                </c:pt>
                <c:pt idx="418">
                  <c:v>11.3</c:v>
                </c:pt>
                <c:pt idx="419">
                  <c:v>8.2</c:v>
                </c:pt>
                <c:pt idx="420">
                  <c:v>8.3</c:v>
                </c:pt>
                <c:pt idx="421">
                  <c:v>7.4</c:v>
                </c:pt>
                <c:pt idx="422">
                  <c:v>4.2</c:v>
                </c:pt>
                <c:pt idx="423">
                  <c:v>8.1</c:v>
                </c:pt>
                <c:pt idx="424">
                  <c:v>8.3</c:v>
                </c:pt>
                <c:pt idx="425">
                  <c:v>14.2</c:v>
                </c:pt>
                <c:pt idx="426">
                  <c:v>10.1</c:v>
                </c:pt>
                <c:pt idx="427">
                  <c:v>8.8</c:v>
                </c:pt>
                <c:pt idx="428">
                  <c:v>11.6</c:v>
                </c:pt>
                <c:pt idx="429">
                  <c:v/>
                </c:pt>
                <c:pt idx="430">
                  <c:v>23.8</c:v>
                </c:pt>
                <c:pt idx="431">
                  <c:v>22.2</c:v>
                </c:pt>
                <c:pt idx="432">
                  <c:v>13.1</c:v>
                </c:pt>
                <c:pt idx="433">
                  <c:v>18.2</c:v>
                </c:pt>
                <c:pt idx="434">
                  <c:v>12</c:v>
                </c:pt>
                <c:pt idx="435">
                  <c:v>12.7</c:v>
                </c:pt>
                <c:pt idx="436">
                  <c:v>10.1</c:v>
                </c:pt>
                <c:pt idx="437">
                  <c:v>5.4</c:v>
                </c:pt>
                <c:pt idx="438">
                  <c:v>6.8</c:v>
                </c:pt>
                <c:pt idx="439">
                  <c:v>14.4</c:v>
                </c:pt>
                <c:pt idx="440">
                  <c:v>14.8</c:v>
                </c:pt>
                <c:pt idx="441">
                  <c:v>11.5</c:v>
                </c:pt>
                <c:pt idx="442">
                  <c:v/>
                </c:pt>
                <c:pt idx="443">
                  <c:v>9</c:v>
                </c:pt>
                <c:pt idx="444">
                  <c:v>15.1</c:v>
                </c:pt>
                <c:pt idx="445">
                  <c:v>10</c:v>
                </c:pt>
                <c:pt idx="446">
                  <c:v>13.7</c:v>
                </c:pt>
                <c:pt idx="447">
                  <c:v>3.9</c:v>
                </c:pt>
                <c:pt idx="448">
                  <c:v>9</c:v>
                </c:pt>
                <c:pt idx="449">
                  <c:v>7.6</c:v>
                </c:pt>
                <c:pt idx="450">
                  <c:v>15</c:v>
                </c:pt>
                <c:pt idx="451">
                  <c:v>10.2</c:v>
                </c:pt>
                <c:pt idx="452">
                  <c:v>16.3</c:v>
                </c:pt>
                <c:pt idx="453">
                  <c:v>7.2</c:v>
                </c:pt>
                <c:pt idx="454">
                  <c:v>11.2</c:v>
                </c:pt>
                <c:pt idx="455">
                  <c:v/>
                </c:pt>
                <c:pt idx="456">
                  <c:v>13.3</c:v>
                </c:pt>
                <c:pt idx="457">
                  <c:v>14.6</c:v>
                </c:pt>
                <c:pt idx="458">
                  <c:v>18.8</c:v>
                </c:pt>
                <c:pt idx="459">
                  <c:v>11.4</c:v>
                </c:pt>
                <c:pt idx="460">
                  <c:v>10.2</c:v>
                </c:pt>
                <c:pt idx="461">
                  <c:v>6</c:v>
                </c:pt>
                <c:pt idx="462">
                  <c:v>7.7</c:v>
                </c:pt>
                <c:pt idx="463">
                  <c:v>6.6</c:v>
                </c:pt>
                <c:pt idx="464">
                  <c:v>8.8</c:v>
                </c:pt>
                <c:pt idx="465">
                  <c:v>8.9</c:v>
                </c:pt>
                <c:pt idx="466">
                  <c:v>5.2</c:v>
                </c:pt>
                <c:pt idx="467">
                  <c:v>11</c:v>
                </c:pt>
                <c:pt idx="468">
                  <c:v/>
                </c:pt>
                <c:pt idx="469">
                  <c:v>7</c:v>
                </c:pt>
                <c:pt idx="470">
                  <c:v>9</c:v>
                </c:pt>
                <c:pt idx="471">
                  <c:v>17.3</c:v>
                </c:pt>
                <c:pt idx="472">
                  <c:v>12.6</c:v>
                </c:pt>
                <c:pt idx="473">
                  <c:v>5.1</c:v>
                </c:pt>
                <c:pt idx="474">
                  <c:v>10</c:v>
                </c:pt>
                <c:pt idx="475">
                  <c:v>8.4</c:v>
                </c:pt>
                <c:pt idx="476">
                  <c:v>8</c:v>
                </c:pt>
                <c:pt idx="477">
                  <c:v>8</c:v>
                </c:pt>
                <c:pt idx="478">
                  <c:v>7.4</c:v>
                </c:pt>
                <c:pt idx="479">
                  <c:v>7.3</c:v>
                </c:pt>
                <c:pt idx="480">
                  <c:v>6.7</c:v>
                </c:pt>
                <c:pt idx="481">
                  <c:v/>
                </c:pt>
                <c:pt idx="482">
                  <c:v>3.1</c:v>
                </c:pt>
                <c:pt idx="483">
                  <c:v>6.7</c:v>
                </c:pt>
                <c:pt idx="484">
                  <c:v>9.1</c:v>
                </c:pt>
                <c:pt idx="485">
                  <c:v>13.2</c:v>
                </c:pt>
                <c:pt idx="486">
                  <c:v>5.3</c:v>
                </c:pt>
                <c:pt idx="487">
                  <c:v>3.4</c:v>
                </c:pt>
                <c:pt idx="488">
                  <c:v>5.4</c:v>
                </c:pt>
                <c:pt idx="489">
                  <c:v>5.5</c:v>
                </c:pt>
                <c:pt idx="490">
                  <c:v>10.1</c:v>
                </c:pt>
                <c:pt idx="491">
                  <c:v>3.5</c:v>
                </c:pt>
                <c:pt idx="492">
                  <c:v>11.9</c:v>
                </c:pt>
                <c:pt idx="493">
                  <c:v>7.5</c:v>
                </c:pt>
                <c:pt idx="494">
                  <c:v/>
                </c:pt>
                <c:pt idx="495">
                  <c:v>8.5</c:v>
                </c:pt>
                <c:pt idx="496">
                  <c:v>6.5</c:v>
                </c:pt>
                <c:pt idx="497">
                  <c:v>5.6</c:v>
                </c:pt>
                <c:pt idx="498">
                  <c:v>9.2</c:v>
                </c:pt>
                <c:pt idx="499">
                  <c:v>9.5</c:v>
                </c:pt>
                <c:pt idx="500">
                  <c:v>4.7</c:v>
                </c:pt>
                <c:pt idx="501">
                  <c:v>3.4</c:v>
                </c:pt>
                <c:pt idx="502">
                  <c:v>5.8</c:v>
                </c:pt>
                <c:pt idx="503">
                  <c:v>7</c:v>
                </c:pt>
                <c:pt idx="504">
                  <c:v>7.8</c:v>
                </c:pt>
                <c:pt idx="505">
                  <c:v>9</c:v>
                </c:pt>
                <c:pt idx="506">
                  <c:v>17.1</c:v>
                </c:pt>
                <c:pt idx="507">
                  <c:v/>
                </c:pt>
                <c:pt idx="508">
                  <c:v>13.6</c:v>
                </c:pt>
                <c:pt idx="509">
                  <c:v>7.6</c:v>
                </c:pt>
                <c:pt idx="510">
                  <c:v>6.7</c:v>
                </c:pt>
                <c:pt idx="511">
                  <c:v>8.2</c:v>
                </c:pt>
                <c:pt idx="512">
                  <c:v>10.4</c:v>
                </c:pt>
                <c:pt idx="513">
                  <c:v>6.2</c:v>
                </c:pt>
                <c:pt idx="514">
                  <c:v>6</c:v>
                </c:pt>
                <c:pt idx="515">
                  <c:v>9.1</c:v>
                </c:pt>
                <c:pt idx="516">
                  <c:v>7.1</c:v>
                </c:pt>
                <c:pt idx="517">
                  <c:v>10.4</c:v>
                </c:pt>
                <c:pt idx="518">
                  <c:v>6.9</c:v>
                </c:pt>
                <c:pt idx="519">
                  <c:v>7.6</c:v>
                </c:pt>
                <c:pt idx="520">
                  <c:v/>
                </c:pt>
                <c:pt idx="521">
                  <c:v>8</c:v>
                </c:pt>
                <c:pt idx="522">
                  <c:v>11.7</c:v>
                </c:pt>
                <c:pt idx="523">
                  <c:v>6.1</c:v>
                </c:pt>
                <c:pt idx="524">
                  <c:v>13.4</c:v>
                </c:pt>
                <c:pt idx="525">
                  <c:v>8.2</c:v>
                </c:pt>
                <c:pt idx="526">
                  <c:v>10.4</c:v>
                </c:pt>
                <c:pt idx="527">
                  <c:v>6.3</c:v>
                </c:pt>
                <c:pt idx="528">
                  <c:v>6.6</c:v>
                </c:pt>
                <c:pt idx="529">
                  <c:v>11.4</c:v>
                </c:pt>
                <c:pt idx="530">
                  <c:v>9.1</c:v>
                </c:pt>
                <c:pt idx="531">
                  <c:v>10.2</c:v>
                </c:pt>
                <c:pt idx="532">
                  <c:v>10.4</c:v>
                </c:pt>
                <c:pt idx="533">
                  <c:v/>
                </c:pt>
                <c:pt idx="534">
                  <c:v>12.2</c:v>
                </c:pt>
                <c:pt idx="535">
                  <c:v>9</c:v>
                </c:pt>
                <c:pt idx="536">
                  <c:v>3.4</c:v>
                </c:pt>
                <c:pt idx="537">
                  <c:v>13.7</c:v>
                </c:pt>
                <c:pt idx="538">
                  <c:v>8.2</c:v>
                </c:pt>
                <c:pt idx="539">
                  <c:v>3.3</c:v>
                </c:pt>
                <c:pt idx="540">
                  <c:v>12</c:v>
                </c:pt>
                <c:pt idx="541">
                  <c:v>3.3</c:v>
                </c:pt>
                <c:pt idx="542">
                  <c:v>7.6</c:v>
                </c:pt>
                <c:pt idx="543">
                  <c:v>5.3</c:v>
                </c:pt>
                <c:pt idx="544">
                  <c:v>6.5</c:v>
                </c:pt>
                <c:pt idx="545">
                  <c:v>12.8</c:v>
                </c:pt>
                <c:pt idx="546">
                  <c:v/>
                </c:pt>
                <c:pt idx="547">
                  <c:v>6.4</c:v>
                </c:pt>
                <c:pt idx="548">
                  <c:v>9.3</c:v>
                </c:pt>
                <c:pt idx="549">
                  <c:v>7.7</c:v>
                </c:pt>
                <c:pt idx="550">
                  <c:v>9.9</c:v>
                </c:pt>
                <c:pt idx="551">
                  <c:v>4.6</c:v>
                </c:pt>
                <c:pt idx="552">
                  <c:v>7.1</c:v>
                </c:pt>
                <c:pt idx="553">
                  <c:v>3.6</c:v>
                </c:pt>
                <c:pt idx="554">
                  <c:v>5.3</c:v>
                </c:pt>
                <c:pt idx="555">
                  <c:v>5.2</c:v>
                </c:pt>
                <c:pt idx="556">
                  <c:v>11.2</c:v>
                </c:pt>
                <c:pt idx="557">
                  <c:v>10.8</c:v>
                </c:pt>
                <c:pt idx="558">
                  <c:v>7.4</c:v>
                </c:pt>
                <c:pt idx="559">
                  <c:v/>
                </c:pt>
                <c:pt idx="560">
                  <c:v>6.3</c:v>
                </c:pt>
                <c:pt idx="561">
                  <c:v>7.8</c:v>
                </c:pt>
                <c:pt idx="562">
                  <c:v>3.9</c:v>
                </c:pt>
                <c:pt idx="563">
                  <c:v>5</c:v>
                </c:pt>
                <c:pt idx="564">
                  <c:v>7</c:v>
                </c:pt>
                <c:pt idx="565">
                  <c:v>4.3</c:v>
                </c:pt>
                <c:pt idx="566">
                  <c:v>9.5</c:v>
                </c:pt>
                <c:pt idx="567">
                  <c:v>14.5</c:v>
                </c:pt>
                <c:pt idx="568">
                  <c:v>3.9</c:v>
                </c:pt>
                <c:pt idx="569">
                  <c:v>5.9</c:v>
                </c:pt>
                <c:pt idx="570">
                  <c:v>10.6</c:v>
                </c:pt>
                <c:pt idx="571">
                  <c:v>9.3</c:v>
                </c:pt>
                <c:pt idx="572">
                  <c:v/>
                </c:pt>
                <c:pt idx="573">
                  <c:v>9.1</c:v>
                </c:pt>
                <c:pt idx="574">
                  <c:v>9.8</c:v>
                </c:pt>
                <c:pt idx="575">
                  <c:v>9.9</c:v>
                </c:pt>
                <c:pt idx="576">
                  <c:v>8</c:v>
                </c:pt>
                <c:pt idx="577">
                  <c:v>13.8</c:v>
                </c:pt>
                <c:pt idx="578">
                  <c:v>4.4</c:v>
                </c:pt>
                <c:pt idx="579">
                  <c:v>2</c:v>
                </c:pt>
                <c:pt idx="580">
                  <c:v>7</c:v>
                </c:pt>
                <c:pt idx="581">
                  <c:v>5.8</c:v>
                </c:pt>
                <c:pt idx="582">
                  <c:v>6.7</c:v>
                </c:pt>
                <c:pt idx="583">
                  <c:v>13.9</c:v>
                </c:pt>
                <c:pt idx="584">
                  <c:v>4.8</c:v>
                </c:pt>
                <c:pt idx="585">
                  <c:v/>
                </c:pt>
                <c:pt idx="586">
                  <c:v>4.9</c:v>
                </c:pt>
                <c:pt idx="587">
                  <c:v>6.2</c:v>
                </c:pt>
                <c:pt idx="588">
                  <c:v>4</c:v>
                </c:pt>
                <c:pt idx="589">
                  <c:v>9.8</c:v>
                </c:pt>
                <c:pt idx="590">
                  <c:v>2.6</c:v>
                </c:pt>
                <c:pt idx="591">
                  <c:v>6.5</c:v>
                </c:pt>
                <c:pt idx="592">
                  <c:v>3.5</c:v>
                </c:pt>
                <c:pt idx="593">
                  <c:v>6.1</c:v>
                </c:pt>
                <c:pt idx="594">
                  <c:v>0.8</c:v>
                </c:pt>
                <c:pt idx="595">
                  <c:v>6.1</c:v>
                </c:pt>
                <c:pt idx="596">
                  <c:v>4</c:v>
                </c:pt>
                <c:pt idx="597">
                  <c:v>11</c:v>
                </c:pt>
                <c:pt idx="598">
                  <c:v/>
                </c:pt>
                <c:pt idx="599">
                  <c:v>9.2</c:v>
                </c:pt>
                <c:pt idx="600">
                  <c:v>9.6</c:v>
                </c:pt>
                <c:pt idx="601">
                  <c:v>6.6</c:v>
                </c:pt>
                <c:pt idx="602">
                  <c:v>6.7</c:v>
                </c:pt>
                <c:pt idx="603">
                  <c:v>4.9</c:v>
                </c:pt>
                <c:pt idx="604">
                  <c:v>1.5</c:v>
                </c:pt>
                <c:pt idx="605">
                  <c:v>3</c:v>
                </c:pt>
                <c:pt idx="606">
                  <c:v>3.1</c:v>
                </c:pt>
                <c:pt idx="607">
                  <c:v>2.1</c:v>
                </c:pt>
                <c:pt idx="608">
                  <c:v>4.3</c:v>
                </c:pt>
                <c:pt idx="609">
                  <c:v>6.7</c:v>
                </c:pt>
                <c:pt idx="610">
                  <c:v>9.1</c:v>
                </c:pt>
                <c:pt idx="611">
                  <c:v/>
                </c:pt>
                <c:pt idx="612">
                  <c:v>8.6</c:v>
                </c:pt>
                <c:pt idx="613">
                  <c:v>2</c:v>
                </c:pt>
                <c:pt idx="614">
                  <c:v>5</c:v>
                </c:pt>
                <c:pt idx="615">
                  <c:v>9.4</c:v>
                </c:pt>
                <c:pt idx="616">
                  <c:v>7.4</c:v>
                </c:pt>
                <c:pt idx="617">
                  <c:v>11.5</c:v>
                </c:pt>
                <c:pt idx="618">
                  <c:v>9</c:v>
                </c:pt>
                <c:pt idx="619">
                  <c:v>12.3</c:v>
                </c:pt>
                <c:pt idx="620">
                  <c:v>7.2</c:v>
                </c:pt>
                <c:pt idx="621">
                  <c:v>5.2</c:v>
                </c:pt>
                <c:pt idx="622">
                  <c:v>5.9</c:v>
                </c:pt>
                <c:pt idx="623">
                  <c:v>6.2</c:v>
                </c:pt>
                <c:pt idx="624">
                  <c:v/>
                </c:pt>
                <c:pt idx="625">
                  <c:v>13.6</c:v>
                </c:pt>
                <c:pt idx="626">
                  <c:v>6.4</c:v>
                </c:pt>
                <c:pt idx="627">
                  <c:v>8.7</c:v>
                </c:pt>
                <c:pt idx="628">
                  <c:v>3.8</c:v>
                </c:pt>
                <c:pt idx="629">
                  <c:v>9.1</c:v>
                </c:pt>
                <c:pt idx="630">
                  <c:v>6.2</c:v>
                </c:pt>
                <c:pt idx="631">
                  <c:v>4.4</c:v>
                </c:pt>
                <c:pt idx="632">
                  <c:v>3.5</c:v>
                </c:pt>
                <c:pt idx="633">
                  <c:v>5.1</c:v>
                </c:pt>
                <c:pt idx="634">
                  <c:v>2.6</c:v>
                </c:pt>
                <c:pt idx="635">
                  <c:v>6.5</c:v>
                </c:pt>
                <c:pt idx="636">
                  <c:v>11.2</c:v>
                </c:pt>
                <c:pt idx="637">
                  <c:v/>
                </c:pt>
                <c:pt idx="638">
                  <c:v>10.3</c:v>
                </c:pt>
                <c:pt idx="639">
                  <c:v>5.5</c:v>
                </c:pt>
                <c:pt idx="640">
                  <c:v>10</c:v>
                </c:pt>
                <c:pt idx="641">
                  <c:v>8.3</c:v>
                </c:pt>
                <c:pt idx="642">
                  <c:v>6.3</c:v>
                </c:pt>
                <c:pt idx="643">
                  <c:v>5.2</c:v>
                </c:pt>
                <c:pt idx="644">
                  <c:v>8.3</c:v>
                </c:pt>
                <c:pt idx="645">
                  <c:v>2.3</c:v>
                </c:pt>
                <c:pt idx="646">
                  <c:v>6.1</c:v>
                </c:pt>
                <c:pt idx="647">
                  <c:v>5</c:v>
                </c:pt>
                <c:pt idx="648">
                  <c:v>9.3</c:v>
                </c:pt>
                <c:pt idx="649">
                  <c:v>15</c:v>
                </c:pt>
                <c:pt idx="650">
                  <c:v/>
                </c:pt>
                <c:pt idx="651">
                  <c:v>11.3</c:v>
                </c:pt>
                <c:pt idx="652">
                  <c:v>4.7</c:v>
                </c:pt>
                <c:pt idx="653">
                  <c:v>15.7</c:v>
                </c:pt>
                <c:pt idx="654">
                  <c:v>6</c:v>
                </c:pt>
                <c:pt idx="655">
                  <c:v>3.2</c:v>
                </c:pt>
                <c:pt idx="656">
                  <c:v>4.7</c:v>
                </c:pt>
                <c:pt idx="657">
                  <c:v>2.9</c:v>
                </c:pt>
                <c:pt idx="658">
                  <c:v>2.3</c:v>
                </c:pt>
                <c:pt idx="659">
                  <c:v>2.9</c:v>
                </c:pt>
                <c:pt idx="660">
                  <c:v>3.1</c:v>
                </c:pt>
                <c:pt idx="661">
                  <c:v>3.4</c:v>
                </c:pt>
                <c:pt idx="662">
                  <c:v>9.6</c:v>
                </c:pt>
                <c:pt idx="663">
                  <c:v/>
                </c:pt>
                <c:pt idx="664">
                  <c:v>8.4</c:v>
                </c:pt>
                <c:pt idx="665">
                  <c:v>11.4</c:v>
                </c:pt>
                <c:pt idx="666">
                  <c:v>4.7</c:v>
                </c:pt>
                <c:pt idx="667">
                  <c:v>4.8</c:v>
                </c:pt>
                <c:pt idx="668">
                  <c:v>7.7</c:v>
                </c:pt>
                <c:pt idx="669">
                  <c:v>4.4</c:v>
                </c:pt>
                <c:pt idx="670">
                  <c:v>3.5</c:v>
                </c:pt>
                <c:pt idx="671">
                  <c:v>5.2</c:v>
                </c:pt>
                <c:pt idx="672">
                  <c:v>1.9</c:v>
                </c:pt>
                <c:pt idx="673">
                  <c:v>1.7</c:v>
                </c:pt>
                <c:pt idx="674">
                  <c:v>12.3</c:v>
                </c:pt>
                <c:pt idx="675">
                  <c:v>12.7</c:v>
                </c:pt>
                <c:pt idx="676">
                  <c:v/>
                </c:pt>
                <c:pt idx="677">
                  <c:v>5.5</c:v>
                </c:pt>
                <c:pt idx="678">
                  <c:v>4</c:v>
                </c:pt>
                <c:pt idx="679">
                  <c:v>5.4</c:v>
                </c:pt>
                <c:pt idx="680">
                  <c:v>6.2</c:v>
                </c:pt>
                <c:pt idx="681">
                  <c:v>6</c:v>
                </c:pt>
                <c:pt idx="682">
                  <c:v>3.3</c:v>
                </c:pt>
                <c:pt idx="683">
                  <c:v>5.6</c:v>
                </c:pt>
                <c:pt idx="684">
                  <c:v>6.7</c:v>
                </c:pt>
                <c:pt idx="685">
                  <c:v>5.5</c:v>
                </c:pt>
                <c:pt idx="686">
                  <c:v>7</c:v>
                </c:pt>
                <c:pt idx="687">
                  <c:v>5.6</c:v>
                </c:pt>
                <c:pt idx="688">
                  <c:v>13.6</c:v>
                </c:pt>
                <c:pt idx="689">
                  <c:v/>
                </c:pt>
                <c:pt idx="690">
                  <c:v>13</c:v>
                </c:pt>
                <c:pt idx="691">
                  <c:v>12.1</c:v>
                </c:pt>
                <c:pt idx="692">
                  <c:v>9.3</c:v>
                </c:pt>
                <c:pt idx="693">
                  <c:v>5.9</c:v>
                </c:pt>
                <c:pt idx="694">
                  <c:v>12.1</c:v>
                </c:pt>
                <c:pt idx="695">
                  <c:v>5.9</c:v>
                </c:pt>
                <c:pt idx="696">
                  <c:v>6.3</c:v>
                </c:pt>
                <c:pt idx="697">
                  <c:v>6.3</c:v>
                </c:pt>
                <c:pt idx="698">
                  <c:v>6.2</c:v>
                </c:pt>
                <c:pt idx="699">
                  <c:v>6.3</c:v>
                </c:pt>
                <c:pt idx="700">
                  <c:v>6.3</c:v>
                </c:pt>
                <c:pt idx="701">
                  <c:v>8</c:v>
                </c:pt>
                <c:pt idx="702">
                  <c:v/>
                </c:pt>
                <c:pt idx="703">
                  <c:v>7.6</c:v>
                </c:pt>
                <c:pt idx="704">
                  <c:v>7.2</c:v>
                </c:pt>
                <c:pt idx="705">
                  <c:v>3.2</c:v>
                </c:pt>
                <c:pt idx="706">
                  <c:v>6</c:v>
                </c:pt>
                <c:pt idx="707">
                  <c:v>7.2</c:v>
                </c:pt>
                <c:pt idx="708">
                  <c:v>5.7</c:v>
                </c:pt>
                <c:pt idx="709">
                  <c:v>4</c:v>
                </c:pt>
                <c:pt idx="710">
                  <c:v>2.5</c:v>
                </c:pt>
                <c:pt idx="711">
                  <c:v>4.1</c:v>
                </c:pt>
                <c:pt idx="712">
                  <c:v>5.8</c:v>
                </c:pt>
                <c:pt idx="713">
                  <c:v>4.6</c:v>
                </c:pt>
                <c:pt idx="714">
                  <c:v>10.7</c:v>
                </c:pt>
                <c:pt idx="715">
                  <c:v/>
                </c:pt>
                <c:pt idx="716">
                  <c:v>5.4</c:v>
                </c:pt>
                <c:pt idx="717">
                  <c:v>10.1</c:v>
                </c:pt>
                <c:pt idx="718">
                  <c:v>7.1</c:v>
                </c:pt>
                <c:pt idx="719">
                  <c:v>7.1</c:v>
                </c:pt>
                <c:pt idx="720">
                  <c:v>12.7</c:v>
                </c:pt>
                <c:pt idx="721">
                  <c:v>5.5</c:v>
                </c:pt>
                <c:pt idx="722">
                  <c:v>5.5</c:v>
                </c:pt>
                <c:pt idx="723">
                  <c:v>9.4</c:v>
                </c:pt>
                <c:pt idx="724">
                  <c:v>5.9</c:v>
                </c:pt>
                <c:pt idx="725">
                  <c:v>3.9</c:v>
                </c:pt>
                <c:pt idx="726">
                  <c:v>4.6</c:v>
                </c:pt>
                <c:pt idx="727">
                  <c:v>5.4</c:v>
                </c:pt>
                <c:pt idx="728">
                  <c:v/>
                </c:pt>
                <c:pt idx="729">
                  <c:v>13.9</c:v>
                </c:pt>
                <c:pt idx="730">
                  <c:v>13.3</c:v>
                </c:pt>
                <c:pt idx="731">
                  <c:v>11.2</c:v>
                </c:pt>
                <c:pt idx="732">
                  <c:v>10.7</c:v>
                </c:pt>
                <c:pt idx="733">
                  <c:v>6.1</c:v>
                </c:pt>
                <c:pt idx="734">
                  <c:v>4.4</c:v>
                </c:pt>
                <c:pt idx="735">
                  <c:v>4.6</c:v>
                </c:pt>
                <c:pt idx="736">
                  <c:v>10.5</c:v>
                </c:pt>
                <c:pt idx="737">
                  <c:v>5.8</c:v>
                </c:pt>
                <c:pt idx="738">
                  <c:v>5.7</c:v>
                </c:pt>
                <c:pt idx="739">
                  <c:v>4.7</c:v>
                </c:pt>
                <c:pt idx="740">
                  <c:v>29</c:v>
                </c:pt>
                <c:pt idx="741">
                  <c:v/>
                </c:pt>
                <c:pt idx="742">
                  <c:v>6.9</c:v>
                </c:pt>
                <c:pt idx="743">
                  <c:v>6.3</c:v>
                </c:pt>
                <c:pt idx="744">
                  <c:v>10</c:v>
                </c:pt>
                <c:pt idx="745">
                  <c:v>6.3</c:v>
                </c:pt>
                <c:pt idx="746">
                  <c:v>13.3</c:v>
                </c:pt>
                <c:pt idx="747">
                  <c:v>5.1</c:v>
                </c:pt>
                <c:pt idx="748">
                  <c:v>8.4</c:v>
                </c:pt>
                <c:pt idx="749">
                  <c:v>4.7</c:v>
                </c:pt>
                <c:pt idx="750">
                  <c:v>3.5</c:v>
                </c:pt>
                <c:pt idx="751">
                  <c:v>8.1</c:v>
                </c:pt>
                <c:pt idx="752">
                  <c:v>8.6</c:v>
                </c:pt>
                <c:pt idx="753">
                  <c:v>12</c:v>
                </c:pt>
                <c:pt idx="754">
                  <c:v/>
                </c:pt>
                <c:pt idx="755">
                  <c:v>12.1</c:v>
                </c:pt>
                <c:pt idx="756">
                  <c:v>8.2</c:v>
                </c:pt>
                <c:pt idx="757">
                  <c:v>9</c:v>
                </c:pt>
                <c:pt idx="758">
                  <c:v>10.4</c:v>
                </c:pt>
                <c:pt idx="759">
                  <c:v>7.4</c:v>
                </c:pt>
                <c:pt idx="760">
                  <c:v>5.5</c:v>
                </c:pt>
                <c:pt idx="761">
                  <c:v>2.9</c:v>
                </c:pt>
                <c:pt idx="762">
                  <c:v>5.6</c:v>
                </c:pt>
                <c:pt idx="763">
                  <c:v>2.8</c:v>
                </c:pt>
                <c:pt idx="764">
                  <c:v>7</c:v>
                </c:pt>
                <c:pt idx="765">
                  <c:v>6.8</c:v>
                </c:pt>
                <c:pt idx="766">
                  <c:v>8.9</c:v>
                </c:pt>
                <c:pt idx="767">
                  <c:v/>
                </c:pt>
                <c:pt idx="768">
                  <c:v>13.2</c:v>
                </c:pt>
                <c:pt idx="769">
                  <c:v>13</c:v>
                </c:pt>
                <c:pt idx="770">
                  <c:v>10.3</c:v>
                </c:pt>
                <c:pt idx="771">
                  <c:v>7.1</c:v>
                </c:pt>
                <c:pt idx="772">
                  <c:v>8.8</c:v>
                </c:pt>
                <c:pt idx="773">
                  <c:v>5.5</c:v>
                </c:pt>
                <c:pt idx="774">
                  <c:v>7.1</c:v>
                </c:pt>
                <c:pt idx="775">
                  <c:v>7.4</c:v>
                </c:pt>
                <c:pt idx="776">
                  <c:v>2.9</c:v>
                </c:pt>
                <c:pt idx="777">
                  <c:v>8.5</c:v>
                </c:pt>
                <c:pt idx="778">
                  <c:v>6.3</c:v>
                </c:pt>
                <c:pt idx="779">
                  <c:v>7</c:v>
                </c:pt>
                <c:pt idx="780">
                  <c:v/>
                </c:pt>
                <c:pt idx="781">
                  <c:v>8.4</c:v>
                </c:pt>
                <c:pt idx="782">
                  <c:v>7.7</c:v>
                </c:pt>
                <c:pt idx="783">
                  <c:v>6.4</c:v>
                </c:pt>
                <c:pt idx="784">
                  <c:v>10.2</c:v>
                </c:pt>
                <c:pt idx="785">
                  <c:v>4.9</c:v>
                </c:pt>
                <c:pt idx="786">
                  <c:v>10</c:v>
                </c:pt>
                <c:pt idx="787">
                  <c:v>9.1</c:v>
                </c:pt>
                <c:pt idx="788">
                  <c:v>4.5</c:v>
                </c:pt>
                <c:pt idx="789">
                  <c:v>3.5</c:v>
                </c:pt>
                <c:pt idx="790">
                  <c:v>6.7</c:v>
                </c:pt>
                <c:pt idx="791">
                  <c:v>6.1</c:v>
                </c:pt>
                <c:pt idx="792">
                  <c:v>14.3</c:v>
                </c:pt>
                <c:pt idx="793">
                  <c:v/>
                </c:pt>
                <c:pt idx="794">
                  <c:v>11.8</c:v>
                </c:pt>
                <c:pt idx="795">
                  <c:v>10.3</c:v>
                </c:pt>
                <c:pt idx="796">
                  <c:v>11.5</c:v>
                </c:pt>
                <c:pt idx="797">
                  <c:v>3.8</c:v>
                </c:pt>
                <c:pt idx="798">
                  <c:v>7.8</c:v>
                </c:pt>
                <c:pt idx="799">
                  <c:v>5.6</c:v>
                </c:pt>
                <c:pt idx="800">
                  <c:v>5.4</c:v>
                </c:pt>
                <c:pt idx="801">
                  <c:v>10</c:v>
                </c:pt>
                <c:pt idx="802">
                  <c:v>5.7</c:v>
                </c:pt>
                <c:pt idx="803">
                  <c:v>4.6</c:v>
                </c:pt>
                <c:pt idx="804">
                  <c:v>7.8</c:v>
                </c:pt>
                <c:pt idx="805">
                  <c:v>9.1</c:v>
                </c:pt>
                <c:pt idx="806">
                  <c:v/>
                </c:pt>
                <c:pt idx="807">
                  <c:v>11</c:v>
                </c:pt>
                <c:pt idx="808">
                  <c:v>6.8</c:v>
                </c:pt>
                <c:pt idx="809">
                  <c:v>12.6</c:v>
                </c:pt>
                <c:pt idx="810">
                  <c:v>4.4</c:v>
                </c:pt>
                <c:pt idx="811">
                  <c:v>10.4</c:v>
                </c:pt>
                <c:pt idx="812">
                  <c:v>7.5</c:v>
                </c:pt>
                <c:pt idx="813">
                  <c:v>7</c:v>
                </c:pt>
                <c:pt idx="814">
                  <c:v>4.2</c:v>
                </c:pt>
                <c:pt idx="815">
                  <c:v>12.6</c:v>
                </c:pt>
                <c:pt idx="816">
                  <c:v>6.3</c:v>
                </c:pt>
                <c:pt idx="817">
                  <c:v>12.8</c:v>
                </c:pt>
                <c:pt idx="818">
                  <c:v>6.3</c:v>
                </c:pt>
                <c:pt idx="819">
                  <c:v/>
                </c:pt>
                <c:pt idx="820">
                  <c:v>8</c:v>
                </c:pt>
                <c:pt idx="821">
                  <c:v>3.1</c:v>
                </c:pt>
                <c:pt idx="822">
                  <c:v>12.1</c:v>
                </c:pt>
                <c:pt idx="823">
                  <c:v>5.8</c:v>
                </c:pt>
                <c:pt idx="824">
                  <c:v>10.6</c:v>
                </c:pt>
                <c:pt idx="825">
                  <c:v>5.3</c:v>
                </c:pt>
                <c:pt idx="826">
                  <c:v>8.6</c:v>
                </c:pt>
                <c:pt idx="827">
                  <c:v>5.5</c:v>
                </c:pt>
                <c:pt idx="828">
                  <c:v>6</c:v>
                </c:pt>
                <c:pt idx="829">
                  <c:v>5.8</c:v>
                </c:pt>
                <c:pt idx="830">
                  <c:v>5.6</c:v>
                </c:pt>
                <c:pt idx="831">
                  <c:v>11.2</c:v>
                </c:pt>
                <c:pt idx="832">
                  <c:v/>
                </c:pt>
                <c:pt idx="833">
                  <c:v>10.3</c:v>
                </c:pt>
                <c:pt idx="834">
                  <c:v>8.7</c:v>
                </c:pt>
                <c:pt idx="835">
                  <c:v>6.4</c:v>
                </c:pt>
                <c:pt idx="836">
                  <c:v>10.4</c:v>
                </c:pt>
                <c:pt idx="837">
                  <c:v>4</c:v>
                </c:pt>
                <c:pt idx="838">
                  <c:v>4.4</c:v>
                </c:pt>
                <c:pt idx="839">
                  <c:v>5.7</c:v>
                </c:pt>
                <c:pt idx="840">
                  <c:v>2.9</c:v>
                </c:pt>
                <c:pt idx="841">
                  <c:v>19</c:v>
                </c:pt>
                <c:pt idx="842">
                  <c:v>6.9</c:v>
                </c:pt>
                <c:pt idx="843">
                  <c:v>5.3</c:v>
                </c:pt>
                <c:pt idx="844">
                  <c:v>4.4</c:v>
                </c:pt>
                <c:pt idx="845">
                  <c:v/>
                </c:pt>
                <c:pt idx="846">
                  <c:v>7.6</c:v>
                </c:pt>
                <c:pt idx="847">
                  <c:v>5.8</c:v>
                </c:pt>
                <c:pt idx="848">
                  <c:v>7.9</c:v>
                </c:pt>
                <c:pt idx="849">
                  <c:v>10.9</c:v>
                </c:pt>
                <c:pt idx="850">
                  <c:v>6.4</c:v>
                </c:pt>
                <c:pt idx="851">
                  <c:v>7</c:v>
                </c:pt>
                <c:pt idx="852">
                  <c:v>6.9</c:v>
                </c:pt>
                <c:pt idx="853">
                  <c:v>6.1</c:v>
                </c:pt>
                <c:pt idx="854">
                  <c:v>9.9</c:v>
                </c:pt>
                <c:pt idx="855">
                  <c:v>6.8</c:v>
                </c:pt>
                <c:pt idx="856">
                  <c:v>4.3</c:v>
                </c:pt>
                <c:pt idx="857">
                  <c:v>7.1</c:v>
                </c:pt>
                <c:pt idx="858">
                  <c:v/>
                </c:pt>
                <c:pt idx="859">
                  <c:v>9.2</c:v>
                </c:pt>
                <c:pt idx="860">
                  <c:v>7.3</c:v>
                </c:pt>
                <c:pt idx="861">
                  <c:v>4.2</c:v>
                </c:pt>
                <c:pt idx="862">
                  <c:v>8.3</c:v>
                </c:pt>
                <c:pt idx="863">
                  <c:v>4</c:v>
                </c:pt>
                <c:pt idx="864">
                  <c:v>2.9</c:v>
                </c:pt>
                <c:pt idx="865">
                  <c:v>3.9</c:v>
                </c:pt>
                <c:pt idx="866">
                  <c:v>3.1</c:v>
                </c:pt>
                <c:pt idx="867">
                  <c:v>8.5</c:v>
                </c:pt>
                <c:pt idx="868">
                  <c:v>6.7</c:v>
                </c:pt>
                <c:pt idx="869">
                  <c:v>7.3</c:v>
                </c:pt>
                <c:pt idx="870">
                  <c:v>6.3</c:v>
                </c:pt>
                <c:pt idx="871">
                  <c:v/>
                </c:pt>
                <c:pt idx="872">
                  <c:v>5.1</c:v>
                </c:pt>
                <c:pt idx="873">
                  <c:v>11.4</c:v>
                </c:pt>
                <c:pt idx="874">
                  <c:v>8.8</c:v>
                </c:pt>
                <c:pt idx="875">
                  <c:v>8.3</c:v>
                </c:pt>
                <c:pt idx="876">
                  <c:v>3.9</c:v>
                </c:pt>
                <c:pt idx="877">
                  <c:v>3.3</c:v>
                </c:pt>
                <c:pt idx="878">
                  <c:v>6.2</c:v>
                </c:pt>
                <c:pt idx="879">
                  <c:v>8.1</c:v>
                </c:pt>
                <c:pt idx="880">
                  <c:v/>
                </c:pt>
                <c:pt idx="881">
                  <c:v>3</c:v>
                </c:pt>
                <c:pt idx="882">
                  <c:v>9.6</c:v>
                </c:pt>
                <c:pt idx="883">
                  <c:v>13.3</c:v>
                </c:pt>
                <c:pt idx="884">
                  <c:v/>
                </c:pt>
                <c:pt idx="885">
                  <c:v>6.6</c:v>
                </c:pt>
                <c:pt idx="886">
                  <c:v>3</c:v>
                </c:pt>
                <c:pt idx="887">
                  <c:v>7.1</c:v>
                </c:pt>
                <c:pt idx="888">
                  <c:v>9.8</c:v>
                </c:pt>
                <c:pt idx="889">
                  <c:v>8.4</c:v>
                </c:pt>
                <c:pt idx="890">
                  <c:v>9</c:v>
                </c:pt>
                <c:pt idx="891">
                  <c:v>5.5</c:v>
                </c:pt>
                <c:pt idx="892">
                  <c:v>8.2</c:v>
                </c:pt>
                <c:pt idx="893">
                  <c:v>5.8</c:v>
                </c:pt>
                <c:pt idx="894">
                  <c:v>7.1</c:v>
                </c:pt>
                <c:pt idx="895">
                  <c:v>15.2</c:v>
                </c:pt>
                <c:pt idx="896">
                  <c:v>13.7</c:v>
                </c:pt>
                <c:pt idx="897">
                  <c:v/>
                </c:pt>
                <c:pt idx="898">
                  <c:v>7.3</c:v>
                </c:pt>
                <c:pt idx="899">
                  <c:v>14.4</c:v>
                </c:pt>
                <c:pt idx="900">
                  <c:v>7.9</c:v>
                </c:pt>
                <c:pt idx="901">
                  <c:v>8.4</c:v>
                </c:pt>
                <c:pt idx="902">
                  <c:v>7.4</c:v>
                </c:pt>
                <c:pt idx="903">
                  <c:v>4.5</c:v>
                </c:pt>
                <c:pt idx="904">
                  <c:v>4.1</c:v>
                </c:pt>
                <c:pt idx="905">
                  <c:v>8.2</c:v>
                </c:pt>
                <c:pt idx="906">
                  <c:v>4.2</c:v>
                </c:pt>
                <c:pt idx="907">
                  <c:v>8.1</c:v>
                </c:pt>
                <c:pt idx="908">
                  <c:v>5.3</c:v>
                </c:pt>
                <c:pt idx="909">
                  <c:v>8.2</c:v>
                </c:pt>
                <c:pt idx="910">
                  <c:v/>
                </c:pt>
                <c:pt idx="911">
                  <c:v>8.4</c:v>
                </c:pt>
                <c:pt idx="912">
                  <c:v>25</c:v>
                </c:pt>
                <c:pt idx="913">
                  <c:v>7.5</c:v>
                </c:pt>
                <c:pt idx="914">
                  <c:v>6.8</c:v>
                </c:pt>
                <c:pt idx="915">
                  <c:v>4.3</c:v>
                </c:pt>
                <c:pt idx="916">
                  <c:v>3.4</c:v>
                </c:pt>
                <c:pt idx="917">
                  <c:v>4.7</c:v>
                </c:pt>
                <c:pt idx="918">
                  <c:v>6.1</c:v>
                </c:pt>
                <c:pt idx="919">
                  <c:v>6.6</c:v>
                </c:pt>
                <c:pt idx="920">
                  <c:v>8.9</c:v>
                </c:pt>
                <c:pt idx="921">
                  <c:v>3.7</c:v>
                </c:pt>
                <c:pt idx="922">
                  <c:v>8.8</c:v>
                </c:pt>
                <c:pt idx="923">
                  <c:v/>
                </c:pt>
                <c:pt idx="924">
                  <c:v>10.3</c:v>
                </c:pt>
                <c:pt idx="925">
                  <c:v>6.1</c:v>
                </c:pt>
                <c:pt idx="926">
                  <c:v>8.8</c:v>
                </c:pt>
                <c:pt idx="927">
                  <c:v>9.4</c:v>
                </c:pt>
                <c:pt idx="928">
                  <c:v>4.5</c:v>
                </c:pt>
                <c:pt idx="929">
                  <c:v>9.8</c:v>
                </c:pt>
                <c:pt idx="930">
                  <c:v>8.8</c:v>
                </c:pt>
                <c:pt idx="931">
                  <c:v>7.2</c:v>
                </c:pt>
                <c:pt idx="932">
                  <c:v>8.7</c:v>
                </c:pt>
                <c:pt idx="933">
                  <c:v>10.4</c:v>
                </c:pt>
                <c:pt idx="934">
                  <c:v>2.9</c:v>
                </c:pt>
                <c:pt idx="935">
                  <c:v>10.6</c:v>
                </c:pt>
                <c:pt idx="936">
                  <c:v/>
                </c:pt>
                <c:pt idx="937">
                  <c:v>3.6</c:v>
                </c:pt>
                <c:pt idx="938">
                  <c:v>7.2</c:v>
                </c:pt>
                <c:pt idx="939">
                  <c:v>5.5</c:v>
                </c:pt>
                <c:pt idx="940">
                  <c:v>4.2</c:v>
                </c:pt>
                <c:pt idx="941">
                  <c:v>5.1</c:v>
                </c:pt>
                <c:pt idx="942">
                  <c:v>8.5</c:v>
                </c:pt>
                <c:pt idx="943">
                  <c:v>5</c:v>
                </c:pt>
                <c:pt idx="944">
                  <c:v>5.6</c:v>
                </c:pt>
                <c:pt idx="945">
                  <c:v>7.1</c:v>
                </c:pt>
                <c:pt idx="946">
                  <c:v>4.7</c:v>
                </c:pt>
                <c:pt idx="947">
                  <c:v>8.4</c:v>
                </c:pt>
                <c:pt idx="948">
                  <c:v>8.8</c:v>
                </c:pt>
                <c:pt idx="949">
                  <c:v/>
                </c:pt>
                <c:pt idx="950">
                  <c:v>14.7</c:v>
                </c:pt>
                <c:pt idx="951">
                  <c:v>7.5</c:v>
                </c:pt>
                <c:pt idx="952">
                  <c:v>15.7</c:v>
                </c:pt>
                <c:pt idx="953">
                  <c:v>7.2</c:v>
                </c:pt>
                <c:pt idx="954">
                  <c:v>5.8</c:v>
                </c:pt>
                <c:pt idx="955">
                  <c:v>4.2</c:v>
                </c:pt>
                <c:pt idx="956">
                  <c:v>3.3</c:v>
                </c:pt>
                <c:pt idx="957">
                  <c:v>4.9</c:v>
                </c:pt>
                <c:pt idx="958">
                  <c:v>5</c:v>
                </c:pt>
                <c:pt idx="959">
                  <c:v>6.6</c:v>
                </c:pt>
                <c:pt idx="960">
                  <c:v>3.6</c:v>
                </c:pt>
                <c:pt idx="961">
                  <c:v>7</c:v>
                </c:pt>
                <c:pt idx="962">
                  <c:v/>
                </c:pt>
                <c:pt idx="963">
                  <c:v>7.6</c:v>
                </c:pt>
                <c:pt idx="964">
                  <c:v>5.7</c:v>
                </c:pt>
                <c:pt idx="965">
                  <c:v>10.1</c:v>
                </c:pt>
                <c:pt idx="966">
                  <c:v>7.9</c:v>
                </c:pt>
                <c:pt idx="967">
                  <c:v>6.7</c:v>
                </c:pt>
                <c:pt idx="968">
                  <c:v>5.7</c:v>
                </c:pt>
                <c:pt idx="969">
                  <c:v>8.4</c:v>
                </c:pt>
                <c:pt idx="970">
                  <c:v>4</c:v>
                </c:pt>
                <c:pt idx="971">
                  <c:v>6.5</c:v>
                </c:pt>
                <c:pt idx="972">
                  <c:v>6.3</c:v>
                </c:pt>
                <c:pt idx="973">
                  <c:v>4.6</c:v>
                </c:pt>
                <c:pt idx="974">
                  <c:v>3.9</c:v>
                </c:pt>
                <c:pt idx="975">
                  <c:v/>
                </c:pt>
                <c:pt idx="976">
                  <c:v>12.2</c:v>
                </c:pt>
                <c:pt idx="977">
                  <c:v>6.5</c:v>
                </c:pt>
                <c:pt idx="978">
                  <c:v>6.3</c:v>
                </c:pt>
                <c:pt idx="979">
                  <c:v>6.7</c:v>
                </c:pt>
                <c:pt idx="980">
                  <c:v>9.2</c:v>
                </c:pt>
                <c:pt idx="981">
                  <c:v>12.2</c:v>
                </c:pt>
                <c:pt idx="982">
                  <c:v>3.9</c:v>
                </c:pt>
                <c:pt idx="983">
                  <c:v>5.6</c:v>
                </c:pt>
                <c:pt idx="984">
                  <c:v>5.8</c:v>
                </c:pt>
                <c:pt idx="985">
                  <c:v>4.4</c:v>
                </c:pt>
                <c:pt idx="986">
                  <c:v>3.7</c:v>
                </c:pt>
                <c:pt idx="987">
                  <c:v>7</c:v>
                </c:pt>
                <c:pt idx="988">
                  <c:v/>
                </c:pt>
                <c:pt idx="989">
                  <c:v>10.1</c:v>
                </c:pt>
                <c:pt idx="990">
                  <c:v>13.7</c:v>
                </c:pt>
                <c:pt idx="991">
                  <c:v>8.8</c:v>
                </c:pt>
                <c:pt idx="992">
                  <c:v>7.4</c:v>
                </c:pt>
                <c:pt idx="993">
                  <c:v>8.8</c:v>
                </c:pt>
                <c:pt idx="994">
                  <c:v>6.8</c:v>
                </c:pt>
                <c:pt idx="995">
                  <c:v>11.4</c:v>
                </c:pt>
                <c:pt idx="996">
                  <c:v>3.5</c:v>
                </c:pt>
                <c:pt idx="997">
                  <c:v>5.7</c:v>
                </c:pt>
                <c:pt idx="998">
                  <c:v>4.5</c:v>
                </c:pt>
                <c:pt idx="999">
                  <c:v>7.2</c:v>
                </c:pt>
                <c:pt idx="1000">
                  <c:v>6.8</c:v>
                </c:pt>
                <c:pt idx="1001">
                  <c:v/>
                </c:pt>
                <c:pt idx="1002">
                  <c:v>15</c:v>
                </c:pt>
                <c:pt idx="1003">
                  <c:v>8.4</c:v>
                </c:pt>
                <c:pt idx="1004">
                  <c:v>12</c:v>
                </c:pt>
                <c:pt idx="1005">
                  <c:v>8.1</c:v>
                </c:pt>
                <c:pt idx="1006">
                  <c:v>4.1</c:v>
                </c:pt>
                <c:pt idx="1007">
                  <c:v>4.5</c:v>
                </c:pt>
                <c:pt idx="1008">
                  <c:v>2.7</c:v>
                </c:pt>
                <c:pt idx="1009">
                  <c:v>7.6</c:v>
                </c:pt>
                <c:pt idx="1010">
                  <c:v>7.9</c:v>
                </c:pt>
                <c:pt idx="1011">
                  <c:v>10.5</c:v>
                </c:pt>
                <c:pt idx="1012">
                  <c:v>8.7</c:v>
                </c:pt>
                <c:pt idx="1013">
                  <c:v>7.6</c:v>
                </c:pt>
                <c:pt idx="1014">
                  <c:v/>
                </c:pt>
                <c:pt idx="1015">
                  <c:v>6</c:v>
                </c:pt>
                <c:pt idx="1016">
                  <c:v>4.9</c:v>
                </c:pt>
                <c:pt idx="1017">
                  <c:v>17.1</c:v>
                </c:pt>
                <c:pt idx="1018">
                  <c:v>4.9</c:v>
                </c:pt>
                <c:pt idx="1019">
                  <c:v>4.6</c:v>
                </c:pt>
                <c:pt idx="1020">
                  <c:v>9.7</c:v>
                </c:pt>
                <c:pt idx="1021">
                  <c:v>8.4</c:v>
                </c:pt>
                <c:pt idx="1022">
                  <c:v>9.5</c:v>
                </c:pt>
                <c:pt idx="1023">
                  <c:v>8.4</c:v>
                </c:pt>
                <c:pt idx="1024">
                  <c:v>7.2</c:v>
                </c:pt>
                <c:pt idx="1025">
                  <c:v>6.8</c:v>
                </c:pt>
                <c:pt idx="1026">
                  <c:v>13</c:v>
                </c:pt>
                <c:pt idx="1027">
                  <c:v/>
                </c:pt>
                <c:pt idx="1028">
                  <c:v>10</c:v>
                </c:pt>
                <c:pt idx="1029">
                  <c:v>17.9</c:v>
                </c:pt>
                <c:pt idx="1030">
                  <c:v>6.7</c:v>
                </c:pt>
                <c:pt idx="1031">
                  <c:v>3</c:v>
                </c:pt>
                <c:pt idx="1032">
                  <c:v>5.9</c:v>
                </c:pt>
                <c:pt idx="1033">
                  <c:v>6.7</c:v>
                </c:pt>
                <c:pt idx="1034">
                  <c:v>5.4</c:v>
                </c:pt>
                <c:pt idx="1035">
                  <c:v>4.5</c:v>
                </c:pt>
                <c:pt idx="1036">
                  <c:v>4.7</c:v>
                </c:pt>
                <c:pt idx="1037">
                  <c:v>2.2</c:v>
                </c:pt>
                <c:pt idx="1038">
                  <c:v>6.7</c:v>
                </c:pt>
                <c:pt idx="1039">
                  <c:v>6.7</c:v>
                </c:pt>
                <c:pt idx="1040">
                  <c:v/>
                </c:pt>
                <c:pt idx="1041">
                  <c:v>6.8</c:v>
                </c:pt>
                <c:pt idx="1042">
                  <c:v>3.9</c:v>
                </c:pt>
                <c:pt idx="1043">
                  <c:v>9.5</c:v>
                </c:pt>
                <c:pt idx="1044">
                  <c:v>9.7</c:v>
                </c:pt>
                <c:pt idx="1045">
                  <c:v>5.9</c:v>
                </c:pt>
                <c:pt idx="1046">
                  <c:v>8</c:v>
                </c:pt>
                <c:pt idx="1047">
                  <c:v>3.9</c:v>
                </c:pt>
                <c:pt idx="1048">
                  <c:v>8.2</c:v>
                </c:pt>
                <c:pt idx="1049">
                  <c:v>7.1</c:v>
                </c:pt>
                <c:pt idx="1050">
                  <c:v>3.4</c:v>
                </c:pt>
                <c:pt idx="1051">
                  <c:v>7.7</c:v>
                </c:pt>
                <c:pt idx="1052">
                  <c:v>7.1</c:v>
                </c:pt>
                <c:pt idx="1053">
                  <c:v/>
                </c:pt>
                <c:pt idx="1054">
                  <c:v>11.2</c:v>
                </c:pt>
                <c:pt idx="1055">
                  <c:v>6.6</c:v>
                </c:pt>
                <c:pt idx="1056">
                  <c:v>8</c:v>
                </c:pt>
                <c:pt idx="1057">
                  <c:v>10.8</c:v>
                </c:pt>
                <c:pt idx="1058">
                  <c:v>4.5</c:v>
                </c:pt>
                <c:pt idx="1059">
                  <c:v>6.6</c:v>
                </c:pt>
                <c:pt idx="1060">
                  <c:v>6.2</c:v>
                </c:pt>
                <c:pt idx="1061">
                  <c:v>4.5</c:v>
                </c:pt>
                <c:pt idx="1062">
                  <c:v>3.6</c:v>
                </c:pt>
                <c:pt idx="1063">
                  <c:v>5.4</c:v>
                </c:pt>
                <c:pt idx="1064">
                  <c:v>5.4</c:v>
                </c:pt>
                <c:pt idx="1065">
                  <c:v>6.6</c:v>
                </c:pt>
                <c:pt idx="1066">
                  <c:v/>
                </c:pt>
                <c:pt idx="1067">
                  <c:v>9.8</c:v>
                </c:pt>
                <c:pt idx="1068">
                  <c:v>8</c:v>
                </c:pt>
                <c:pt idx="1069">
                  <c:v>4</c:v>
                </c:pt>
                <c:pt idx="1070">
                  <c:v>10</c:v>
                </c:pt>
                <c:pt idx="1071">
                  <c:v>10</c:v>
                </c:pt>
                <c:pt idx="1072">
                  <c:v>6.9</c:v>
                </c:pt>
                <c:pt idx="1073">
                  <c:v>6</c:v>
                </c:pt>
                <c:pt idx="1074">
                  <c:v>5.8</c:v>
                </c:pt>
                <c:pt idx="1075">
                  <c:v>3.2</c:v>
                </c:pt>
                <c:pt idx="1076">
                  <c:v>3.1</c:v>
                </c:pt>
                <c:pt idx="1077">
                  <c:v>7.3</c:v>
                </c:pt>
                <c:pt idx="1078">
                  <c:v>8.7</c:v>
                </c:pt>
                <c:pt idx="1079">
                  <c:v/>
                </c:pt>
                <c:pt idx="1080">
                  <c:v>6.4</c:v>
                </c:pt>
                <c:pt idx="1081">
                  <c:v>7</c:v>
                </c:pt>
                <c:pt idx="1082">
                  <c:v>6.8</c:v>
                </c:pt>
                <c:pt idx="1083">
                  <c:v>11.6</c:v>
                </c:pt>
                <c:pt idx="1084">
                  <c:v>7.9</c:v>
                </c:pt>
                <c:pt idx="1085">
                  <c:v>6</c:v>
                </c:pt>
                <c:pt idx="1086">
                  <c:v>3</c:v>
                </c:pt>
                <c:pt idx="1087">
                  <c:v>10.8</c:v>
                </c:pt>
                <c:pt idx="1088">
                  <c:v>8.8</c:v>
                </c:pt>
                <c:pt idx="1089">
                  <c:v>3.8</c:v>
                </c:pt>
                <c:pt idx="1090">
                  <c:v>4.3</c:v>
                </c:pt>
                <c:pt idx="1091">
                  <c:v>11.5</c:v>
                </c:pt>
                <c:pt idx="1092">
                  <c:v/>
                </c:pt>
                <c:pt idx="1093">
                  <c:v>4.3</c:v>
                </c:pt>
                <c:pt idx="1094">
                  <c:v>6.4</c:v>
                </c:pt>
                <c:pt idx="1095">
                  <c:v>7</c:v>
                </c:pt>
                <c:pt idx="1096">
                  <c:v>8.4</c:v>
                </c:pt>
                <c:pt idx="1097">
                  <c:v>8.2</c:v>
                </c:pt>
                <c:pt idx="1098">
                  <c:v>4.1</c:v>
                </c:pt>
                <c:pt idx="1099">
                  <c:v>6.8</c:v>
                </c:pt>
                <c:pt idx="1100">
                  <c:v>4.4</c:v>
                </c:pt>
                <c:pt idx="1101">
                  <c:v>8</c:v>
                </c:pt>
                <c:pt idx="1102">
                  <c:v>3.6</c:v>
                </c:pt>
                <c:pt idx="1103">
                  <c:v>5.8</c:v>
                </c:pt>
                <c:pt idx="1104">
                  <c:v>9.2</c:v>
                </c:pt>
                <c:pt idx="1105">
                  <c:v/>
                </c:pt>
                <c:pt idx="1106">
                  <c:v>5.1</c:v>
                </c:pt>
                <c:pt idx="1107">
                  <c:v>7</c:v>
                </c:pt>
                <c:pt idx="1108">
                  <c:v>10.4</c:v>
                </c:pt>
                <c:pt idx="1109">
                  <c:v>7.3</c:v>
                </c:pt>
                <c:pt idx="1110">
                  <c:v>5.3</c:v>
                </c:pt>
                <c:pt idx="1111">
                  <c:v>10.4</c:v>
                </c:pt>
                <c:pt idx="1112">
                  <c:v>7.2</c:v>
                </c:pt>
                <c:pt idx="1113">
                  <c:v>6.1</c:v>
                </c:pt>
                <c:pt idx="1114">
                  <c:v>7.4</c:v>
                </c:pt>
                <c:pt idx="1115">
                  <c:v>4.3</c:v>
                </c:pt>
                <c:pt idx="1116">
                  <c:v>4.2</c:v>
                </c:pt>
                <c:pt idx="1117">
                  <c:v>9.8</c:v>
                </c:pt>
                <c:pt idx="1118">
                  <c:v/>
                </c:pt>
                <c:pt idx="1119">
                  <c:v>16.7</c:v>
                </c:pt>
                <c:pt idx="1120">
                  <c:v>5.4</c:v>
                </c:pt>
                <c:pt idx="1121">
                  <c:v>6</c:v>
                </c:pt>
                <c:pt idx="1122">
                  <c:v>9.5</c:v>
                </c:pt>
                <c:pt idx="1123">
                  <c:v>6.2</c:v>
                </c:pt>
                <c:pt idx="1124">
                  <c:v>2</c:v>
                </c:pt>
                <c:pt idx="1125">
                  <c:v>5.6</c:v>
                </c:pt>
                <c:pt idx="1126">
                  <c:v>5.3</c:v>
                </c:pt>
                <c:pt idx="1127">
                  <c:v>10.4</c:v>
                </c:pt>
                <c:pt idx="1128">
                  <c:v>6.3</c:v>
                </c:pt>
                <c:pt idx="1129">
                  <c:v>4.5</c:v>
                </c:pt>
                <c:pt idx="1130">
                  <c:v>12</c:v>
                </c:pt>
                <c:pt idx="1131">
                  <c:v/>
                </c:pt>
                <c:pt idx="1132">
                  <c:v>17.7</c:v>
                </c:pt>
                <c:pt idx="1133">
                  <c:v>7.9</c:v>
                </c:pt>
                <c:pt idx="1134">
                  <c:v>4.4</c:v>
                </c:pt>
                <c:pt idx="1135">
                  <c:v>9.9</c:v>
                </c:pt>
                <c:pt idx="1136">
                  <c:v>2.4</c:v>
                </c:pt>
                <c:pt idx="1137">
                  <c:v>3.8</c:v>
                </c:pt>
                <c:pt idx="1138">
                  <c:v>10</c:v>
                </c:pt>
                <c:pt idx="1139">
                  <c:v>7</c:v>
                </c:pt>
                <c:pt idx="1140">
                  <c:v>5.9</c:v>
                </c:pt>
                <c:pt idx="1141">
                  <c:v>6.6</c:v>
                </c:pt>
                <c:pt idx="1142">
                  <c:v>4.6</c:v>
                </c:pt>
                <c:pt idx="1143">
                  <c:v>4.3</c:v>
                </c:pt>
                <c:pt idx="1144">
                  <c:v/>
                </c:pt>
                <c:pt idx="1145">
                  <c:v>29.3</c:v>
                </c:pt>
                <c:pt idx="1146">
                  <c:v>18.9</c:v>
                </c:pt>
                <c:pt idx="1147">
                  <c:v>12.4</c:v>
                </c:pt>
                <c:pt idx="1148">
                  <c:v>11.3</c:v>
                </c:pt>
                <c:pt idx="1149">
                  <c:v>10</c:v>
                </c:pt>
                <c:pt idx="1150">
                  <c:v>2.8</c:v>
                </c:pt>
                <c:pt idx="1151">
                  <c:v>5.9</c:v>
                </c:pt>
                <c:pt idx="1152">
                  <c:v>6.6</c:v>
                </c:pt>
                <c:pt idx="1153">
                  <c:v>5</c:v>
                </c:pt>
                <c:pt idx="1154">
                  <c:v>5.2</c:v>
                </c:pt>
                <c:pt idx="1155">
                  <c:v>3.2</c:v>
                </c:pt>
                <c:pt idx="1156">
                  <c:v>5.3</c:v>
                </c:pt>
                <c:pt idx="1157">
                  <c:v/>
                </c:pt>
                <c:pt idx="1158">
                  <c:v>4</c:v>
                </c:pt>
                <c:pt idx="1159">
                  <c:v>3.9</c:v>
                </c:pt>
                <c:pt idx="1160">
                  <c:v>6.2</c:v>
                </c:pt>
                <c:pt idx="1161">
                  <c:v>6.8</c:v>
                </c:pt>
                <c:pt idx="1162">
                  <c:v>6.5</c:v>
                </c:pt>
                <c:pt idx="1163">
                  <c:v>4.8</c:v>
                </c:pt>
                <c:pt idx="1164">
                  <c:v>4.4</c:v>
                </c:pt>
                <c:pt idx="1165">
                  <c:v>4.8</c:v>
                </c:pt>
                <c:pt idx="1166">
                  <c:v>5.7</c:v>
                </c:pt>
                <c:pt idx="1167">
                  <c:v>6.8</c:v>
                </c:pt>
                <c:pt idx="1168">
                  <c:v>3.7</c:v>
                </c:pt>
                <c:pt idx="1169">
                  <c:v>11.4</c:v>
                </c:pt>
                <c:pt idx="1170">
                  <c:v/>
                </c:pt>
                <c:pt idx="1171">
                  <c:v>5.9</c:v>
                </c:pt>
                <c:pt idx="1172">
                  <c:v>8.6</c:v>
                </c:pt>
                <c:pt idx="1173">
                  <c:v>6.9</c:v>
                </c:pt>
                <c:pt idx="1174">
                  <c:v>10.3</c:v>
                </c:pt>
                <c:pt idx="1175">
                  <c:v>3.3</c:v>
                </c:pt>
                <c:pt idx="1176">
                  <c:v>6.3</c:v>
                </c:pt>
                <c:pt idx="1177">
                  <c:v>3.3</c:v>
                </c:pt>
                <c:pt idx="1178">
                  <c:v>6.21</c:v>
                </c:pt>
                <c:pt idx="1179">
                  <c:v>6.21</c:v>
                </c:pt>
                <c:pt idx="1180">
                  <c:v>6</c:v>
                </c:pt>
                <c:pt idx="1181">
                  <c:v>4.9</c:v>
                </c:pt>
                <c:pt idx="1182">
                  <c:v>6.6</c:v>
                </c:pt>
                <c:pt idx="1183">
                  <c:v/>
                </c:pt>
                <c:pt idx="1184">
                  <c:v>1.5</c:v>
                </c:pt>
                <c:pt idx="1185">
                  <c:v>5.6</c:v>
                </c:pt>
                <c:pt idx="1186">
                  <c:v>10.8</c:v>
                </c:pt>
                <c:pt idx="1187">
                  <c:v>10.9</c:v>
                </c:pt>
                <c:pt idx="1188">
                  <c:v>8</c:v>
                </c:pt>
                <c:pt idx="1189">
                  <c:v>4.1</c:v>
                </c:pt>
                <c:pt idx="1190">
                  <c:v>3.4</c:v>
                </c:pt>
                <c:pt idx="1191">
                  <c:v>3.6</c:v>
                </c:pt>
                <c:pt idx="1192">
                  <c:v>7</c:v>
                </c:pt>
                <c:pt idx="1193">
                  <c:v>5.4</c:v>
                </c:pt>
                <c:pt idx="1194">
                  <c:v>4.8</c:v>
                </c:pt>
                <c:pt idx="1195">
                  <c:v>5.8</c:v>
                </c:pt>
                <c:pt idx="1196">
                  <c:v/>
                </c:pt>
                <c:pt idx="1197">
                  <c:v>12.1</c:v>
                </c:pt>
                <c:pt idx="1198">
                  <c:v>14</c:v>
                </c:pt>
                <c:pt idx="1199">
                  <c:v>4.4</c:v>
                </c:pt>
                <c:pt idx="1200">
                  <c:v>5.4</c:v>
                </c:pt>
                <c:pt idx="1201">
                  <c:v>7.4</c:v>
                </c:pt>
                <c:pt idx="1202">
                  <c:v>4.2</c:v>
                </c:pt>
                <c:pt idx="1203">
                  <c:v>14.8</c:v>
                </c:pt>
                <c:pt idx="1204">
                  <c:v>23.5</c:v>
                </c:pt>
                <c:pt idx="1205">
                  <c:v>7.3</c:v>
                </c:pt>
                <c:pt idx="1206">
                  <c:v>10.6</c:v>
                </c:pt>
                <c:pt idx="1207">
                  <c:v>10.5</c:v>
                </c:pt>
                <c:pt idx="1208">
                  <c:v>13</c:v>
                </c:pt>
                <c:pt idx="1209">
                  <c:v/>
                </c:pt>
                <c:pt idx="1210">
                  <c:v>12.7</c:v>
                </c:pt>
                <c:pt idx="1211">
                  <c:v>7.5</c:v>
                </c:pt>
                <c:pt idx="1212">
                  <c:v>10.6</c:v>
                </c:pt>
                <c:pt idx="1213">
                  <c:v>6.3</c:v>
                </c:pt>
                <c:pt idx="1214">
                  <c:v>12</c:v>
                </c:pt>
                <c:pt idx="1215">
                  <c:v>13.4</c:v>
                </c:pt>
                <c:pt idx="1216">
                  <c:v>12.9</c:v>
                </c:pt>
                <c:pt idx="1217">
                  <c:v>9</c:v>
                </c:pt>
                <c:pt idx="1218">
                  <c:v>16.2</c:v>
                </c:pt>
                <c:pt idx="1219">
                  <c:v>7.8</c:v>
                </c:pt>
                <c:pt idx="1220">
                  <c:v>10.5</c:v>
                </c:pt>
                <c:pt idx="1221">
                  <c:v>10.8</c:v>
                </c:pt>
                <c:pt idx="1222">
                  <c:v/>
                </c:pt>
                <c:pt idx="1223">
                  <c:v/>
                </c:pt>
                <c:pt idx="1224">
                  <c:v/>
                </c:pt>
              </c:numCache>
            </c:numRef>
          </c:val>
          <c:smooth val="0"/>
        </c:ser>
        <c:hiLowLines>
          <c:spPr>
            <a:ln>
              <a:noFill/>
            </a:ln>
          </c:spPr>
        </c:hiLowLines>
        <c:marker val="0"/>
        <c:axId val="20333274"/>
        <c:axId val="99833933"/>
      </c:lineChart>
      <c:catAx>
        <c:axId val="2033327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lang="en-GB" sz="1000" spc="-1" strike="noStrike">
                <a:solidFill>
                  <a:srgbClr val="000000"/>
                </a:solidFill>
                <a:latin typeface="Calibri"/>
              </a:defRPr>
            </a:pPr>
          </a:p>
        </c:txPr>
        <c:crossAx val="99833933"/>
        <c:crosses val="autoZero"/>
        <c:auto val="1"/>
        <c:lblAlgn val="ctr"/>
        <c:lblOffset val="100"/>
      </c:catAx>
      <c:valAx>
        <c:axId val="9983393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lang="en-GB" sz="1000" spc="-1" strike="noStrike">
                <a:solidFill>
                  <a:srgbClr val="000000"/>
                </a:solidFill>
                <a:latin typeface="Calibri"/>
              </a:defRPr>
            </a:pPr>
          </a:p>
        </c:txPr>
        <c:crossAx val="20333274"/>
        <c:crosses val="autoZero"/>
        <c:crossBetween val="midCat"/>
      </c:valAx>
      <c:spPr>
        <a:solidFill>
          <a:srgbClr val="ffffff"/>
        </a:solidFill>
        <a:ln>
          <a:noFill/>
        </a:ln>
      </c:spPr>
    </c:plotArea>
    <c:legend>
      <c:legendPos val="r"/>
      <c:overlay val="0"/>
      <c:spPr>
        <a:noFill/>
        <a:ln>
          <a:noFill/>
        </a:ln>
      </c:spPr>
      <c:txPr>
        <a:bodyPr/>
        <a:lstStyle/>
        <a:p>
          <a:pPr>
            <a:defRPr b="0" lang="en-GB" sz="1000" spc="-1" strike="noStrike">
              <a:solidFill>
                <a:srgbClr val="000000"/>
              </a:solidFill>
              <a:latin typeface="Calibri"/>
            </a:defRPr>
          </a:pPr>
        </a:p>
      </c:txPr>
    </c:legend>
    <c:plotVisOnly val="1"/>
    <c:dispBlanksAs val="gap"/>
  </c:chart>
  <c:spPr>
    <a:solidFill>
      <a:srgbClr val="ffffff"/>
    </a:solidFill>
    <a:ln>
      <a:noFill/>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369635654301395"/>
          <c:y val="0.0112779446112779"/>
          <c:w val="0.728096277193679"/>
          <c:h val="0.911911911911912"/>
        </c:manualLayout>
      </c:layout>
      <c:lineChart>
        <c:grouping val="standard"/>
        <c:varyColors val="0"/>
        <c:ser>
          <c:idx val="0"/>
          <c:order val="0"/>
          <c:tx>
            <c:strRef>
              <c:f>'St Clement'!$A$1:$A$1</c:f>
              <c:strCache>
                <c:ptCount val="1"/>
                <c:pt idx="0">
                  <c:v>Poor Relief Expenditure for St Clement Danes, 1706-1803</c:v>
                </c:pt>
              </c:strCache>
            </c:strRef>
          </c:tx>
          <c:spPr>
            <a:solidFill>
              <a:srgbClr val="f59240"/>
            </a:solidFill>
            <a:ln w="28440">
              <a:solidFill>
                <a:srgbClr val="f59240"/>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'St Clement'!$A$26:$A$1228</c:f>
              <c:strCache>
                <c:ptCount val="1203"/>
                <c:pt idx="0">
                  <c:v>1705</c:v>
                </c:pt>
                <c:pt idx="1">
                  <c:v>1706</c:v>
                </c:pt>
                <c:pt idx="2">
                  <c:v>1707</c:v>
                </c:pt>
                <c:pt idx="3">
                  <c:v>1708</c:v>
                </c:pt>
                <c:pt idx="4">
                  <c:v>1709</c:v>
                </c:pt>
                <c:pt idx="5">
                  <c:v/>
                </c:pt>
                <c:pt idx="6">
                  <c:v/>
                </c:pt>
                <c:pt idx="7">
                  <c:v/>
                </c:pt>
                <c:pt idx="8">
                  <c:v/>
                </c:pt>
                <c:pt idx="9">
                  <c:v/>
                </c:pt>
                <c:pt idx="10">
                  <c:v/>
                </c:pt>
                <c:pt idx="11">
                  <c:v/>
                </c:pt>
                <c:pt idx="12">
                  <c:v/>
                </c:pt>
                <c:pt idx="13">
                  <c:v/>
                </c:pt>
                <c:pt idx="14">
                  <c:v/>
                </c:pt>
                <c:pt idx="15">
                  <c:v/>
                </c:pt>
                <c:pt idx="16">
                  <c:v/>
                </c:pt>
                <c:pt idx="17">
                  <c:v>1710</c:v>
                </c:pt>
                <c:pt idx="18">
                  <c:v/>
                </c:pt>
                <c:pt idx="19">
                  <c:v/>
                </c:pt>
                <c:pt idx="20">
                  <c:v/>
                </c:pt>
                <c:pt idx="21">
                  <c:v/>
                </c:pt>
                <c:pt idx="22">
                  <c:v/>
                </c:pt>
                <c:pt idx="23">
                  <c:v/>
                </c:pt>
                <c:pt idx="24">
                  <c:v/>
                </c:pt>
                <c:pt idx="25">
                  <c:v/>
                </c:pt>
                <c:pt idx="26">
                  <c:v/>
                </c:pt>
                <c:pt idx="27">
                  <c:v/>
                </c:pt>
                <c:pt idx="28">
                  <c:v/>
                </c:pt>
                <c:pt idx="29">
                  <c:v/>
                </c:pt>
                <c:pt idx="30">
                  <c:v>1711</c:v>
                </c:pt>
                <c:pt idx="31">
                  <c:v/>
                </c:pt>
                <c:pt idx="32">
                  <c:v/>
                </c:pt>
                <c:pt idx="33">
                  <c:v/>
                </c:pt>
                <c:pt idx="34">
                  <c:v/>
                </c:pt>
                <c:pt idx="35">
                  <c:v/>
                </c:pt>
                <c:pt idx="36">
                  <c:v/>
                </c:pt>
                <c:pt idx="37">
                  <c:v/>
                </c:pt>
                <c:pt idx="38">
                  <c:v/>
                </c:pt>
                <c:pt idx="39">
                  <c:v/>
                </c:pt>
                <c:pt idx="40">
                  <c:v/>
                </c:pt>
                <c:pt idx="41">
                  <c:v/>
                </c:pt>
                <c:pt idx="42">
                  <c:v/>
                </c:pt>
                <c:pt idx="43">
                  <c:v>1712</c:v>
                </c:pt>
                <c:pt idx="44">
                  <c:v/>
                </c:pt>
                <c:pt idx="45">
                  <c:v/>
                </c:pt>
                <c:pt idx="46">
                  <c:v/>
                </c:pt>
                <c:pt idx="47">
                  <c:v/>
                </c:pt>
                <c:pt idx="48">
                  <c:v/>
                </c:pt>
                <c:pt idx="49">
                  <c:v/>
                </c:pt>
                <c:pt idx="50">
                  <c:v/>
                </c:pt>
                <c:pt idx="51">
                  <c:v/>
                </c:pt>
                <c:pt idx="52">
                  <c:v/>
                </c:pt>
                <c:pt idx="53">
                  <c:v/>
                </c:pt>
                <c:pt idx="54">
                  <c:v/>
                </c:pt>
                <c:pt idx="55">
                  <c:v/>
                </c:pt>
                <c:pt idx="56">
                  <c:v>1713</c:v>
                </c:pt>
                <c:pt idx="57">
                  <c:v/>
                </c:pt>
                <c:pt idx="58">
                  <c:v/>
                </c:pt>
                <c:pt idx="59">
                  <c:v/>
                </c:pt>
                <c:pt idx="60">
                  <c:v/>
                </c:pt>
                <c:pt idx="61">
                  <c:v/>
                </c:pt>
                <c:pt idx="62">
                  <c:v/>
                </c:pt>
                <c:pt idx="63">
                  <c:v/>
                </c:pt>
                <c:pt idx="64">
                  <c:v/>
                </c:pt>
                <c:pt idx="65">
                  <c:v/>
                </c:pt>
                <c:pt idx="66">
                  <c:v/>
                </c:pt>
                <c:pt idx="67">
                  <c:v/>
                </c:pt>
                <c:pt idx="68">
                  <c:v/>
                </c:pt>
                <c:pt idx="69">
                  <c:v>1714</c:v>
                </c:pt>
                <c:pt idx="70">
                  <c:v/>
                </c:pt>
                <c:pt idx="71">
                  <c:v/>
                </c:pt>
                <c:pt idx="72">
                  <c:v/>
                </c:pt>
                <c:pt idx="73">
                  <c:v/>
                </c:pt>
                <c:pt idx="74">
                  <c:v/>
                </c:pt>
                <c:pt idx="75">
                  <c:v/>
                </c:pt>
                <c:pt idx="76">
                  <c:v/>
                </c:pt>
                <c:pt idx="77">
                  <c:v/>
                </c:pt>
                <c:pt idx="78">
                  <c:v/>
                </c:pt>
                <c:pt idx="79">
                  <c:v/>
                </c:pt>
                <c:pt idx="80">
                  <c:v/>
                </c:pt>
                <c:pt idx="81">
                  <c:v/>
                </c:pt>
                <c:pt idx="82">
                  <c:v>1715</c:v>
                </c:pt>
                <c:pt idx="83">
                  <c:v/>
                </c:pt>
                <c:pt idx="84">
                  <c:v/>
                </c:pt>
                <c:pt idx="85">
                  <c:v/>
                </c:pt>
                <c:pt idx="86">
                  <c:v/>
                </c:pt>
                <c:pt idx="87">
                  <c:v/>
                </c:pt>
                <c:pt idx="88">
                  <c:v/>
                </c:pt>
                <c:pt idx="89">
                  <c:v/>
                </c:pt>
                <c:pt idx="90">
                  <c:v/>
                </c:pt>
                <c:pt idx="91">
                  <c:v/>
                </c:pt>
                <c:pt idx="92">
                  <c:v/>
                </c:pt>
                <c:pt idx="93">
                  <c:v/>
                </c:pt>
                <c:pt idx="94">
                  <c:v/>
                </c:pt>
                <c:pt idx="95">
                  <c:v>1716</c:v>
                </c:pt>
                <c:pt idx="96">
                  <c:v/>
                </c:pt>
                <c:pt idx="97">
                  <c:v/>
                </c:pt>
                <c:pt idx="98">
                  <c:v/>
                </c:pt>
                <c:pt idx="99">
                  <c:v/>
                </c:pt>
                <c:pt idx="100">
                  <c:v/>
                </c:pt>
                <c:pt idx="101">
                  <c:v/>
                </c:pt>
                <c:pt idx="102">
                  <c:v/>
                </c:pt>
                <c:pt idx="103">
                  <c:v/>
                </c:pt>
                <c:pt idx="104">
                  <c:v/>
                </c:pt>
                <c:pt idx="105">
                  <c:v/>
                </c:pt>
                <c:pt idx="106">
                  <c:v/>
                </c:pt>
                <c:pt idx="107">
                  <c:v/>
                </c:pt>
                <c:pt idx="108">
                  <c:v>1717</c:v>
                </c:pt>
                <c:pt idx="109">
                  <c:v/>
                </c:pt>
                <c:pt idx="110">
                  <c:v/>
                </c:pt>
                <c:pt idx="111">
                  <c:v/>
                </c:pt>
                <c:pt idx="112">
                  <c:v/>
                </c:pt>
                <c:pt idx="113">
                  <c:v/>
                </c:pt>
                <c:pt idx="114">
                  <c:v/>
                </c:pt>
                <c:pt idx="115">
                  <c:v/>
                </c:pt>
                <c:pt idx="116">
                  <c:v/>
                </c:pt>
                <c:pt idx="117">
                  <c:v/>
                </c:pt>
                <c:pt idx="118">
                  <c:v/>
                </c:pt>
                <c:pt idx="119">
                  <c:v/>
                </c:pt>
                <c:pt idx="120">
                  <c:v/>
                </c:pt>
                <c:pt idx="121">
                  <c:v>1718</c:v>
                </c:pt>
                <c:pt idx="122">
                  <c:v/>
                </c:pt>
                <c:pt idx="123">
                  <c:v/>
                </c:pt>
                <c:pt idx="124">
                  <c:v/>
                </c:pt>
                <c:pt idx="125">
                  <c:v/>
                </c:pt>
                <c:pt idx="126">
                  <c:v/>
                </c:pt>
                <c:pt idx="127">
                  <c:v/>
                </c:pt>
                <c:pt idx="128">
                  <c:v/>
                </c:pt>
                <c:pt idx="129">
                  <c:v/>
                </c:pt>
                <c:pt idx="130">
                  <c:v/>
                </c:pt>
                <c:pt idx="131">
                  <c:v/>
                </c:pt>
                <c:pt idx="132">
                  <c:v/>
                </c:pt>
                <c:pt idx="133">
                  <c:v/>
                </c:pt>
                <c:pt idx="134">
                  <c:v>1719</c:v>
                </c:pt>
                <c:pt idx="135">
                  <c:v/>
                </c:pt>
                <c:pt idx="136">
                  <c:v/>
                </c:pt>
                <c:pt idx="137">
                  <c:v/>
                </c:pt>
                <c:pt idx="138">
                  <c:v/>
                </c:pt>
                <c:pt idx="139">
                  <c:v/>
                </c:pt>
                <c:pt idx="140">
                  <c:v/>
                </c:pt>
                <c:pt idx="141">
                  <c:v/>
                </c:pt>
                <c:pt idx="142">
                  <c:v/>
                </c:pt>
                <c:pt idx="143">
                  <c:v/>
                </c:pt>
                <c:pt idx="144">
                  <c:v/>
                </c:pt>
                <c:pt idx="145">
                  <c:v/>
                </c:pt>
                <c:pt idx="146">
                  <c:v/>
                </c:pt>
                <c:pt idx="147">
                  <c:v>1720</c:v>
                </c:pt>
                <c:pt idx="148">
                  <c:v/>
                </c:pt>
                <c:pt idx="149">
                  <c:v/>
                </c:pt>
                <c:pt idx="150">
                  <c:v/>
                </c:pt>
                <c:pt idx="151">
                  <c:v/>
                </c:pt>
                <c:pt idx="152">
                  <c:v/>
                </c:pt>
                <c:pt idx="153">
                  <c:v/>
                </c:pt>
                <c:pt idx="154">
                  <c:v/>
                </c:pt>
                <c:pt idx="155">
                  <c:v/>
                </c:pt>
                <c:pt idx="156">
                  <c:v/>
                </c:pt>
                <c:pt idx="157">
                  <c:v/>
                </c:pt>
                <c:pt idx="158">
                  <c:v/>
                </c:pt>
                <c:pt idx="159">
                  <c:v/>
                </c:pt>
                <c:pt idx="160">
                  <c:v>1721</c:v>
                </c:pt>
                <c:pt idx="161">
                  <c:v/>
                </c:pt>
                <c:pt idx="162">
                  <c:v/>
                </c:pt>
                <c:pt idx="163">
                  <c:v/>
                </c:pt>
                <c:pt idx="164">
                  <c:v/>
                </c:pt>
                <c:pt idx="165">
                  <c:v/>
                </c:pt>
                <c:pt idx="166">
                  <c:v/>
                </c:pt>
                <c:pt idx="167">
                  <c:v/>
                </c:pt>
                <c:pt idx="168">
                  <c:v/>
                </c:pt>
                <c:pt idx="169">
                  <c:v/>
                </c:pt>
                <c:pt idx="170">
                  <c:v/>
                </c:pt>
                <c:pt idx="171">
                  <c:v/>
                </c:pt>
                <c:pt idx="172">
                  <c:v/>
                </c:pt>
                <c:pt idx="173">
                  <c:v>1722</c:v>
                </c:pt>
                <c:pt idx="174">
                  <c:v/>
                </c:pt>
                <c:pt idx="175">
                  <c:v/>
                </c:pt>
                <c:pt idx="176">
                  <c:v/>
                </c:pt>
                <c:pt idx="177">
                  <c:v/>
                </c:pt>
                <c:pt idx="178">
                  <c:v/>
                </c:pt>
                <c:pt idx="179">
                  <c:v/>
                </c:pt>
                <c:pt idx="180">
                  <c:v/>
                </c:pt>
                <c:pt idx="181">
                  <c:v/>
                </c:pt>
                <c:pt idx="182">
                  <c:v/>
                </c:pt>
                <c:pt idx="183">
                  <c:v/>
                </c:pt>
                <c:pt idx="184">
                  <c:v/>
                </c:pt>
                <c:pt idx="185">
                  <c:v/>
                </c:pt>
                <c:pt idx="186">
                  <c:v>1723</c:v>
                </c:pt>
                <c:pt idx="187">
                  <c:v/>
                </c:pt>
                <c:pt idx="188">
                  <c:v/>
                </c:pt>
                <c:pt idx="189">
                  <c:v/>
                </c:pt>
                <c:pt idx="190">
                  <c:v/>
                </c:pt>
                <c:pt idx="191">
                  <c:v/>
                </c:pt>
                <c:pt idx="192">
                  <c:v/>
                </c:pt>
                <c:pt idx="193">
                  <c:v/>
                </c:pt>
                <c:pt idx="194">
                  <c:v/>
                </c:pt>
                <c:pt idx="195">
                  <c:v/>
                </c:pt>
                <c:pt idx="196">
                  <c:v/>
                </c:pt>
                <c:pt idx="197">
                  <c:v/>
                </c:pt>
                <c:pt idx="198">
                  <c:v/>
                </c:pt>
                <c:pt idx="199">
                  <c:v>1724</c:v>
                </c:pt>
                <c:pt idx="200">
                  <c:v/>
                </c:pt>
                <c:pt idx="201">
                  <c:v/>
                </c:pt>
                <c:pt idx="202">
                  <c:v/>
                </c:pt>
                <c:pt idx="203">
                  <c:v/>
                </c:pt>
                <c:pt idx="204">
                  <c:v/>
                </c:pt>
                <c:pt idx="205">
                  <c:v/>
                </c:pt>
                <c:pt idx="206">
                  <c:v/>
                </c:pt>
                <c:pt idx="207">
                  <c:v/>
                </c:pt>
                <c:pt idx="208">
                  <c:v/>
                </c:pt>
                <c:pt idx="209">
                  <c:v/>
                </c:pt>
                <c:pt idx="210">
                  <c:v/>
                </c:pt>
                <c:pt idx="211">
                  <c:v/>
                </c:pt>
                <c:pt idx="212">
                  <c:v>1725</c:v>
                </c:pt>
                <c:pt idx="213">
                  <c:v/>
                </c:pt>
                <c:pt idx="214">
                  <c:v/>
                </c:pt>
                <c:pt idx="215">
                  <c:v/>
                </c:pt>
                <c:pt idx="216">
                  <c:v/>
                </c:pt>
                <c:pt idx="217">
                  <c:v/>
                </c:pt>
                <c:pt idx="218">
                  <c:v/>
                </c:pt>
                <c:pt idx="219">
                  <c:v/>
                </c:pt>
                <c:pt idx="220">
                  <c:v/>
                </c:pt>
                <c:pt idx="221">
                  <c:v/>
                </c:pt>
                <c:pt idx="222">
                  <c:v/>
                </c:pt>
                <c:pt idx="223">
                  <c:v/>
                </c:pt>
                <c:pt idx="224">
                  <c:v/>
                </c:pt>
                <c:pt idx="225">
                  <c:v>1726</c:v>
                </c:pt>
                <c:pt idx="226">
                  <c:v/>
                </c:pt>
                <c:pt idx="227">
                  <c:v/>
                </c:pt>
                <c:pt idx="228">
                  <c:v/>
                </c:pt>
                <c:pt idx="229">
                  <c:v/>
                </c:pt>
                <c:pt idx="230">
                  <c:v/>
                </c:pt>
                <c:pt idx="231">
                  <c:v/>
                </c:pt>
                <c:pt idx="232">
                  <c:v/>
                </c:pt>
                <c:pt idx="233">
                  <c:v/>
                </c:pt>
                <c:pt idx="234">
                  <c:v/>
                </c:pt>
                <c:pt idx="235">
                  <c:v/>
                </c:pt>
                <c:pt idx="236">
                  <c:v/>
                </c:pt>
                <c:pt idx="237">
                  <c:v/>
                </c:pt>
                <c:pt idx="238">
                  <c:v>1727</c:v>
                </c:pt>
                <c:pt idx="239">
                  <c:v/>
                </c:pt>
                <c:pt idx="240">
                  <c:v/>
                </c:pt>
                <c:pt idx="241">
                  <c:v/>
                </c:pt>
                <c:pt idx="242">
                  <c:v/>
                </c:pt>
                <c:pt idx="243">
                  <c:v/>
                </c:pt>
                <c:pt idx="244">
                  <c:v/>
                </c:pt>
                <c:pt idx="245">
                  <c:v/>
                </c:pt>
                <c:pt idx="246">
                  <c:v/>
                </c:pt>
                <c:pt idx="247">
                  <c:v/>
                </c:pt>
                <c:pt idx="248">
                  <c:v/>
                </c:pt>
                <c:pt idx="249">
                  <c:v/>
                </c:pt>
                <c:pt idx="250">
                  <c:v/>
                </c:pt>
                <c:pt idx="251">
                  <c:v>1728</c:v>
                </c:pt>
                <c:pt idx="252">
                  <c:v/>
                </c:pt>
                <c:pt idx="253">
                  <c:v/>
                </c:pt>
                <c:pt idx="254">
                  <c:v/>
                </c:pt>
                <c:pt idx="255">
                  <c:v/>
                </c:pt>
                <c:pt idx="256">
                  <c:v/>
                </c:pt>
                <c:pt idx="257">
                  <c:v/>
                </c:pt>
                <c:pt idx="258">
                  <c:v/>
                </c:pt>
                <c:pt idx="259">
                  <c:v/>
                </c:pt>
                <c:pt idx="260">
                  <c:v/>
                </c:pt>
                <c:pt idx="261">
                  <c:v/>
                </c:pt>
                <c:pt idx="262">
                  <c:v/>
                </c:pt>
                <c:pt idx="263">
                  <c:v/>
                </c:pt>
                <c:pt idx="264">
                  <c:v>1729</c:v>
                </c:pt>
                <c:pt idx="265">
                  <c:v/>
                </c:pt>
                <c:pt idx="266">
                  <c:v/>
                </c:pt>
                <c:pt idx="267">
                  <c:v/>
                </c:pt>
                <c:pt idx="268">
                  <c:v/>
                </c:pt>
                <c:pt idx="269">
                  <c:v/>
                </c:pt>
                <c:pt idx="270">
                  <c:v/>
                </c:pt>
                <c:pt idx="271">
                  <c:v/>
                </c:pt>
                <c:pt idx="272">
                  <c:v/>
                </c:pt>
                <c:pt idx="273">
                  <c:v/>
                </c:pt>
                <c:pt idx="274">
                  <c:v/>
                </c:pt>
                <c:pt idx="275">
                  <c:v/>
                </c:pt>
                <c:pt idx="276">
                  <c:v/>
                </c:pt>
                <c:pt idx="277">
                  <c:v>1730</c:v>
                </c:pt>
                <c:pt idx="278">
                  <c:v/>
                </c:pt>
                <c:pt idx="279">
                  <c:v/>
                </c:pt>
                <c:pt idx="280">
                  <c:v/>
                </c:pt>
                <c:pt idx="281">
                  <c:v/>
                </c:pt>
                <c:pt idx="282">
                  <c:v/>
                </c:pt>
                <c:pt idx="283">
                  <c:v/>
                </c:pt>
                <c:pt idx="284">
                  <c:v/>
                </c:pt>
                <c:pt idx="285">
                  <c:v/>
                </c:pt>
                <c:pt idx="286">
                  <c:v/>
                </c:pt>
                <c:pt idx="287">
                  <c:v/>
                </c:pt>
                <c:pt idx="288">
                  <c:v/>
                </c:pt>
                <c:pt idx="289">
                  <c:v/>
                </c:pt>
                <c:pt idx="290">
                  <c:v>1731</c:v>
                </c:pt>
                <c:pt idx="291">
                  <c:v/>
                </c:pt>
                <c:pt idx="292">
                  <c:v/>
                </c:pt>
                <c:pt idx="293">
                  <c:v/>
                </c:pt>
                <c:pt idx="294">
                  <c:v/>
                </c:pt>
                <c:pt idx="295">
                  <c:v/>
                </c:pt>
                <c:pt idx="296">
                  <c:v/>
                </c:pt>
                <c:pt idx="297">
                  <c:v/>
                </c:pt>
                <c:pt idx="298">
                  <c:v/>
                </c:pt>
                <c:pt idx="299">
                  <c:v/>
                </c:pt>
                <c:pt idx="300">
                  <c:v/>
                </c:pt>
                <c:pt idx="301">
                  <c:v/>
                </c:pt>
                <c:pt idx="302">
                  <c:v/>
                </c:pt>
                <c:pt idx="303">
                  <c:v>1732</c:v>
                </c:pt>
                <c:pt idx="304">
                  <c:v/>
                </c:pt>
                <c:pt idx="305">
                  <c:v/>
                </c:pt>
                <c:pt idx="306">
                  <c:v/>
                </c:pt>
                <c:pt idx="307">
                  <c:v/>
                </c:pt>
                <c:pt idx="308">
                  <c:v/>
                </c:pt>
                <c:pt idx="309">
                  <c:v/>
                </c:pt>
                <c:pt idx="310">
                  <c:v/>
                </c:pt>
                <c:pt idx="311">
                  <c:v/>
                </c:pt>
                <c:pt idx="312">
                  <c:v/>
                </c:pt>
                <c:pt idx="313">
                  <c:v/>
                </c:pt>
                <c:pt idx="314">
                  <c:v/>
                </c:pt>
                <c:pt idx="315">
                  <c:v/>
                </c:pt>
                <c:pt idx="316">
                  <c:v>1733</c:v>
                </c:pt>
                <c:pt idx="317">
                  <c:v/>
                </c:pt>
                <c:pt idx="318">
                  <c:v/>
                </c:pt>
                <c:pt idx="319">
                  <c:v/>
                </c:pt>
                <c:pt idx="320">
                  <c:v/>
                </c:pt>
                <c:pt idx="321">
                  <c:v/>
                </c:pt>
                <c:pt idx="322">
                  <c:v/>
                </c:pt>
                <c:pt idx="323">
                  <c:v/>
                </c:pt>
                <c:pt idx="324">
                  <c:v/>
                </c:pt>
                <c:pt idx="325">
                  <c:v/>
                </c:pt>
                <c:pt idx="326">
                  <c:v/>
                </c:pt>
                <c:pt idx="327">
                  <c:v/>
                </c:pt>
                <c:pt idx="328">
                  <c:v/>
                </c:pt>
                <c:pt idx="329">
                  <c:v>1734</c:v>
                </c:pt>
                <c:pt idx="330">
                  <c:v/>
                </c:pt>
                <c:pt idx="331">
                  <c:v/>
                </c:pt>
                <c:pt idx="332">
                  <c:v/>
                </c:pt>
                <c:pt idx="333">
                  <c:v/>
                </c:pt>
                <c:pt idx="334">
                  <c:v/>
                </c:pt>
                <c:pt idx="335">
                  <c:v/>
                </c:pt>
                <c:pt idx="336">
                  <c:v/>
                </c:pt>
                <c:pt idx="337">
                  <c:v/>
                </c:pt>
                <c:pt idx="338">
                  <c:v/>
                </c:pt>
                <c:pt idx="339">
                  <c:v/>
                </c:pt>
                <c:pt idx="340">
                  <c:v/>
                </c:pt>
                <c:pt idx="341">
                  <c:v/>
                </c:pt>
                <c:pt idx="342">
                  <c:v>1735</c:v>
                </c:pt>
                <c:pt idx="343">
                  <c:v/>
                </c:pt>
                <c:pt idx="344">
                  <c:v/>
                </c:pt>
                <c:pt idx="345">
                  <c:v/>
                </c:pt>
                <c:pt idx="346">
                  <c:v/>
                </c:pt>
                <c:pt idx="347">
                  <c:v/>
                </c:pt>
                <c:pt idx="348">
                  <c:v/>
                </c:pt>
                <c:pt idx="349">
                  <c:v/>
                </c:pt>
                <c:pt idx="350">
                  <c:v/>
                </c:pt>
                <c:pt idx="351">
                  <c:v/>
                </c:pt>
                <c:pt idx="352">
                  <c:v/>
                </c:pt>
                <c:pt idx="353">
                  <c:v/>
                </c:pt>
                <c:pt idx="354">
                  <c:v/>
                </c:pt>
                <c:pt idx="355">
                  <c:v>1736</c:v>
                </c:pt>
                <c:pt idx="356">
                  <c:v/>
                </c:pt>
                <c:pt idx="357">
                  <c:v/>
                </c:pt>
                <c:pt idx="358">
                  <c:v/>
                </c:pt>
                <c:pt idx="359">
                  <c:v/>
                </c:pt>
                <c:pt idx="360">
                  <c:v/>
                </c:pt>
                <c:pt idx="361">
                  <c:v/>
                </c:pt>
                <c:pt idx="362">
                  <c:v/>
                </c:pt>
                <c:pt idx="363">
                  <c:v/>
                </c:pt>
                <c:pt idx="364">
                  <c:v/>
                </c:pt>
                <c:pt idx="365">
                  <c:v/>
                </c:pt>
                <c:pt idx="366">
                  <c:v/>
                </c:pt>
                <c:pt idx="367">
                  <c:v/>
                </c:pt>
                <c:pt idx="368">
                  <c:v>1737</c:v>
                </c:pt>
                <c:pt idx="369">
                  <c:v/>
                </c:pt>
                <c:pt idx="370">
                  <c:v/>
                </c:pt>
                <c:pt idx="371">
                  <c:v/>
                </c:pt>
                <c:pt idx="372">
                  <c:v/>
                </c:pt>
                <c:pt idx="373">
                  <c:v/>
                </c:pt>
                <c:pt idx="374">
                  <c:v/>
                </c:pt>
                <c:pt idx="375">
                  <c:v/>
                </c:pt>
                <c:pt idx="376">
                  <c:v/>
                </c:pt>
                <c:pt idx="377">
                  <c:v/>
                </c:pt>
                <c:pt idx="378">
                  <c:v/>
                </c:pt>
                <c:pt idx="379">
                  <c:v/>
                </c:pt>
                <c:pt idx="380">
                  <c:v/>
                </c:pt>
                <c:pt idx="381">
                  <c:v>1738</c:v>
                </c:pt>
                <c:pt idx="382">
                  <c:v/>
                </c:pt>
                <c:pt idx="383">
                  <c:v/>
                </c:pt>
                <c:pt idx="384">
                  <c:v/>
                </c:pt>
                <c:pt idx="385">
                  <c:v/>
                </c:pt>
                <c:pt idx="386">
                  <c:v/>
                </c:pt>
                <c:pt idx="387">
                  <c:v/>
                </c:pt>
                <c:pt idx="388">
                  <c:v/>
                </c:pt>
                <c:pt idx="389">
                  <c:v/>
                </c:pt>
                <c:pt idx="390">
                  <c:v/>
                </c:pt>
                <c:pt idx="391">
                  <c:v/>
                </c:pt>
                <c:pt idx="392">
                  <c:v/>
                </c:pt>
                <c:pt idx="393">
                  <c:v/>
                </c:pt>
                <c:pt idx="394">
                  <c:v>1739</c:v>
                </c:pt>
                <c:pt idx="395">
                  <c:v/>
                </c:pt>
                <c:pt idx="396">
                  <c:v/>
                </c:pt>
                <c:pt idx="397">
                  <c:v/>
                </c:pt>
                <c:pt idx="398">
                  <c:v/>
                </c:pt>
                <c:pt idx="399">
                  <c:v/>
                </c:pt>
                <c:pt idx="400">
                  <c:v/>
                </c:pt>
                <c:pt idx="401">
                  <c:v/>
                </c:pt>
                <c:pt idx="402">
                  <c:v/>
                </c:pt>
                <c:pt idx="403">
                  <c:v/>
                </c:pt>
                <c:pt idx="404">
                  <c:v/>
                </c:pt>
                <c:pt idx="405">
                  <c:v/>
                </c:pt>
                <c:pt idx="406">
                  <c:v/>
                </c:pt>
                <c:pt idx="407">
                  <c:v>1740</c:v>
                </c:pt>
                <c:pt idx="408">
                  <c:v/>
                </c:pt>
                <c:pt idx="409">
                  <c:v/>
                </c:pt>
                <c:pt idx="410">
                  <c:v/>
                </c:pt>
                <c:pt idx="411">
                  <c:v/>
                </c:pt>
                <c:pt idx="412">
                  <c:v/>
                </c:pt>
                <c:pt idx="413">
                  <c:v/>
                </c:pt>
                <c:pt idx="414">
                  <c:v/>
                </c:pt>
                <c:pt idx="415">
                  <c:v/>
                </c:pt>
                <c:pt idx="416">
                  <c:v/>
                </c:pt>
                <c:pt idx="417">
                  <c:v/>
                </c:pt>
                <c:pt idx="418">
                  <c:v/>
                </c:pt>
                <c:pt idx="419">
                  <c:v/>
                </c:pt>
                <c:pt idx="420">
                  <c:v>1741</c:v>
                </c:pt>
                <c:pt idx="421">
                  <c:v/>
                </c:pt>
                <c:pt idx="422">
                  <c:v/>
                </c:pt>
                <c:pt idx="423">
                  <c:v/>
                </c:pt>
                <c:pt idx="424">
                  <c:v/>
                </c:pt>
                <c:pt idx="425">
                  <c:v/>
                </c:pt>
                <c:pt idx="426">
                  <c:v/>
                </c:pt>
                <c:pt idx="427">
                  <c:v/>
                </c:pt>
                <c:pt idx="428">
                  <c:v/>
                </c:pt>
                <c:pt idx="429">
                  <c:v/>
                </c:pt>
                <c:pt idx="430">
                  <c:v/>
                </c:pt>
                <c:pt idx="431">
                  <c:v/>
                </c:pt>
                <c:pt idx="432">
                  <c:v/>
                </c:pt>
                <c:pt idx="433">
                  <c:v>1742</c:v>
                </c:pt>
                <c:pt idx="434">
                  <c:v/>
                </c:pt>
                <c:pt idx="435">
                  <c:v/>
                </c:pt>
                <c:pt idx="436">
                  <c:v/>
                </c:pt>
                <c:pt idx="437">
                  <c:v/>
                </c:pt>
                <c:pt idx="438">
                  <c:v/>
                </c:pt>
                <c:pt idx="439">
                  <c:v/>
                </c:pt>
                <c:pt idx="440">
                  <c:v/>
                </c:pt>
                <c:pt idx="441">
                  <c:v/>
                </c:pt>
                <c:pt idx="442">
                  <c:v/>
                </c:pt>
                <c:pt idx="443">
                  <c:v/>
                </c:pt>
                <c:pt idx="444">
                  <c:v/>
                </c:pt>
                <c:pt idx="445">
                  <c:v/>
                </c:pt>
                <c:pt idx="446">
                  <c:v>1743</c:v>
                </c:pt>
                <c:pt idx="447">
                  <c:v/>
                </c:pt>
                <c:pt idx="448">
                  <c:v/>
                </c:pt>
                <c:pt idx="449">
                  <c:v/>
                </c:pt>
                <c:pt idx="450">
                  <c:v/>
                </c:pt>
                <c:pt idx="451">
                  <c:v/>
                </c:pt>
                <c:pt idx="452">
                  <c:v/>
                </c:pt>
                <c:pt idx="453">
                  <c:v/>
                </c:pt>
                <c:pt idx="454">
                  <c:v/>
                </c:pt>
                <c:pt idx="455">
                  <c:v/>
                </c:pt>
                <c:pt idx="456">
                  <c:v/>
                </c:pt>
                <c:pt idx="457">
                  <c:v/>
                </c:pt>
                <c:pt idx="458">
                  <c:v/>
                </c:pt>
                <c:pt idx="459">
                  <c:v>1744</c:v>
                </c:pt>
                <c:pt idx="460">
                  <c:v/>
                </c:pt>
                <c:pt idx="461">
                  <c:v/>
                </c:pt>
                <c:pt idx="462">
                  <c:v/>
                </c:pt>
                <c:pt idx="463">
                  <c:v/>
                </c:pt>
                <c:pt idx="464">
                  <c:v/>
                </c:pt>
                <c:pt idx="465">
                  <c:v/>
                </c:pt>
                <c:pt idx="466">
                  <c:v/>
                </c:pt>
                <c:pt idx="467">
                  <c:v/>
                </c:pt>
                <c:pt idx="468">
                  <c:v/>
                </c:pt>
                <c:pt idx="469">
                  <c:v/>
                </c:pt>
                <c:pt idx="470">
                  <c:v/>
                </c:pt>
                <c:pt idx="471">
                  <c:v/>
                </c:pt>
                <c:pt idx="472">
                  <c:v>1745</c:v>
                </c:pt>
                <c:pt idx="473">
                  <c:v/>
                </c:pt>
                <c:pt idx="474">
                  <c:v/>
                </c:pt>
                <c:pt idx="475">
                  <c:v/>
                </c:pt>
                <c:pt idx="476">
                  <c:v/>
                </c:pt>
                <c:pt idx="477">
                  <c:v/>
                </c:pt>
                <c:pt idx="478">
                  <c:v/>
                </c:pt>
                <c:pt idx="479">
                  <c:v/>
                </c:pt>
                <c:pt idx="480">
                  <c:v/>
                </c:pt>
                <c:pt idx="481">
                  <c:v/>
                </c:pt>
                <c:pt idx="482">
                  <c:v/>
                </c:pt>
                <c:pt idx="483">
                  <c:v/>
                </c:pt>
                <c:pt idx="484">
                  <c:v/>
                </c:pt>
                <c:pt idx="485">
                  <c:v>1746</c:v>
                </c:pt>
                <c:pt idx="486">
                  <c:v/>
                </c:pt>
                <c:pt idx="487">
                  <c:v/>
                </c:pt>
                <c:pt idx="488">
                  <c:v/>
                </c:pt>
                <c:pt idx="489">
                  <c:v/>
                </c:pt>
                <c:pt idx="490">
                  <c:v/>
                </c:pt>
                <c:pt idx="491">
                  <c:v/>
                </c:pt>
                <c:pt idx="492">
                  <c:v/>
                </c:pt>
                <c:pt idx="493">
                  <c:v/>
                </c:pt>
                <c:pt idx="494">
                  <c:v/>
                </c:pt>
                <c:pt idx="495">
                  <c:v/>
                </c:pt>
                <c:pt idx="496">
                  <c:v/>
                </c:pt>
                <c:pt idx="497">
                  <c:v/>
                </c:pt>
                <c:pt idx="498">
                  <c:v>1747</c:v>
                </c:pt>
                <c:pt idx="499">
                  <c:v/>
                </c:pt>
                <c:pt idx="500">
                  <c:v/>
                </c:pt>
                <c:pt idx="501">
                  <c:v/>
                </c:pt>
                <c:pt idx="502">
                  <c:v/>
                </c:pt>
                <c:pt idx="503">
                  <c:v/>
                </c:pt>
                <c:pt idx="504">
                  <c:v/>
                </c:pt>
                <c:pt idx="505">
                  <c:v/>
                </c:pt>
                <c:pt idx="506">
                  <c:v/>
                </c:pt>
                <c:pt idx="507">
                  <c:v/>
                </c:pt>
                <c:pt idx="508">
                  <c:v/>
                </c:pt>
                <c:pt idx="509">
                  <c:v/>
                </c:pt>
                <c:pt idx="510">
                  <c:v/>
                </c:pt>
                <c:pt idx="511">
                  <c:v>1748</c:v>
                </c:pt>
                <c:pt idx="512">
                  <c:v/>
                </c:pt>
                <c:pt idx="513">
                  <c:v/>
                </c:pt>
                <c:pt idx="514">
                  <c:v/>
                </c:pt>
                <c:pt idx="515">
                  <c:v/>
                </c:pt>
                <c:pt idx="516">
                  <c:v/>
                </c:pt>
                <c:pt idx="517">
                  <c:v/>
                </c:pt>
                <c:pt idx="518">
                  <c:v/>
                </c:pt>
                <c:pt idx="519">
                  <c:v/>
                </c:pt>
                <c:pt idx="520">
                  <c:v/>
                </c:pt>
                <c:pt idx="521">
                  <c:v/>
                </c:pt>
                <c:pt idx="522">
                  <c:v/>
                </c:pt>
                <c:pt idx="523">
                  <c:v/>
                </c:pt>
                <c:pt idx="524">
                  <c:v>1749</c:v>
                </c:pt>
                <c:pt idx="525">
                  <c:v/>
                </c:pt>
                <c:pt idx="526">
                  <c:v/>
                </c:pt>
                <c:pt idx="527">
                  <c:v/>
                </c:pt>
                <c:pt idx="528">
                  <c:v/>
                </c:pt>
                <c:pt idx="529">
                  <c:v/>
                </c:pt>
                <c:pt idx="530">
                  <c:v/>
                </c:pt>
                <c:pt idx="531">
                  <c:v/>
                </c:pt>
                <c:pt idx="532">
                  <c:v/>
                </c:pt>
                <c:pt idx="533">
                  <c:v/>
                </c:pt>
                <c:pt idx="534">
                  <c:v/>
                </c:pt>
                <c:pt idx="535">
                  <c:v/>
                </c:pt>
                <c:pt idx="536">
                  <c:v/>
                </c:pt>
                <c:pt idx="537">
                  <c:v>1750</c:v>
                </c:pt>
                <c:pt idx="538">
                  <c:v/>
                </c:pt>
                <c:pt idx="539">
                  <c:v/>
                </c:pt>
                <c:pt idx="540">
                  <c:v/>
                </c:pt>
                <c:pt idx="541">
                  <c:v/>
                </c:pt>
                <c:pt idx="542">
                  <c:v/>
                </c:pt>
                <c:pt idx="543">
                  <c:v/>
                </c:pt>
                <c:pt idx="544">
                  <c:v/>
                </c:pt>
                <c:pt idx="545">
                  <c:v/>
                </c:pt>
                <c:pt idx="546">
                  <c:v/>
                </c:pt>
                <c:pt idx="547">
                  <c:v/>
                </c:pt>
                <c:pt idx="548">
                  <c:v/>
                </c:pt>
                <c:pt idx="549">
                  <c:v/>
                </c:pt>
                <c:pt idx="550">
                  <c:v>1751</c:v>
                </c:pt>
                <c:pt idx="551">
                  <c:v/>
                </c:pt>
                <c:pt idx="552">
                  <c:v/>
                </c:pt>
                <c:pt idx="553">
                  <c:v/>
                </c:pt>
                <c:pt idx="554">
                  <c:v/>
                </c:pt>
                <c:pt idx="555">
                  <c:v/>
                </c:pt>
                <c:pt idx="556">
                  <c:v/>
                </c:pt>
                <c:pt idx="557">
                  <c:v/>
                </c:pt>
                <c:pt idx="558">
                  <c:v/>
                </c:pt>
                <c:pt idx="559">
                  <c:v/>
                </c:pt>
                <c:pt idx="560">
                  <c:v/>
                </c:pt>
                <c:pt idx="561">
                  <c:v/>
                </c:pt>
                <c:pt idx="562">
                  <c:v/>
                </c:pt>
                <c:pt idx="563">
                  <c:v>1752</c:v>
                </c:pt>
                <c:pt idx="564">
                  <c:v/>
                </c:pt>
                <c:pt idx="565">
                  <c:v/>
                </c:pt>
                <c:pt idx="566">
                  <c:v/>
                </c:pt>
                <c:pt idx="567">
                  <c:v/>
                </c:pt>
                <c:pt idx="568">
                  <c:v/>
                </c:pt>
                <c:pt idx="569">
                  <c:v/>
                </c:pt>
                <c:pt idx="570">
                  <c:v/>
                </c:pt>
                <c:pt idx="571">
                  <c:v/>
                </c:pt>
                <c:pt idx="572">
                  <c:v/>
                </c:pt>
                <c:pt idx="573">
                  <c:v/>
                </c:pt>
                <c:pt idx="574">
                  <c:v/>
                </c:pt>
                <c:pt idx="575">
                  <c:v/>
                </c:pt>
                <c:pt idx="576">
                  <c:v>1753</c:v>
                </c:pt>
                <c:pt idx="577">
                  <c:v/>
                </c:pt>
                <c:pt idx="578">
                  <c:v/>
                </c:pt>
                <c:pt idx="579">
                  <c:v/>
                </c:pt>
                <c:pt idx="580">
                  <c:v/>
                </c:pt>
                <c:pt idx="581">
                  <c:v/>
                </c:pt>
                <c:pt idx="582">
                  <c:v/>
                </c:pt>
                <c:pt idx="583">
                  <c:v/>
                </c:pt>
                <c:pt idx="584">
                  <c:v/>
                </c:pt>
                <c:pt idx="585">
                  <c:v/>
                </c:pt>
                <c:pt idx="586">
                  <c:v/>
                </c:pt>
                <c:pt idx="587">
                  <c:v/>
                </c:pt>
                <c:pt idx="588">
                  <c:v/>
                </c:pt>
                <c:pt idx="589">
                  <c:v>1754</c:v>
                </c:pt>
                <c:pt idx="590">
                  <c:v/>
                </c:pt>
                <c:pt idx="591">
                  <c:v/>
                </c:pt>
                <c:pt idx="592">
                  <c:v/>
                </c:pt>
                <c:pt idx="593">
                  <c:v/>
                </c:pt>
                <c:pt idx="594">
                  <c:v/>
                </c:pt>
                <c:pt idx="595">
                  <c:v/>
                </c:pt>
                <c:pt idx="596">
                  <c:v/>
                </c:pt>
                <c:pt idx="597">
                  <c:v/>
                </c:pt>
                <c:pt idx="598">
                  <c:v/>
                </c:pt>
                <c:pt idx="599">
                  <c:v/>
                </c:pt>
                <c:pt idx="600">
                  <c:v/>
                </c:pt>
                <c:pt idx="601">
                  <c:v/>
                </c:pt>
                <c:pt idx="602">
                  <c:v>1755</c:v>
                </c:pt>
                <c:pt idx="603">
                  <c:v/>
                </c:pt>
                <c:pt idx="604">
                  <c:v/>
                </c:pt>
                <c:pt idx="605">
                  <c:v/>
                </c:pt>
                <c:pt idx="606">
                  <c:v/>
                </c:pt>
                <c:pt idx="607">
                  <c:v/>
                </c:pt>
                <c:pt idx="608">
                  <c:v/>
                </c:pt>
                <c:pt idx="609">
                  <c:v/>
                </c:pt>
                <c:pt idx="610">
                  <c:v/>
                </c:pt>
                <c:pt idx="611">
                  <c:v/>
                </c:pt>
                <c:pt idx="612">
                  <c:v/>
                </c:pt>
                <c:pt idx="613">
                  <c:v/>
                </c:pt>
                <c:pt idx="614">
                  <c:v/>
                </c:pt>
                <c:pt idx="615">
                  <c:v>1756</c:v>
                </c:pt>
                <c:pt idx="616">
                  <c:v/>
                </c:pt>
                <c:pt idx="617">
                  <c:v/>
                </c:pt>
                <c:pt idx="618">
                  <c:v/>
                </c:pt>
                <c:pt idx="619">
                  <c:v/>
                </c:pt>
                <c:pt idx="620">
                  <c:v/>
                </c:pt>
                <c:pt idx="621">
                  <c:v/>
                </c:pt>
                <c:pt idx="622">
                  <c:v/>
                </c:pt>
                <c:pt idx="623">
                  <c:v/>
                </c:pt>
                <c:pt idx="624">
                  <c:v/>
                </c:pt>
                <c:pt idx="625">
                  <c:v/>
                </c:pt>
                <c:pt idx="626">
                  <c:v/>
                </c:pt>
                <c:pt idx="627">
                  <c:v/>
                </c:pt>
                <c:pt idx="628">
                  <c:v>1757</c:v>
                </c:pt>
                <c:pt idx="629">
                  <c:v/>
                </c:pt>
                <c:pt idx="630">
                  <c:v/>
                </c:pt>
                <c:pt idx="631">
                  <c:v/>
                </c:pt>
                <c:pt idx="632">
                  <c:v/>
                </c:pt>
                <c:pt idx="633">
                  <c:v/>
                </c:pt>
                <c:pt idx="634">
                  <c:v/>
                </c:pt>
                <c:pt idx="635">
                  <c:v/>
                </c:pt>
                <c:pt idx="636">
                  <c:v/>
                </c:pt>
                <c:pt idx="637">
                  <c:v/>
                </c:pt>
                <c:pt idx="638">
                  <c:v/>
                </c:pt>
                <c:pt idx="639">
                  <c:v/>
                </c:pt>
                <c:pt idx="640">
                  <c:v/>
                </c:pt>
                <c:pt idx="641">
                  <c:v>1758</c:v>
                </c:pt>
                <c:pt idx="642">
                  <c:v/>
                </c:pt>
                <c:pt idx="643">
                  <c:v/>
                </c:pt>
                <c:pt idx="644">
                  <c:v/>
                </c:pt>
                <c:pt idx="645">
                  <c:v/>
                </c:pt>
                <c:pt idx="646">
                  <c:v/>
                </c:pt>
                <c:pt idx="647">
                  <c:v/>
                </c:pt>
                <c:pt idx="648">
                  <c:v/>
                </c:pt>
                <c:pt idx="649">
                  <c:v/>
                </c:pt>
                <c:pt idx="650">
                  <c:v/>
                </c:pt>
                <c:pt idx="651">
                  <c:v/>
                </c:pt>
                <c:pt idx="652">
                  <c:v/>
                </c:pt>
                <c:pt idx="653">
                  <c:v/>
                </c:pt>
                <c:pt idx="654">
                  <c:v>1759</c:v>
                </c:pt>
                <c:pt idx="655">
                  <c:v/>
                </c:pt>
                <c:pt idx="656">
                  <c:v/>
                </c:pt>
                <c:pt idx="657">
                  <c:v/>
                </c:pt>
                <c:pt idx="658">
                  <c:v/>
                </c:pt>
                <c:pt idx="659">
                  <c:v/>
                </c:pt>
                <c:pt idx="660">
                  <c:v/>
                </c:pt>
                <c:pt idx="661">
                  <c:v/>
                </c:pt>
                <c:pt idx="662">
                  <c:v/>
                </c:pt>
                <c:pt idx="663">
                  <c:v/>
                </c:pt>
                <c:pt idx="664">
                  <c:v/>
                </c:pt>
                <c:pt idx="665">
                  <c:v/>
                </c:pt>
                <c:pt idx="666">
                  <c:v/>
                </c:pt>
                <c:pt idx="667">
                  <c:v>1760</c:v>
                </c:pt>
                <c:pt idx="668">
                  <c:v/>
                </c:pt>
                <c:pt idx="669">
                  <c:v/>
                </c:pt>
                <c:pt idx="670">
                  <c:v/>
                </c:pt>
                <c:pt idx="671">
                  <c:v/>
                </c:pt>
                <c:pt idx="672">
                  <c:v/>
                </c:pt>
                <c:pt idx="673">
                  <c:v/>
                </c:pt>
                <c:pt idx="674">
                  <c:v/>
                </c:pt>
                <c:pt idx="675">
                  <c:v/>
                </c:pt>
                <c:pt idx="676">
                  <c:v/>
                </c:pt>
                <c:pt idx="677">
                  <c:v/>
                </c:pt>
                <c:pt idx="678">
                  <c:v/>
                </c:pt>
                <c:pt idx="679">
                  <c:v/>
                </c:pt>
                <c:pt idx="680">
                  <c:v>1761</c:v>
                </c:pt>
                <c:pt idx="681">
                  <c:v/>
                </c:pt>
                <c:pt idx="682">
                  <c:v/>
                </c:pt>
                <c:pt idx="683">
                  <c:v/>
                </c:pt>
                <c:pt idx="684">
                  <c:v/>
                </c:pt>
                <c:pt idx="685">
                  <c:v/>
                </c:pt>
                <c:pt idx="686">
                  <c:v/>
                </c:pt>
                <c:pt idx="687">
                  <c:v/>
                </c:pt>
                <c:pt idx="688">
                  <c:v/>
                </c:pt>
                <c:pt idx="689">
                  <c:v/>
                </c:pt>
                <c:pt idx="690">
                  <c:v/>
                </c:pt>
                <c:pt idx="691">
                  <c:v/>
                </c:pt>
                <c:pt idx="692">
                  <c:v/>
                </c:pt>
                <c:pt idx="693">
                  <c:v>1762</c:v>
                </c:pt>
                <c:pt idx="694">
                  <c:v/>
                </c:pt>
                <c:pt idx="695">
                  <c:v/>
                </c:pt>
                <c:pt idx="696">
                  <c:v/>
                </c:pt>
                <c:pt idx="697">
                  <c:v/>
                </c:pt>
                <c:pt idx="698">
                  <c:v/>
                </c:pt>
                <c:pt idx="699">
                  <c:v/>
                </c:pt>
                <c:pt idx="700">
                  <c:v/>
                </c:pt>
                <c:pt idx="701">
                  <c:v/>
                </c:pt>
                <c:pt idx="702">
                  <c:v/>
                </c:pt>
                <c:pt idx="703">
                  <c:v/>
                </c:pt>
                <c:pt idx="704">
                  <c:v/>
                </c:pt>
                <c:pt idx="705">
                  <c:v/>
                </c:pt>
                <c:pt idx="706">
                  <c:v>1763</c:v>
                </c:pt>
                <c:pt idx="707">
                  <c:v/>
                </c:pt>
                <c:pt idx="708">
                  <c:v/>
                </c:pt>
                <c:pt idx="709">
                  <c:v/>
                </c:pt>
                <c:pt idx="710">
                  <c:v/>
                </c:pt>
                <c:pt idx="711">
                  <c:v/>
                </c:pt>
                <c:pt idx="712">
                  <c:v/>
                </c:pt>
                <c:pt idx="713">
                  <c:v/>
                </c:pt>
                <c:pt idx="714">
                  <c:v/>
                </c:pt>
                <c:pt idx="715">
                  <c:v/>
                </c:pt>
                <c:pt idx="716">
                  <c:v/>
                </c:pt>
                <c:pt idx="717">
                  <c:v/>
                </c:pt>
                <c:pt idx="718">
                  <c:v/>
                </c:pt>
                <c:pt idx="719">
                  <c:v>1764</c:v>
                </c:pt>
                <c:pt idx="720">
                  <c:v/>
                </c:pt>
                <c:pt idx="721">
                  <c:v/>
                </c:pt>
                <c:pt idx="722">
                  <c:v/>
                </c:pt>
                <c:pt idx="723">
                  <c:v/>
                </c:pt>
                <c:pt idx="724">
                  <c:v/>
                </c:pt>
                <c:pt idx="725">
                  <c:v/>
                </c:pt>
                <c:pt idx="726">
                  <c:v/>
                </c:pt>
                <c:pt idx="727">
                  <c:v/>
                </c:pt>
                <c:pt idx="728">
                  <c:v/>
                </c:pt>
                <c:pt idx="729">
                  <c:v/>
                </c:pt>
                <c:pt idx="730">
                  <c:v/>
                </c:pt>
                <c:pt idx="731">
                  <c:v/>
                </c:pt>
                <c:pt idx="732">
                  <c:v>1765</c:v>
                </c:pt>
                <c:pt idx="733">
                  <c:v/>
                </c:pt>
                <c:pt idx="734">
                  <c:v/>
                </c:pt>
                <c:pt idx="735">
                  <c:v/>
                </c:pt>
                <c:pt idx="736">
                  <c:v/>
                </c:pt>
                <c:pt idx="737">
                  <c:v/>
                </c:pt>
                <c:pt idx="738">
                  <c:v/>
                </c:pt>
                <c:pt idx="739">
                  <c:v/>
                </c:pt>
                <c:pt idx="740">
                  <c:v/>
                </c:pt>
                <c:pt idx="741">
                  <c:v/>
                </c:pt>
                <c:pt idx="742">
                  <c:v/>
                </c:pt>
                <c:pt idx="743">
                  <c:v/>
                </c:pt>
                <c:pt idx="744">
                  <c:v/>
                </c:pt>
                <c:pt idx="745">
                  <c:v>1766</c:v>
                </c:pt>
                <c:pt idx="746">
                  <c:v/>
                </c:pt>
                <c:pt idx="747">
                  <c:v/>
                </c:pt>
                <c:pt idx="748">
                  <c:v/>
                </c:pt>
                <c:pt idx="749">
                  <c:v/>
                </c:pt>
                <c:pt idx="750">
                  <c:v/>
                </c:pt>
                <c:pt idx="751">
                  <c:v/>
                </c:pt>
                <c:pt idx="752">
                  <c:v/>
                </c:pt>
                <c:pt idx="753">
                  <c:v/>
                </c:pt>
                <c:pt idx="754">
                  <c:v/>
                </c:pt>
                <c:pt idx="755">
                  <c:v/>
                </c:pt>
                <c:pt idx="756">
                  <c:v/>
                </c:pt>
                <c:pt idx="757">
                  <c:v/>
                </c:pt>
                <c:pt idx="758">
                  <c:v>1767</c:v>
                </c:pt>
                <c:pt idx="759">
                  <c:v/>
                </c:pt>
                <c:pt idx="760">
                  <c:v/>
                </c:pt>
                <c:pt idx="761">
                  <c:v/>
                </c:pt>
                <c:pt idx="762">
                  <c:v/>
                </c:pt>
                <c:pt idx="763">
                  <c:v/>
                </c:pt>
                <c:pt idx="764">
                  <c:v/>
                </c:pt>
                <c:pt idx="765">
                  <c:v/>
                </c:pt>
                <c:pt idx="766">
                  <c:v/>
                </c:pt>
                <c:pt idx="767">
                  <c:v/>
                </c:pt>
                <c:pt idx="768">
                  <c:v/>
                </c:pt>
                <c:pt idx="769">
                  <c:v/>
                </c:pt>
                <c:pt idx="770">
                  <c:v/>
                </c:pt>
                <c:pt idx="771">
                  <c:v>1768</c:v>
                </c:pt>
                <c:pt idx="772">
                  <c:v/>
                </c:pt>
                <c:pt idx="773">
                  <c:v/>
                </c:pt>
                <c:pt idx="774">
                  <c:v/>
                </c:pt>
                <c:pt idx="775">
                  <c:v/>
                </c:pt>
                <c:pt idx="776">
                  <c:v/>
                </c:pt>
                <c:pt idx="777">
                  <c:v/>
                </c:pt>
                <c:pt idx="778">
                  <c:v/>
                </c:pt>
                <c:pt idx="779">
                  <c:v/>
                </c:pt>
                <c:pt idx="780">
                  <c:v/>
                </c:pt>
                <c:pt idx="781">
                  <c:v/>
                </c:pt>
                <c:pt idx="782">
                  <c:v/>
                </c:pt>
                <c:pt idx="783">
                  <c:v/>
                </c:pt>
                <c:pt idx="784">
                  <c:v>1769</c:v>
                </c:pt>
                <c:pt idx="785">
                  <c:v/>
                </c:pt>
                <c:pt idx="786">
                  <c:v/>
                </c:pt>
                <c:pt idx="787">
                  <c:v/>
                </c:pt>
                <c:pt idx="788">
                  <c:v/>
                </c:pt>
                <c:pt idx="789">
                  <c:v/>
                </c:pt>
                <c:pt idx="790">
                  <c:v/>
                </c:pt>
                <c:pt idx="791">
                  <c:v/>
                </c:pt>
                <c:pt idx="792">
                  <c:v/>
                </c:pt>
                <c:pt idx="793">
                  <c:v/>
                </c:pt>
                <c:pt idx="794">
                  <c:v/>
                </c:pt>
                <c:pt idx="795">
                  <c:v/>
                </c:pt>
                <c:pt idx="796">
                  <c:v/>
                </c:pt>
                <c:pt idx="797">
                  <c:v>1770</c:v>
                </c:pt>
                <c:pt idx="798">
                  <c:v/>
                </c:pt>
                <c:pt idx="799">
                  <c:v/>
                </c:pt>
                <c:pt idx="800">
                  <c:v/>
                </c:pt>
                <c:pt idx="801">
                  <c:v/>
                </c:pt>
                <c:pt idx="802">
                  <c:v/>
                </c:pt>
                <c:pt idx="803">
                  <c:v/>
                </c:pt>
                <c:pt idx="804">
                  <c:v/>
                </c:pt>
                <c:pt idx="805">
                  <c:v/>
                </c:pt>
                <c:pt idx="806">
                  <c:v/>
                </c:pt>
                <c:pt idx="807">
                  <c:v/>
                </c:pt>
                <c:pt idx="808">
                  <c:v/>
                </c:pt>
                <c:pt idx="809">
                  <c:v/>
                </c:pt>
                <c:pt idx="810">
                  <c:v>1771</c:v>
                </c:pt>
                <c:pt idx="811">
                  <c:v/>
                </c:pt>
                <c:pt idx="812">
                  <c:v/>
                </c:pt>
                <c:pt idx="813">
                  <c:v/>
                </c:pt>
                <c:pt idx="814">
                  <c:v/>
                </c:pt>
                <c:pt idx="815">
                  <c:v/>
                </c:pt>
                <c:pt idx="816">
                  <c:v/>
                </c:pt>
                <c:pt idx="817">
                  <c:v/>
                </c:pt>
                <c:pt idx="818">
                  <c:v/>
                </c:pt>
                <c:pt idx="819">
                  <c:v/>
                </c:pt>
                <c:pt idx="820">
                  <c:v/>
                </c:pt>
                <c:pt idx="821">
                  <c:v/>
                </c:pt>
                <c:pt idx="822">
                  <c:v/>
                </c:pt>
                <c:pt idx="823">
                  <c:v>1772</c:v>
                </c:pt>
                <c:pt idx="824">
                  <c:v/>
                </c:pt>
                <c:pt idx="825">
                  <c:v/>
                </c:pt>
                <c:pt idx="826">
                  <c:v/>
                </c:pt>
                <c:pt idx="827">
                  <c:v/>
                </c:pt>
                <c:pt idx="828">
                  <c:v/>
                </c:pt>
                <c:pt idx="829">
                  <c:v/>
                </c:pt>
                <c:pt idx="830">
                  <c:v/>
                </c:pt>
                <c:pt idx="831">
                  <c:v/>
                </c:pt>
                <c:pt idx="832">
                  <c:v/>
                </c:pt>
                <c:pt idx="833">
                  <c:v/>
                </c:pt>
                <c:pt idx="834">
                  <c:v/>
                </c:pt>
                <c:pt idx="835">
                  <c:v/>
                </c:pt>
                <c:pt idx="836">
                  <c:v>1773</c:v>
                </c:pt>
                <c:pt idx="837">
                  <c:v/>
                </c:pt>
                <c:pt idx="838">
                  <c:v/>
                </c:pt>
                <c:pt idx="839">
                  <c:v/>
                </c:pt>
                <c:pt idx="840">
                  <c:v/>
                </c:pt>
                <c:pt idx="841">
                  <c:v/>
                </c:pt>
                <c:pt idx="842">
                  <c:v/>
                </c:pt>
                <c:pt idx="843">
                  <c:v/>
                </c:pt>
                <c:pt idx="844">
                  <c:v/>
                </c:pt>
                <c:pt idx="845">
                  <c:v/>
                </c:pt>
                <c:pt idx="846">
                  <c:v/>
                </c:pt>
                <c:pt idx="847">
                  <c:v/>
                </c:pt>
                <c:pt idx="848">
                  <c:v/>
                </c:pt>
                <c:pt idx="849">
                  <c:v>1774</c:v>
                </c:pt>
                <c:pt idx="850">
                  <c:v/>
                </c:pt>
                <c:pt idx="851">
                  <c:v/>
                </c:pt>
                <c:pt idx="852">
                  <c:v/>
                </c:pt>
                <c:pt idx="853">
                  <c:v/>
                </c:pt>
                <c:pt idx="854">
                  <c:v/>
                </c:pt>
                <c:pt idx="855">
                  <c:v/>
                </c:pt>
                <c:pt idx="856">
                  <c:v/>
                </c:pt>
                <c:pt idx="857">
                  <c:v/>
                </c:pt>
                <c:pt idx="858">
                  <c:v/>
                </c:pt>
                <c:pt idx="859">
                  <c:v/>
                </c:pt>
                <c:pt idx="860">
                  <c:v/>
                </c:pt>
                <c:pt idx="861">
                  <c:v/>
                </c:pt>
                <c:pt idx="862">
                  <c:v>1775</c:v>
                </c:pt>
                <c:pt idx="863">
                  <c:v/>
                </c:pt>
                <c:pt idx="864">
                  <c:v/>
                </c:pt>
                <c:pt idx="865">
                  <c:v/>
                </c:pt>
                <c:pt idx="866">
                  <c:v/>
                </c:pt>
                <c:pt idx="867">
                  <c:v/>
                </c:pt>
                <c:pt idx="868">
                  <c:v/>
                </c:pt>
                <c:pt idx="869">
                  <c:v/>
                </c:pt>
                <c:pt idx="870">
                  <c:v/>
                </c:pt>
                <c:pt idx="871">
                  <c:v/>
                </c:pt>
                <c:pt idx="872">
                  <c:v/>
                </c:pt>
                <c:pt idx="873">
                  <c:v/>
                </c:pt>
                <c:pt idx="874">
                  <c:v/>
                </c:pt>
                <c:pt idx="875">
                  <c:v>1776</c:v>
                </c:pt>
                <c:pt idx="876">
                  <c:v/>
                </c:pt>
                <c:pt idx="877">
                  <c:v/>
                </c:pt>
                <c:pt idx="878">
                  <c:v/>
                </c:pt>
                <c:pt idx="879">
                  <c:v/>
                </c:pt>
                <c:pt idx="880">
                  <c:v/>
                </c:pt>
                <c:pt idx="881">
                  <c:v/>
                </c:pt>
                <c:pt idx="882">
                  <c:v/>
                </c:pt>
                <c:pt idx="883">
                  <c:v/>
                </c:pt>
                <c:pt idx="884">
                  <c:v/>
                </c:pt>
                <c:pt idx="885">
                  <c:v/>
                </c:pt>
                <c:pt idx="886">
                  <c:v/>
                </c:pt>
                <c:pt idx="887">
                  <c:v/>
                </c:pt>
                <c:pt idx="888">
                  <c:v>1777</c:v>
                </c:pt>
                <c:pt idx="889">
                  <c:v/>
                </c:pt>
                <c:pt idx="890">
                  <c:v/>
                </c:pt>
                <c:pt idx="891">
                  <c:v/>
                </c:pt>
                <c:pt idx="892">
                  <c:v/>
                </c:pt>
                <c:pt idx="893">
                  <c:v/>
                </c:pt>
                <c:pt idx="894">
                  <c:v/>
                </c:pt>
                <c:pt idx="895">
                  <c:v/>
                </c:pt>
                <c:pt idx="896">
                  <c:v/>
                </c:pt>
                <c:pt idx="897">
                  <c:v/>
                </c:pt>
                <c:pt idx="898">
                  <c:v/>
                </c:pt>
                <c:pt idx="899">
                  <c:v/>
                </c:pt>
                <c:pt idx="900">
                  <c:v/>
                </c:pt>
                <c:pt idx="901">
                  <c:v>1778</c:v>
                </c:pt>
                <c:pt idx="902">
                  <c:v/>
                </c:pt>
                <c:pt idx="903">
                  <c:v/>
                </c:pt>
                <c:pt idx="904">
                  <c:v/>
                </c:pt>
                <c:pt idx="905">
                  <c:v/>
                </c:pt>
                <c:pt idx="906">
                  <c:v/>
                </c:pt>
                <c:pt idx="907">
                  <c:v/>
                </c:pt>
                <c:pt idx="908">
                  <c:v/>
                </c:pt>
                <c:pt idx="909">
                  <c:v/>
                </c:pt>
                <c:pt idx="910">
                  <c:v/>
                </c:pt>
                <c:pt idx="911">
                  <c:v/>
                </c:pt>
                <c:pt idx="912">
                  <c:v/>
                </c:pt>
                <c:pt idx="913">
                  <c:v/>
                </c:pt>
                <c:pt idx="914">
                  <c:v>1779</c:v>
                </c:pt>
                <c:pt idx="915">
                  <c:v/>
                </c:pt>
                <c:pt idx="916">
                  <c:v/>
                </c:pt>
                <c:pt idx="917">
                  <c:v/>
                </c:pt>
                <c:pt idx="918">
                  <c:v/>
                </c:pt>
                <c:pt idx="919">
                  <c:v/>
                </c:pt>
                <c:pt idx="920">
                  <c:v/>
                </c:pt>
                <c:pt idx="921">
                  <c:v/>
                </c:pt>
                <c:pt idx="922">
                  <c:v/>
                </c:pt>
                <c:pt idx="923">
                  <c:v/>
                </c:pt>
                <c:pt idx="924">
                  <c:v/>
                </c:pt>
                <c:pt idx="925">
                  <c:v/>
                </c:pt>
                <c:pt idx="926">
                  <c:v/>
                </c:pt>
                <c:pt idx="927">
                  <c:v>1780</c:v>
                </c:pt>
                <c:pt idx="928">
                  <c:v/>
                </c:pt>
                <c:pt idx="929">
                  <c:v/>
                </c:pt>
                <c:pt idx="930">
                  <c:v/>
                </c:pt>
                <c:pt idx="931">
                  <c:v/>
                </c:pt>
                <c:pt idx="932">
                  <c:v/>
                </c:pt>
                <c:pt idx="933">
                  <c:v/>
                </c:pt>
                <c:pt idx="934">
                  <c:v/>
                </c:pt>
                <c:pt idx="935">
                  <c:v/>
                </c:pt>
                <c:pt idx="936">
                  <c:v/>
                </c:pt>
                <c:pt idx="937">
                  <c:v/>
                </c:pt>
                <c:pt idx="938">
                  <c:v/>
                </c:pt>
                <c:pt idx="939">
                  <c:v/>
                </c:pt>
                <c:pt idx="940">
                  <c:v>1781</c:v>
                </c:pt>
                <c:pt idx="941">
                  <c:v/>
                </c:pt>
                <c:pt idx="942">
                  <c:v/>
                </c:pt>
                <c:pt idx="943">
                  <c:v/>
                </c:pt>
                <c:pt idx="944">
                  <c:v/>
                </c:pt>
                <c:pt idx="945">
                  <c:v/>
                </c:pt>
                <c:pt idx="946">
                  <c:v/>
                </c:pt>
                <c:pt idx="947">
                  <c:v/>
                </c:pt>
                <c:pt idx="948">
                  <c:v/>
                </c:pt>
                <c:pt idx="949">
                  <c:v/>
                </c:pt>
                <c:pt idx="950">
                  <c:v/>
                </c:pt>
                <c:pt idx="951">
                  <c:v/>
                </c:pt>
                <c:pt idx="952">
                  <c:v/>
                </c:pt>
                <c:pt idx="953">
                  <c:v>1782</c:v>
                </c:pt>
                <c:pt idx="954">
                  <c:v/>
                </c:pt>
                <c:pt idx="955">
                  <c:v/>
                </c:pt>
                <c:pt idx="956">
                  <c:v/>
                </c:pt>
                <c:pt idx="957">
                  <c:v/>
                </c:pt>
                <c:pt idx="958">
                  <c:v/>
                </c:pt>
                <c:pt idx="959">
                  <c:v/>
                </c:pt>
                <c:pt idx="960">
                  <c:v/>
                </c:pt>
                <c:pt idx="961">
                  <c:v/>
                </c:pt>
                <c:pt idx="962">
                  <c:v/>
                </c:pt>
                <c:pt idx="963">
                  <c:v/>
                </c:pt>
                <c:pt idx="964">
                  <c:v/>
                </c:pt>
                <c:pt idx="965">
                  <c:v/>
                </c:pt>
                <c:pt idx="966">
                  <c:v>1783</c:v>
                </c:pt>
                <c:pt idx="967">
                  <c:v/>
                </c:pt>
                <c:pt idx="968">
                  <c:v/>
                </c:pt>
                <c:pt idx="969">
                  <c:v/>
                </c:pt>
                <c:pt idx="970">
                  <c:v/>
                </c:pt>
                <c:pt idx="971">
                  <c:v/>
                </c:pt>
                <c:pt idx="972">
                  <c:v/>
                </c:pt>
                <c:pt idx="973">
                  <c:v/>
                </c:pt>
                <c:pt idx="974">
                  <c:v/>
                </c:pt>
                <c:pt idx="975">
                  <c:v/>
                </c:pt>
                <c:pt idx="976">
                  <c:v/>
                </c:pt>
                <c:pt idx="977">
                  <c:v/>
                </c:pt>
                <c:pt idx="978">
                  <c:v/>
                </c:pt>
                <c:pt idx="979">
                  <c:v>1784</c:v>
                </c:pt>
                <c:pt idx="980">
                  <c:v/>
                </c:pt>
                <c:pt idx="981">
                  <c:v/>
                </c:pt>
                <c:pt idx="982">
                  <c:v/>
                </c:pt>
                <c:pt idx="983">
                  <c:v/>
                </c:pt>
                <c:pt idx="984">
                  <c:v/>
                </c:pt>
                <c:pt idx="985">
                  <c:v/>
                </c:pt>
                <c:pt idx="986">
                  <c:v/>
                </c:pt>
                <c:pt idx="987">
                  <c:v/>
                </c:pt>
                <c:pt idx="988">
                  <c:v/>
                </c:pt>
                <c:pt idx="989">
                  <c:v/>
                </c:pt>
                <c:pt idx="990">
                  <c:v/>
                </c:pt>
                <c:pt idx="991">
                  <c:v/>
                </c:pt>
                <c:pt idx="992">
                  <c:v>1785</c:v>
                </c:pt>
                <c:pt idx="993">
                  <c:v/>
                </c:pt>
                <c:pt idx="994">
                  <c:v/>
                </c:pt>
                <c:pt idx="995">
                  <c:v/>
                </c:pt>
                <c:pt idx="996">
                  <c:v/>
                </c:pt>
                <c:pt idx="997">
                  <c:v/>
                </c:pt>
                <c:pt idx="998">
                  <c:v/>
                </c:pt>
                <c:pt idx="999">
                  <c:v/>
                </c:pt>
                <c:pt idx="1000">
                  <c:v/>
                </c:pt>
                <c:pt idx="1001">
                  <c:v/>
                </c:pt>
                <c:pt idx="1002">
                  <c:v/>
                </c:pt>
                <c:pt idx="1003">
                  <c:v/>
                </c:pt>
                <c:pt idx="1004">
                  <c:v/>
                </c:pt>
                <c:pt idx="1005">
                  <c:v>1786</c:v>
                </c:pt>
                <c:pt idx="1006">
                  <c:v/>
                </c:pt>
                <c:pt idx="1007">
                  <c:v/>
                </c:pt>
                <c:pt idx="1008">
                  <c:v/>
                </c:pt>
                <c:pt idx="1009">
                  <c:v/>
                </c:pt>
                <c:pt idx="1010">
                  <c:v/>
                </c:pt>
                <c:pt idx="1011">
                  <c:v/>
                </c:pt>
                <c:pt idx="1012">
                  <c:v/>
                </c:pt>
                <c:pt idx="1013">
                  <c:v/>
                </c:pt>
                <c:pt idx="1014">
                  <c:v/>
                </c:pt>
                <c:pt idx="1015">
                  <c:v/>
                </c:pt>
                <c:pt idx="1016">
                  <c:v/>
                </c:pt>
                <c:pt idx="1017">
                  <c:v/>
                </c:pt>
                <c:pt idx="1018">
                  <c:v>1787</c:v>
                </c:pt>
                <c:pt idx="1019">
                  <c:v/>
                </c:pt>
                <c:pt idx="1020">
                  <c:v/>
                </c:pt>
                <c:pt idx="1021">
                  <c:v/>
                </c:pt>
                <c:pt idx="1022">
                  <c:v/>
                </c:pt>
                <c:pt idx="1023">
                  <c:v/>
                </c:pt>
                <c:pt idx="1024">
                  <c:v/>
                </c:pt>
                <c:pt idx="1025">
                  <c:v/>
                </c:pt>
                <c:pt idx="1026">
                  <c:v/>
                </c:pt>
                <c:pt idx="1027">
                  <c:v/>
                </c:pt>
                <c:pt idx="1028">
                  <c:v/>
                </c:pt>
                <c:pt idx="1029">
                  <c:v/>
                </c:pt>
                <c:pt idx="1030">
                  <c:v/>
                </c:pt>
                <c:pt idx="1031">
                  <c:v>1788</c:v>
                </c:pt>
                <c:pt idx="1032">
                  <c:v/>
                </c:pt>
                <c:pt idx="1033">
                  <c:v/>
                </c:pt>
                <c:pt idx="1034">
                  <c:v/>
                </c:pt>
                <c:pt idx="1035">
                  <c:v/>
                </c:pt>
                <c:pt idx="1036">
                  <c:v/>
                </c:pt>
                <c:pt idx="1037">
                  <c:v/>
                </c:pt>
                <c:pt idx="1038">
                  <c:v/>
                </c:pt>
                <c:pt idx="1039">
                  <c:v/>
                </c:pt>
                <c:pt idx="1040">
                  <c:v/>
                </c:pt>
                <c:pt idx="1041">
                  <c:v/>
                </c:pt>
                <c:pt idx="1042">
                  <c:v/>
                </c:pt>
                <c:pt idx="1043">
                  <c:v/>
                </c:pt>
                <c:pt idx="1044">
                  <c:v>1789</c:v>
                </c:pt>
                <c:pt idx="1045">
                  <c:v/>
                </c:pt>
                <c:pt idx="1046">
                  <c:v/>
                </c:pt>
                <c:pt idx="1047">
                  <c:v/>
                </c:pt>
                <c:pt idx="1048">
                  <c:v/>
                </c:pt>
                <c:pt idx="1049">
                  <c:v/>
                </c:pt>
                <c:pt idx="1050">
                  <c:v/>
                </c:pt>
                <c:pt idx="1051">
                  <c:v/>
                </c:pt>
                <c:pt idx="1052">
                  <c:v/>
                </c:pt>
                <c:pt idx="1053">
                  <c:v/>
                </c:pt>
                <c:pt idx="1054">
                  <c:v/>
                </c:pt>
                <c:pt idx="1055">
                  <c:v/>
                </c:pt>
                <c:pt idx="1056">
                  <c:v/>
                </c:pt>
                <c:pt idx="1057">
                  <c:v>1790</c:v>
                </c:pt>
                <c:pt idx="1058">
                  <c:v/>
                </c:pt>
                <c:pt idx="1059">
                  <c:v/>
                </c:pt>
                <c:pt idx="1060">
                  <c:v/>
                </c:pt>
                <c:pt idx="1061">
                  <c:v/>
                </c:pt>
                <c:pt idx="1062">
                  <c:v/>
                </c:pt>
                <c:pt idx="1063">
                  <c:v/>
                </c:pt>
                <c:pt idx="1064">
                  <c:v/>
                </c:pt>
                <c:pt idx="1065">
                  <c:v/>
                </c:pt>
                <c:pt idx="1066">
                  <c:v/>
                </c:pt>
                <c:pt idx="1067">
                  <c:v/>
                </c:pt>
                <c:pt idx="1068">
                  <c:v/>
                </c:pt>
                <c:pt idx="1069">
                  <c:v/>
                </c:pt>
                <c:pt idx="1070">
                  <c:v>1791</c:v>
                </c:pt>
                <c:pt idx="1071">
                  <c:v/>
                </c:pt>
                <c:pt idx="1072">
                  <c:v/>
                </c:pt>
                <c:pt idx="1073">
                  <c:v/>
                </c:pt>
                <c:pt idx="1074">
                  <c:v/>
                </c:pt>
                <c:pt idx="1075">
                  <c:v/>
                </c:pt>
                <c:pt idx="1076">
                  <c:v/>
                </c:pt>
                <c:pt idx="1077">
                  <c:v/>
                </c:pt>
                <c:pt idx="1078">
                  <c:v/>
                </c:pt>
                <c:pt idx="1079">
                  <c:v/>
                </c:pt>
                <c:pt idx="1080">
                  <c:v/>
                </c:pt>
                <c:pt idx="1081">
                  <c:v/>
                </c:pt>
                <c:pt idx="1082">
                  <c:v/>
                </c:pt>
                <c:pt idx="1083">
                  <c:v>1792</c:v>
                </c:pt>
                <c:pt idx="1084">
                  <c:v/>
                </c:pt>
                <c:pt idx="1085">
                  <c:v/>
                </c:pt>
                <c:pt idx="1086">
                  <c:v/>
                </c:pt>
                <c:pt idx="1087">
                  <c:v/>
                </c:pt>
                <c:pt idx="1088">
                  <c:v/>
                </c:pt>
                <c:pt idx="1089">
                  <c:v/>
                </c:pt>
                <c:pt idx="1090">
                  <c:v/>
                </c:pt>
                <c:pt idx="1091">
                  <c:v/>
                </c:pt>
                <c:pt idx="1092">
                  <c:v/>
                </c:pt>
                <c:pt idx="1093">
                  <c:v/>
                </c:pt>
                <c:pt idx="1094">
                  <c:v/>
                </c:pt>
                <c:pt idx="1095">
                  <c:v/>
                </c:pt>
                <c:pt idx="1096">
                  <c:v>1793</c:v>
                </c:pt>
                <c:pt idx="1097">
                  <c:v/>
                </c:pt>
                <c:pt idx="1098">
                  <c:v/>
                </c:pt>
                <c:pt idx="1099">
                  <c:v/>
                </c:pt>
                <c:pt idx="1100">
                  <c:v/>
                </c:pt>
                <c:pt idx="1101">
                  <c:v/>
                </c:pt>
                <c:pt idx="1102">
                  <c:v/>
                </c:pt>
                <c:pt idx="1103">
                  <c:v/>
                </c:pt>
                <c:pt idx="1104">
                  <c:v/>
                </c:pt>
                <c:pt idx="1105">
                  <c:v/>
                </c:pt>
                <c:pt idx="1106">
                  <c:v/>
                </c:pt>
                <c:pt idx="1107">
                  <c:v/>
                </c:pt>
                <c:pt idx="1108">
                  <c:v/>
                </c:pt>
                <c:pt idx="1109">
                  <c:v>1794</c:v>
                </c:pt>
                <c:pt idx="1110">
                  <c:v/>
                </c:pt>
                <c:pt idx="1111">
                  <c:v/>
                </c:pt>
                <c:pt idx="1112">
                  <c:v/>
                </c:pt>
                <c:pt idx="1113">
                  <c:v/>
                </c:pt>
                <c:pt idx="1114">
                  <c:v/>
                </c:pt>
                <c:pt idx="1115">
                  <c:v/>
                </c:pt>
                <c:pt idx="1116">
                  <c:v/>
                </c:pt>
                <c:pt idx="1117">
                  <c:v/>
                </c:pt>
                <c:pt idx="1118">
                  <c:v/>
                </c:pt>
                <c:pt idx="1119">
                  <c:v/>
                </c:pt>
                <c:pt idx="1120">
                  <c:v/>
                </c:pt>
                <c:pt idx="1121">
                  <c:v/>
                </c:pt>
                <c:pt idx="1122">
                  <c:v>1795</c:v>
                </c:pt>
                <c:pt idx="1123">
                  <c:v/>
                </c:pt>
                <c:pt idx="1124">
                  <c:v/>
                </c:pt>
                <c:pt idx="1125">
                  <c:v/>
                </c:pt>
                <c:pt idx="1126">
                  <c:v/>
                </c:pt>
                <c:pt idx="1127">
                  <c:v/>
                </c:pt>
                <c:pt idx="1128">
                  <c:v/>
                </c:pt>
                <c:pt idx="1129">
                  <c:v/>
                </c:pt>
                <c:pt idx="1130">
                  <c:v/>
                </c:pt>
                <c:pt idx="1131">
                  <c:v/>
                </c:pt>
                <c:pt idx="1132">
                  <c:v/>
                </c:pt>
                <c:pt idx="1133">
                  <c:v/>
                </c:pt>
                <c:pt idx="1134">
                  <c:v/>
                </c:pt>
                <c:pt idx="1135">
                  <c:v>1796</c:v>
                </c:pt>
                <c:pt idx="1136">
                  <c:v/>
                </c:pt>
                <c:pt idx="1137">
                  <c:v/>
                </c:pt>
                <c:pt idx="1138">
                  <c:v/>
                </c:pt>
                <c:pt idx="1139">
                  <c:v/>
                </c:pt>
                <c:pt idx="1140">
                  <c:v/>
                </c:pt>
                <c:pt idx="1141">
                  <c:v/>
                </c:pt>
                <c:pt idx="1142">
                  <c:v/>
                </c:pt>
                <c:pt idx="1143">
                  <c:v/>
                </c:pt>
                <c:pt idx="1144">
                  <c:v/>
                </c:pt>
                <c:pt idx="1145">
                  <c:v/>
                </c:pt>
                <c:pt idx="1146">
                  <c:v/>
                </c:pt>
                <c:pt idx="1147">
                  <c:v/>
                </c:pt>
                <c:pt idx="1148">
                  <c:v>1797</c:v>
                </c:pt>
                <c:pt idx="1149">
                  <c:v/>
                </c:pt>
                <c:pt idx="1150">
                  <c:v/>
                </c:pt>
                <c:pt idx="1151">
                  <c:v/>
                </c:pt>
                <c:pt idx="1152">
                  <c:v/>
                </c:pt>
                <c:pt idx="1153">
                  <c:v/>
                </c:pt>
                <c:pt idx="1154">
                  <c:v/>
                </c:pt>
                <c:pt idx="1155">
                  <c:v/>
                </c:pt>
                <c:pt idx="1156">
                  <c:v/>
                </c:pt>
                <c:pt idx="1157">
                  <c:v/>
                </c:pt>
                <c:pt idx="1158">
                  <c:v/>
                </c:pt>
                <c:pt idx="1159">
                  <c:v/>
                </c:pt>
                <c:pt idx="1160">
                  <c:v/>
                </c:pt>
                <c:pt idx="1161">
                  <c:v>1798</c:v>
                </c:pt>
                <c:pt idx="1162">
                  <c:v/>
                </c:pt>
                <c:pt idx="1163">
                  <c:v/>
                </c:pt>
                <c:pt idx="1164">
                  <c:v/>
                </c:pt>
                <c:pt idx="1165">
                  <c:v/>
                </c:pt>
                <c:pt idx="1166">
                  <c:v/>
                </c:pt>
                <c:pt idx="1167">
                  <c:v/>
                </c:pt>
                <c:pt idx="1168">
                  <c:v/>
                </c:pt>
                <c:pt idx="1169">
                  <c:v/>
                </c:pt>
                <c:pt idx="1170">
                  <c:v/>
                </c:pt>
                <c:pt idx="1171">
                  <c:v/>
                </c:pt>
                <c:pt idx="1172">
                  <c:v/>
                </c:pt>
                <c:pt idx="1173">
                  <c:v/>
                </c:pt>
                <c:pt idx="1174">
                  <c:v>1799</c:v>
                </c:pt>
                <c:pt idx="1175">
                  <c:v/>
                </c:pt>
                <c:pt idx="1176">
                  <c:v/>
                </c:pt>
                <c:pt idx="1177">
                  <c:v/>
                </c:pt>
                <c:pt idx="1178">
                  <c:v/>
                </c:pt>
                <c:pt idx="1179">
                  <c:v/>
                </c:pt>
                <c:pt idx="1180">
                  <c:v/>
                </c:pt>
                <c:pt idx="1181">
                  <c:v/>
                </c:pt>
                <c:pt idx="1182">
                  <c:v/>
                </c:pt>
                <c:pt idx="1183">
                  <c:v/>
                </c:pt>
                <c:pt idx="1184">
                  <c:v/>
                </c:pt>
                <c:pt idx="1185">
                  <c:v/>
                </c:pt>
                <c:pt idx="1186">
                  <c:v/>
                </c:pt>
                <c:pt idx="1187">
                  <c:v>1800</c:v>
                </c:pt>
                <c:pt idx="1188">
                  <c:v/>
                </c:pt>
                <c:pt idx="1189">
                  <c:v/>
                </c:pt>
                <c:pt idx="1190">
                  <c:v/>
                </c:pt>
                <c:pt idx="1191">
                  <c:v/>
                </c:pt>
                <c:pt idx="1192">
                  <c:v/>
                </c:pt>
                <c:pt idx="1193">
                  <c:v/>
                </c:pt>
                <c:pt idx="1194">
                  <c:v/>
                </c:pt>
                <c:pt idx="1195">
                  <c:v/>
                </c:pt>
                <c:pt idx="1196">
                  <c:v/>
                </c:pt>
                <c:pt idx="1197">
                  <c:v/>
                </c:pt>
                <c:pt idx="1198">
                  <c:v/>
                </c:pt>
                <c:pt idx="1199">
                  <c:v/>
                </c:pt>
                <c:pt idx="1200">
                  <c:v>1801</c:v>
                </c:pt>
                <c:pt idx="1201">
                  <c:v>1802</c:v>
                </c:pt>
                <c:pt idx="1202">
                  <c:v>1803</c:v>
                </c:pt>
              </c:strCache>
            </c:strRef>
          </c:cat>
          <c:val>
            <c:numRef>
              <c:f>Totals!$C$24:$C$1226</c:f>
              <c:numCache>
                <c:formatCode>General</c:formatCode>
                <c:ptCount val="120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4409</c:v>
                </c:pt>
                <c:pt idx="837">
                  <c:v/>
                </c:pt>
                <c:pt idx="838">
                  <c:v/>
                </c:pt>
                <c:pt idx="839">
                  <c:v/>
                </c:pt>
                <c:pt idx="840">
                  <c:v/>
                </c:pt>
                <c:pt idx="841">
                  <c:v/>
                </c:pt>
                <c:pt idx="842">
                  <c:v/>
                </c:pt>
                <c:pt idx="843">
                  <c:v/>
                </c:pt>
                <c:pt idx="844">
                  <c:v/>
                </c:pt>
                <c:pt idx="845">
                  <c:v/>
                </c:pt>
                <c:pt idx="846">
                  <c:v/>
                </c:pt>
                <c:pt idx="847">
                  <c:v/>
                </c:pt>
                <c:pt idx="848">
                  <c:v/>
                </c:pt>
                <c:pt idx="849">
                  <c:v>4693</c:v>
                </c:pt>
                <c:pt idx="850">
                  <c:v/>
                </c:pt>
                <c:pt idx="851">
                  <c:v/>
                </c:pt>
                <c:pt idx="852">
                  <c:v/>
                </c:pt>
                <c:pt idx="853">
                  <c:v/>
                </c:pt>
                <c:pt idx="854">
                  <c:v/>
                </c:pt>
                <c:pt idx="855">
                  <c:v/>
                </c:pt>
                <c:pt idx="856">
                  <c:v/>
                </c:pt>
                <c:pt idx="857">
                  <c:v/>
                </c:pt>
                <c:pt idx="858">
                  <c:v/>
                </c:pt>
                <c:pt idx="859">
                  <c:v/>
                </c:pt>
                <c:pt idx="860">
                  <c:v/>
                </c:pt>
                <c:pt idx="861">
                  <c:v/>
                </c:pt>
                <c:pt idx="862">
                  <c:v>4805</c:v>
                </c:pt>
                <c:pt idx="863">
                  <c:v/>
                </c:pt>
                <c:pt idx="864">
                  <c:v/>
                </c:pt>
                <c:pt idx="865">
                  <c:v/>
                </c:pt>
                <c:pt idx="866">
                  <c:v/>
                </c:pt>
                <c:pt idx="867">
                  <c:v/>
                </c:pt>
                <c:pt idx="868">
                  <c:v/>
                </c:pt>
                <c:pt idx="869">
                  <c:v/>
                </c:pt>
                <c:pt idx="870">
                  <c:v/>
                </c:pt>
                <c:pt idx="871">
                  <c:v/>
                </c:pt>
                <c:pt idx="872">
                  <c:v/>
                </c:pt>
                <c:pt idx="873">
                  <c:v/>
                </c:pt>
                <c:pt idx="874">
                  <c:v/>
                </c:pt>
                <c:pt idx="875">
                  <c:v>4972</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4840</c:v>
                </c:pt>
                <c:pt idx="967">
                  <c:v/>
                </c:pt>
                <c:pt idx="968">
                  <c:v/>
                </c:pt>
                <c:pt idx="969">
                  <c:v/>
                </c:pt>
                <c:pt idx="970">
                  <c:v/>
                </c:pt>
                <c:pt idx="971">
                  <c:v/>
                </c:pt>
                <c:pt idx="972">
                  <c:v/>
                </c:pt>
                <c:pt idx="973">
                  <c:v/>
                </c:pt>
                <c:pt idx="974">
                  <c:v/>
                </c:pt>
                <c:pt idx="975">
                  <c:v/>
                </c:pt>
                <c:pt idx="976">
                  <c:v/>
                </c:pt>
                <c:pt idx="977">
                  <c:v/>
                </c:pt>
                <c:pt idx="978">
                  <c:v/>
                </c:pt>
                <c:pt idx="979">
                  <c:v>5247</c:v>
                </c:pt>
                <c:pt idx="980">
                  <c:v/>
                </c:pt>
                <c:pt idx="981">
                  <c:v/>
                </c:pt>
                <c:pt idx="982">
                  <c:v/>
                </c:pt>
                <c:pt idx="983">
                  <c:v/>
                </c:pt>
                <c:pt idx="984">
                  <c:v/>
                </c:pt>
                <c:pt idx="985">
                  <c:v/>
                </c:pt>
                <c:pt idx="986">
                  <c:v/>
                </c:pt>
                <c:pt idx="987">
                  <c:v/>
                </c:pt>
                <c:pt idx="988">
                  <c:v/>
                </c:pt>
                <c:pt idx="989">
                  <c:v/>
                </c:pt>
                <c:pt idx="990">
                  <c:v/>
                </c:pt>
                <c:pt idx="991">
                  <c:v/>
                </c:pt>
                <c:pt idx="992">
                  <c:v>5295</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6462</c:v>
                </c:pt>
              </c:numCache>
            </c:numRef>
          </c:val>
          <c:smooth val="0"/>
        </c:ser>
        <c:ser>
          <c:idx val="1"/>
          <c:order val="1"/>
          <c:tx>
            <c:strRef>
              <c:f>'St Clement'!$A$1:$A$1</c:f>
              <c:strCache>
                <c:ptCount val="1"/>
                <c:pt idx="0">
                  <c:v>Poor Relief Expenditure for St Clement Danes, 1706-1803</c:v>
                </c:pt>
              </c:strCache>
            </c:strRef>
          </c:tx>
          <c:spPr>
            <a:solidFill>
              <a:srgbClr val="4a7ebb"/>
            </a:solidFill>
            <a:ln w="28440">
              <a:solidFill>
                <a:srgbClr val="4a7ebb"/>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'St Clement'!$A$26:$A$1228</c:f>
              <c:strCache>
                <c:ptCount val="1203"/>
                <c:pt idx="0">
                  <c:v>1705</c:v>
                </c:pt>
                <c:pt idx="1">
                  <c:v>1706</c:v>
                </c:pt>
                <c:pt idx="2">
                  <c:v>1707</c:v>
                </c:pt>
                <c:pt idx="3">
                  <c:v>1708</c:v>
                </c:pt>
                <c:pt idx="4">
                  <c:v>1709</c:v>
                </c:pt>
                <c:pt idx="5">
                  <c:v/>
                </c:pt>
                <c:pt idx="6">
                  <c:v/>
                </c:pt>
                <c:pt idx="7">
                  <c:v/>
                </c:pt>
                <c:pt idx="8">
                  <c:v/>
                </c:pt>
                <c:pt idx="9">
                  <c:v/>
                </c:pt>
                <c:pt idx="10">
                  <c:v/>
                </c:pt>
                <c:pt idx="11">
                  <c:v/>
                </c:pt>
                <c:pt idx="12">
                  <c:v/>
                </c:pt>
                <c:pt idx="13">
                  <c:v/>
                </c:pt>
                <c:pt idx="14">
                  <c:v/>
                </c:pt>
                <c:pt idx="15">
                  <c:v/>
                </c:pt>
                <c:pt idx="16">
                  <c:v/>
                </c:pt>
                <c:pt idx="17">
                  <c:v>1710</c:v>
                </c:pt>
                <c:pt idx="18">
                  <c:v/>
                </c:pt>
                <c:pt idx="19">
                  <c:v/>
                </c:pt>
                <c:pt idx="20">
                  <c:v/>
                </c:pt>
                <c:pt idx="21">
                  <c:v/>
                </c:pt>
                <c:pt idx="22">
                  <c:v/>
                </c:pt>
                <c:pt idx="23">
                  <c:v/>
                </c:pt>
                <c:pt idx="24">
                  <c:v/>
                </c:pt>
                <c:pt idx="25">
                  <c:v/>
                </c:pt>
                <c:pt idx="26">
                  <c:v/>
                </c:pt>
                <c:pt idx="27">
                  <c:v/>
                </c:pt>
                <c:pt idx="28">
                  <c:v/>
                </c:pt>
                <c:pt idx="29">
                  <c:v/>
                </c:pt>
                <c:pt idx="30">
                  <c:v>1711</c:v>
                </c:pt>
                <c:pt idx="31">
                  <c:v/>
                </c:pt>
                <c:pt idx="32">
                  <c:v/>
                </c:pt>
                <c:pt idx="33">
                  <c:v/>
                </c:pt>
                <c:pt idx="34">
                  <c:v/>
                </c:pt>
                <c:pt idx="35">
                  <c:v/>
                </c:pt>
                <c:pt idx="36">
                  <c:v/>
                </c:pt>
                <c:pt idx="37">
                  <c:v/>
                </c:pt>
                <c:pt idx="38">
                  <c:v/>
                </c:pt>
                <c:pt idx="39">
                  <c:v/>
                </c:pt>
                <c:pt idx="40">
                  <c:v/>
                </c:pt>
                <c:pt idx="41">
                  <c:v/>
                </c:pt>
                <c:pt idx="42">
                  <c:v/>
                </c:pt>
                <c:pt idx="43">
                  <c:v>1712</c:v>
                </c:pt>
                <c:pt idx="44">
                  <c:v/>
                </c:pt>
                <c:pt idx="45">
                  <c:v/>
                </c:pt>
                <c:pt idx="46">
                  <c:v/>
                </c:pt>
                <c:pt idx="47">
                  <c:v/>
                </c:pt>
                <c:pt idx="48">
                  <c:v/>
                </c:pt>
                <c:pt idx="49">
                  <c:v/>
                </c:pt>
                <c:pt idx="50">
                  <c:v/>
                </c:pt>
                <c:pt idx="51">
                  <c:v/>
                </c:pt>
                <c:pt idx="52">
                  <c:v/>
                </c:pt>
                <c:pt idx="53">
                  <c:v/>
                </c:pt>
                <c:pt idx="54">
                  <c:v/>
                </c:pt>
                <c:pt idx="55">
                  <c:v/>
                </c:pt>
                <c:pt idx="56">
                  <c:v>1713</c:v>
                </c:pt>
                <c:pt idx="57">
                  <c:v/>
                </c:pt>
                <c:pt idx="58">
                  <c:v/>
                </c:pt>
                <c:pt idx="59">
                  <c:v/>
                </c:pt>
                <c:pt idx="60">
                  <c:v/>
                </c:pt>
                <c:pt idx="61">
                  <c:v/>
                </c:pt>
                <c:pt idx="62">
                  <c:v/>
                </c:pt>
                <c:pt idx="63">
                  <c:v/>
                </c:pt>
                <c:pt idx="64">
                  <c:v/>
                </c:pt>
                <c:pt idx="65">
                  <c:v/>
                </c:pt>
                <c:pt idx="66">
                  <c:v/>
                </c:pt>
                <c:pt idx="67">
                  <c:v/>
                </c:pt>
                <c:pt idx="68">
                  <c:v/>
                </c:pt>
                <c:pt idx="69">
                  <c:v>1714</c:v>
                </c:pt>
                <c:pt idx="70">
                  <c:v/>
                </c:pt>
                <c:pt idx="71">
                  <c:v/>
                </c:pt>
                <c:pt idx="72">
                  <c:v/>
                </c:pt>
                <c:pt idx="73">
                  <c:v/>
                </c:pt>
                <c:pt idx="74">
                  <c:v/>
                </c:pt>
                <c:pt idx="75">
                  <c:v/>
                </c:pt>
                <c:pt idx="76">
                  <c:v/>
                </c:pt>
                <c:pt idx="77">
                  <c:v/>
                </c:pt>
                <c:pt idx="78">
                  <c:v/>
                </c:pt>
                <c:pt idx="79">
                  <c:v/>
                </c:pt>
                <c:pt idx="80">
                  <c:v/>
                </c:pt>
                <c:pt idx="81">
                  <c:v/>
                </c:pt>
                <c:pt idx="82">
                  <c:v>1715</c:v>
                </c:pt>
                <c:pt idx="83">
                  <c:v/>
                </c:pt>
                <c:pt idx="84">
                  <c:v/>
                </c:pt>
                <c:pt idx="85">
                  <c:v/>
                </c:pt>
                <c:pt idx="86">
                  <c:v/>
                </c:pt>
                <c:pt idx="87">
                  <c:v/>
                </c:pt>
                <c:pt idx="88">
                  <c:v/>
                </c:pt>
                <c:pt idx="89">
                  <c:v/>
                </c:pt>
                <c:pt idx="90">
                  <c:v/>
                </c:pt>
                <c:pt idx="91">
                  <c:v/>
                </c:pt>
                <c:pt idx="92">
                  <c:v/>
                </c:pt>
                <c:pt idx="93">
                  <c:v/>
                </c:pt>
                <c:pt idx="94">
                  <c:v/>
                </c:pt>
                <c:pt idx="95">
                  <c:v>1716</c:v>
                </c:pt>
                <c:pt idx="96">
                  <c:v/>
                </c:pt>
                <c:pt idx="97">
                  <c:v/>
                </c:pt>
                <c:pt idx="98">
                  <c:v/>
                </c:pt>
                <c:pt idx="99">
                  <c:v/>
                </c:pt>
                <c:pt idx="100">
                  <c:v/>
                </c:pt>
                <c:pt idx="101">
                  <c:v/>
                </c:pt>
                <c:pt idx="102">
                  <c:v/>
                </c:pt>
                <c:pt idx="103">
                  <c:v/>
                </c:pt>
                <c:pt idx="104">
                  <c:v/>
                </c:pt>
                <c:pt idx="105">
                  <c:v/>
                </c:pt>
                <c:pt idx="106">
                  <c:v/>
                </c:pt>
                <c:pt idx="107">
                  <c:v/>
                </c:pt>
                <c:pt idx="108">
                  <c:v>1717</c:v>
                </c:pt>
                <c:pt idx="109">
                  <c:v/>
                </c:pt>
                <c:pt idx="110">
                  <c:v/>
                </c:pt>
                <c:pt idx="111">
                  <c:v/>
                </c:pt>
                <c:pt idx="112">
                  <c:v/>
                </c:pt>
                <c:pt idx="113">
                  <c:v/>
                </c:pt>
                <c:pt idx="114">
                  <c:v/>
                </c:pt>
                <c:pt idx="115">
                  <c:v/>
                </c:pt>
                <c:pt idx="116">
                  <c:v/>
                </c:pt>
                <c:pt idx="117">
                  <c:v/>
                </c:pt>
                <c:pt idx="118">
                  <c:v/>
                </c:pt>
                <c:pt idx="119">
                  <c:v/>
                </c:pt>
                <c:pt idx="120">
                  <c:v/>
                </c:pt>
                <c:pt idx="121">
                  <c:v>1718</c:v>
                </c:pt>
                <c:pt idx="122">
                  <c:v/>
                </c:pt>
                <c:pt idx="123">
                  <c:v/>
                </c:pt>
                <c:pt idx="124">
                  <c:v/>
                </c:pt>
                <c:pt idx="125">
                  <c:v/>
                </c:pt>
                <c:pt idx="126">
                  <c:v/>
                </c:pt>
                <c:pt idx="127">
                  <c:v/>
                </c:pt>
                <c:pt idx="128">
                  <c:v/>
                </c:pt>
                <c:pt idx="129">
                  <c:v/>
                </c:pt>
                <c:pt idx="130">
                  <c:v/>
                </c:pt>
                <c:pt idx="131">
                  <c:v/>
                </c:pt>
                <c:pt idx="132">
                  <c:v/>
                </c:pt>
                <c:pt idx="133">
                  <c:v/>
                </c:pt>
                <c:pt idx="134">
                  <c:v>1719</c:v>
                </c:pt>
                <c:pt idx="135">
                  <c:v/>
                </c:pt>
                <c:pt idx="136">
                  <c:v/>
                </c:pt>
                <c:pt idx="137">
                  <c:v/>
                </c:pt>
                <c:pt idx="138">
                  <c:v/>
                </c:pt>
                <c:pt idx="139">
                  <c:v/>
                </c:pt>
                <c:pt idx="140">
                  <c:v/>
                </c:pt>
                <c:pt idx="141">
                  <c:v/>
                </c:pt>
                <c:pt idx="142">
                  <c:v/>
                </c:pt>
                <c:pt idx="143">
                  <c:v/>
                </c:pt>
                <c:pt idx="144">
                  <c:v/>
                </c:pt>
                <c:pt idx="145">
                  <c:v/>
                </c:pt>
                <c:pt idx="146">
                  <c:v/>
                </c:pt>
                <c:pt idx="147">
                  <c:v>1720</c:v>
                </c:pt>
                <c:pt idx="148">
                  <c:v/>
                </c:pt>
                <c:pt idx="149">
                  <c:v/>
                </c:pt>
                <c:pt idx="150">
                  <c:v/>
                </c:pt>
                <c:pt idx="151">
                  <c:v/>
                </c:pt>
                <c:pt idx="152">
                  <c:v/>
                </c:pt>
                <c:pt idx="153">
                  <c:v/>
                </c:pt>
                <c:pt idx="154">
                  <c:v/>
                </c:pt>
                <c:pt idx="155">
                  <c:v/>
                </c:pt>
                <c:pt idx="156">
                  <c:v/>
                </c:pt>
                <c:pt idx="157">
                  <c:v/>
                </c:pt>
                <c:pt idx="158">
                  <c:v/>
                </c:pt>
                <c:pt idx="159">
                  <c:v/>
                </c:pt>
                <c:pt idx="160">
                  <c:v>1721</c:v>
                </c:pt>
                <c:pt idx="161">
                  <c:v/>
                </c:pt>
                <c:pt idx="162">
                  <c:v/>
                </c:pt>
                <c:pt idx="163">
                  <c:v/>
                </c:pt>
                <c:pt idx="164">
                  <c:v/>
                </c:pt>
                <c:pt idx="165">
                  <c:v/>
                </c:pt>
                <c:pt idx="166">
                  <c:v/>
                </c:pt>
                <c:pt idx="167">
                  <c:v/>
                </c:pt>
                <c:pt idx="168">
                  <c:v/>
                </c:pt>
                <c:pt idx="169">
                  <c:v/>
                </c:pt>
                <c:pt idx="170">
                  <c:v/>
                </c:pt>
                <c:pt idx="171">
                  <c:v/>
                </c:pt>
                <c:pt idx="172">
                  <c:v/>
                </c:pt>
                <c:pt idx="173">
                  <c:v>1722</c:v>
                </c:pt>
                <c:pt idx="174">
                  <c:v/>
                </c:pt>
                <c:pt idx="175">
                  <c:v/>
                </c:pt>
                <c:pt idx="176">
                  <c:v/>
                </c:pt>
                <c:pt idx="177">
                  <c:v/>
                </c:pt>
                <c:pt idx="178">
                  <c:v/>
                </c:pt>
                <c:pt idx="179">
                  <c:v/>
                </c:pt>
                <c:pt idx="180">
                  <c:v/>
                </c:pt>
                <c:pt idx="181">
                  <c:v/>
                </c:pt>
                <c:pt idx="182">
                  <c:v/>
                </c:pt>
                <c:pt idx="183">
                  <c:v/>
                </c:pt>
                <c:pt idx="184">
                  <c:v/>
                </c:pt>
                <c:pt idx="185">
                  <c:v/>
                </c:pt>
                <c:pt idx="186">
                  <c:v>1723</c:v>
                </c:pt>
                <c:pt idx="187">
                  <c:v/>
                </c:pt>
                <c:pt idx="188">
                  <c:v/>
                </c:pt>
                <c:pt idx="189">
                  <c:v/>
                </c:pt>
                <c:pt idx="190">
                  <c:v/>
                </c:pt>
                <c:pt idx="191">
                  <c:v/>
                </c:pt>
                <c:pt idx="192">
                  <c:v/>
                </c:pt>
                <c:pt idx="193">
                  <c:v/>
                </c:pt>
                <c:pt idx="194">
                  <c:v/>
                </c:pt>
                <c:pt idx="195">
                  <c:v/>
                </c:pt>
                <c:pt idx="196">
                  <c:v/>
                </c:pt>
                <c:pt idx="197">
                  <c:v/>
                </c:pt>
                <c:pt idx="198">
                  <c:v/>
                </c:pt>
                <c:pt idx="199">
                  <c:v>1724</c:v>
                </c:pt>
                <c:pt idx="200">
                  <c:v/>
                </c:pt>
                <c:pt idx="201">
                  <c:v/>
                </c:pt>
                <c:pt idx="202">
                  <c:v/>
                </c:pt>
                <c:pt idx="203">
                  <c:v/>
                </c:pt>
                <c:pt idx="204">
                  <c:v/>
                </c:pt>
                <c:pt idx="205">
                  <c:v/>
                </c:pt>
                <c:pt idx="206">
                  <c:v/>
                </c:pt>
                <c:pt idx="207">
                  <c:v/>
                </c:pt>
                <c:pt idx="208">
                  <c:v/>
                </c:pt>
                <c:pt idx="209">
                  <c:v/>
                </c:pt>
                <c:pt idx="210">
                  <c:v/>
                </c:pt>
                <c:pt idx="211">
                  <c:v/>
                </c:pt>
                <c:pt idx="212">
                  <c:v>1725</c:v>
                </c:pt>
                <c:pt idx="213">
                  <c:v/>
                </c:pt>
                <c:pt idx="214">
                  <c:v/>
                </c:pt>
                <c:pt idx="215">
                  <c:v/>
                </c:pt>
                <c:pt idx="216">
                  <c:v/>
                </c:pt>
                <c:pt idx="217">
                  <c:v/>
                </c:pt>
                <c:pt idx="218">
                  <c:v/>
                </c:pt>
                <c:pt idx="219">
                  <c:v/>
                </c:pt>
                <c:pt idx="220">
                  <c:v/>
                </c:pt>
                <c:pt idx="221">
                  <c:v/>
                </c:pt>
                <c:pt idx="222">
                  <c:v/>
                </c:pt>
                <c:pt idx="223">
                  <c:v/>
                </c:pt>
                <c:pt idx="224">
                  <c:v/>
                </c:pt>
                <c:pt idx="225">
                  <c:v>1726</c:v>
                </c:pt>
                <c:pt idx="226">
                  <c:v/>
                </c:pt>
                <c:pt idx="227">
                  <c:v/>
                </c:pt>
                <c:pt idx="228">
                  <c:v/>
                </c:pt>
                <c:pt idx="229">
                  <c:v/>
                </c:pt>
                <c:pt idx="230">
                  <c:v/>
                </c:pt>
                <c:pt idx="231">
                  <c:v/>
                </c:pt>
                <c:pt idx="232">
                  <c:v/>
                </c:pt>
                <c:pt idx="233">
                  <c:v/>
                </c:pt>
                <c:pt idx="234">
                  <c:v/>
                </c:pt>
                <c:pt idx="235">
                  <c:v/>
                </c:pt>
                <c:pt idx="236">
                  <c:v/>
                </c:pt>
                <c:pt idx="237">
                  <c:v/>
                </c:pt>
                <c:pt idx="238">
                  <c:v>1727</c:v>
                </c:pt>
                <c:pt idx="239">
                  <c:v/>
                </c:pt>
                <c:pt idx="240">
                  <c:v/>
                </c:pt>
                <c:pt idx="241">
                  <c:v/>
                </c:pt>
                <c:pt idx="242">
                  <c:v/>
                </c:pt>
                <c:pt idx="243">
                  <c:v/>
                </c:pt>
                <c:pt idx="244">
                  <c:v/>
                </c:pt>
                <c:pt idx="245">
                  <c:v/>
                </c:pt>
                <c:pt idx="246">
                  <c:v/>
                </c:pt>
                <c:pt idx="247">
                  <c:v/>
                </c:pt>
                <c:pt idx="248">
                  <c:v/>
                </c:pt>
                <c:pt idx="249">
                  <c:v/>
                </c:pt>
                <c:pt idx="250">
                  <c:v/>
                </c:pt>
                <c:pt idx="251">
                  <c:v>1728</c:v>
                </c:pt>
                <c:pt idx="252">
                  <c:v/>
                </c:pt>
                <c:pt idx="253">
                  <c:v/>
                </c:pt>
                <c:pt idx="254">
                  <c:v/>
                </c:pt>
                <c:pt idx="255">
                  <c:v/>
                </c:pt>
                <c:pt idx="256">
                  <c:v/>
                </c:pt>
                <c:pt idx="257">
                  <c:v/>
                </c:pt>
                <c:pt idx="258">
                  <c:v/>
                </c:pt>
                <c:pt idx="259">
                  <c:v/>
                </c:pt>
                <c:pt idx="260">
                  <c:v/>
                </c:pt>
                <c:pt idx="261">
                  <c:v/>
                </c:pt>
                <c:pt idx="262">
                  <c:v/>
                </c:pt>
                <c:pt idx="263">
                  <c:v/>
                </c:pt>
                <c:pt idx="264">
                  <c:v>1729</c:v>
                </c:pt>
                <c:pt idx="265">
                  <c:v/>
                </c:pt>
                <c:pt idx="266">
                  <c:v/>
                </c:pt>
                <c:pt idx="267">
                  <c:v/>
                </c:pt>
                <c:pt idx="268">
                  <c:v/>
                </c:pt>
                <c:pt idx="269">
                  <c:v/>
                </c:pt>
                <c:pt idx="270">
                  <c:v/>
                </c:pt>
                <c:pt idx="271">
                  <c:v/>
                </c:pt>
                <c:pt idx="272">
                  <c:v/>
                </c:pt>
                <c:pt idx="273">
                  <c:v/>
                </c:pt>
                <c:pt idx="274">
                  <c:v/>
                </c:pt>
                <c:pt idx="275">
                  <c:v/>
                </c:pt>
                <c:pt idx="276">
                  <c:v/>
                </c:pt>
                <c:pt idx="277">
                  <c:v>1730</c:v>
                </c:pt>
                <c:pt idx="278">
                  <c:v/>
                </c:pt>
                <c:pt idx="279">
                  <c:v/>
                </c:pt>
                <c:pt idx="280">
                  <c:v/>
                </c:pt>
                <c:pt idx="281">
                  <c:v/>
                </c:pt>
                <c:pt idx="282">
                  <c:v/>
                </c:pt>
                <c:pt idx="283">
                  <c:v/>
                </c:pt>
                <c:pt idx="284">
                  <c:v/>
                </c:pt>
                <c:pt idx="285">
                  <c:v/>
                </c:pt>
                <c:pt idx="286">
                  <c:v/>
                </c:pt>
                <c:pt idx="287">
                  <c:v/>
                </c:pt>
                <c:pt idx="288">
                  <c:v/>
                </c:pt>
                <c:pt idx="289">
                  <c:v/>
                </c:pt>
                <c:pt idx="290">
                  <c:v>1731</c:v>
                </c:pt>
                <c:pt idx="291">
                  <c:v/>
                </c:pt>
                <c:pt idx="292">
                  <c:v/>
                </c:pt>
                <c:pt idx="293">
                  <c:v/>
                </c:pt>
                <c:pt idx="294">
                  <c:v/>
                </c:pt>
                <c:pt idx="295">
                  <c:v/>
                </c:pt>
                <c:pt idx="296">
                  <c:v/>
                </c:pt>
                <c:pt idx="297">
                  <c:v/>
                </c:pt>
                <c:pt idx="298">
                  <c:v/>
                </c:pt>
                <c:pt idx="299">
                  <c:v/>
                </c:pt>
                <c:pt idx="300">
                  <c:v/>
                </c:pt>
                <c:pt idx="301">
                  <c:v/>
                </c:pt>
                <c:pt idx="302">
                  <c:v/>
                </c:pt>
                <c:pt idx="303">
                  <c:v>1732</c:v>
                </c:pt>
                <c:pt idx="304">
                  <c:v/>
                </c:pt>
                <c:pt idx="305">
                  <c:v/>
                </c:pt>
                <c:pt idx="306">
                  <c:v/>
                </c:pt>
                <c:pt idx="307">
                  <c:v/>
                </c:pt>
                <c:pt idx="308">
                  <c:v/>
                </c:pt>
                <c:pt idx="309">
                  <c:v/>
                </c:pt>
                <c:pt idx="310">
                  <c:v/>
                </c:pt>
                <c:pt idx="311">
                  <c:v/>
                </c:pt>
                <c:pt idx="312">
                  <c:v/>
                </c:pt>
                <c:pt idx="313">
                  <c:v/>
                </c:pt>
                <c:pt idx="314">
                  <c:v/>
                </c:pt>
                <c:pt idx="315">
                  <c:v/>
                </c:pt>
                <c:pt idx="316">
                  <c:v>1733</c:v>
                </c:pt>
                <c:pt idx="317">
                  <c:v/>
                </c:pt>
                <c:pt idx="318">
                  <c:v/>
                </c:pt>
                <c:pt idx="319">
                  <c:v/>
                </c:pt>
                <c:pt idx="320">
                  <c:v/>
                </c:pt>
                <c:pt idx="321">
                  <c:v/>
                </c:pt>
                <c:pt idx="322">
                  <c:v/>
                </c:pt>
                <c:pt idx="323">
                  <c:v/>
                </c:pt>
                <c:pt idx="324">
                  <c:v/>
                </c:pt>
                <c:pt idx="325">
                  <c:v/>
                </c:pt>
                <c:pt idx="326">
                  <c:v/>
                </c:pt>
                <c:pt idx="327">
                  <c:v/>
                </c:pt>
                <c:pt idx="328">
                  <c:v/>
                </c:pt>
                <c:pt idx="329">
                  <c:v>1734</c:v>
                </c:pt>
                <c:pt idx="330">
                  <c:v/>
                </c:pt>
                <c:pt idx="331">
                  <c:v/>
                </c:pt>
                <c:pt idx="332">
                  <c:v/>
                </c:pt>
                <c:pt idx="333">
                  <c:v/>
                </c:pt>
                <c:pt idx="334">
                  <c:v/>
                </c:pt>
                <c:pt idx="335">
                  <c:v/>
                </c:pt>
                <c:pt idx="336">
                  <c:v/>
                </c:pt>
                <c:pt idx="337">
                  <c:v/>
                </c:pt>
                <c:pt idx="338">
                  <c:v/>
                </c:pt>
                <c:pt idx="339">
                  <c:v/>
                </c:pt>
                <c:pt idx="340">
                  <c:v/>
                </c:pt>
                <c:pt idx="341">
                  <c:v/>
                </c:pt>
                <c:pt idx="342">
                  <c:v>1735</c:v>
                </c:pt>
                <c:pt idx="343">
                  <c:v/>
                </c:pt>
                <c:pt idx="344">
                  <c:v/>
                </c:pt>
                <c:pt idx="345">
                  <c:v/>
                </c:pt>
                <c:pt idx="346">
                  <c:v/>
                </c:pt>
                <c:pt idx="347">
                  <c:v/>
                </c:pt>
                <c:pt idx="348">
                  <c:v/>
                </c:pt>
                <c:pt idx="349">
                  <c:v/>
                </c:pt>
                <c:pt idx="350">
                  <c:v/>
                </c:pt>
                <c:pt idx="351">
                  <c:v/>
                </c:pt>
                <c:pt idx="352">
                  <c:v/>
                </c:pt>
                <c:pt idx="353">
                  <c:v/>
                </c:pt>
                <c:pt idx="354">
                  <c:v/>
                </c:pt>
                <c:pt idx="355">
                  <c:v>1736</c:v>
                </c:pt>
                <c:pt idx="356">
                  <c:v/>
                </c:pt>
                <c:pt idx="357">
                  <c:v/>
                </c:pt>
                <c:pt idx="358">
                  <c:v/>
                </c:pt>
                <c:pt idx="359">
                  <c:v/>
                </c:pt>
                <c:pt idx="360">
                  <c:v/>
                </c:pt>
                <c:pt idx="361">
                  <c:v/>
                </c:pt>
                <c:pt idx="362">
                  <c:v/>
                </c:pt>
                <c:pt idx="363">
                  <c:v/>
                </c:pt>
                <c:pt idx="364">
                  <c:v/>
                </c:pt>
                <c:pt idx="365">
                  <c:v/>
                </c:pt>
                <c:pt idx="366">
                  <c:v/>
                </c:pt>
                <c:pt idx="367">
                  <c:v/>
                </c:pt>
                <c:pt idx="368">
                  <c:v>1737</c:v>
                </c:pt>
                <c:pt idx="369">
                  <c:v/>
                </c:pt>
                <c:pt idx="370">
                  <c:v/>
                </c:pt>
                <c:pt idx="371">
                  <c:v/>
                </c:pt>
                <c:pt idx="372">
                  <c:v/>
                </c:pt>
                <c:pt idx="373">
                  <c:v/>
                </c:pt>
                <c:pt idx="374">
                  <c:v/>
                </c:pt>
                <c:pt idx="375">
                  <c:v/>
                </c:pt>
                <c:pt idx="376">
                  <c:v/>
                </c:pt>
                <c:pt idx="377">
                  <c:v/>
                </c:pt>
                <c:pt idx="378">
                  <c:v/>
                </c:pt>
                <c:pt idx="379">
                  <c:v/>
                </c:pt>
                <c:pt idx="380">
                  <c:v/>
                </c:pt>
                <c:pt idx="381">
                  <c:v>1738</c:v>
                </c:pt>
                <c:pt idx="382">
                  <c:v/>
                </c:pt>
                <c:pt idx="383">
                  <c:v/>
                </c:pt>
                <c:pt idx="384">
                  <c:v/>
                </c:pt>
                <c:pt idx="385">
                  <c:v/>
                </c:pt>
                <c:pt idx="386">
                  <c:v/>
                </c:pt>
                <c:pt idx="387">
                  <c:v/>
                </c:pt>
                <c:pt idx="388">
                  <c:v/>
                </c:pt>
                <c:pt idx="389">
                  <c:v/>
                </c:pt>
                <c:pt idx="390">
                  <c:v/>
                </c:pt>
                <c:pt idx="391">
                  <c:v/>
                </c:pt>
                <c:pt idx="392">
                  <c:v/>
                </c:pt>
                <c:pt idx="393">
                  <c:v/>
                </c:pt>
                <c:pt idx="394">
                  <c:v>1739</c:v>
                </c:pt>
                <c:pt idx="395">
                  <c:v/>
                </c:pt>
                <c:pt idx="396">
                  <c:v/>
                </c:pt>
                <c:pt idx="397">
                  <c:v/>
                </c:pt>
                <c:pt idx="398">
                  <c:v/>
                </c:pt>
                <c:pt idx="399">
                  <c:v/>
                </c:pt>
                <c:pt idx="400">
                  <c:v/>
                </c:pt>
                <c:pt idx="401">
                  <c:v/>
                </c:pt>
                <c:pt idx="402">
                  <c:v/>
                </c:pt>
                <c:pt idx="403">
                  <c:v/>
                </c:pt>
                <c:pt idx="404">
                  <c:v/>
                </c:pt>
                <c:pt idx="405">
                  <c:v/>
                </c:pt>
                <c:pt idx="406">
                  <c:v/>
                </c:pt>
                <c:pt idx="407">
                  <c:v>1740</c:v>
                </c:pt>
                <c:pt idx="408">
                  <c:v/>
                </c:pt>
                <c:pt idx="409">
                  <c:v/>
                </c:pt>
                <c:pt idx="410">
                  <c:v/>
                </c:pt>
                <c:pt idx="411">
                  <c:v/>
                </c:pt>
                <c:pt idx="412">
                  <c:v/>
                </c:pt>
                <c:pt idx="413">
                  <c:v/>
                </c:pt>
                <c:pt idx="414">
                  <c:v/>
                </c:pt>
                <c:pt idx="415">
                  <c:v/>
                </c:pt>
                <c:pt idx="416">
                  <c:v/>
                </c:pt>
                <c:pt idx="417">
                  <c:v/>
                </c:pt>
                <c:pt idx="418">
                  <c:v/>
                </c:pt>
                <c:pt idx="419">
                  <c:v/>
                </c:pt>
                <c:pt idx="420">
                  <c:v>1741</c:v>
                </c:pt>
                <c:pt idx="421">
                  <c:v/>
                </c:pt>
                <c:pt idx="422">
                  <c:v/>
                </c:pt>
                <c:pt idx="423">
                  <c:v/>
                </c:pt>
                <c:pt idx="424">
                  <c:v/>
                </c:pt>
                <c:pt idx="425">
                  <c:v/>
                </c:pt>
                <c:pt idx="426">
                  <c:v/>
                </c:pt>
                <c:pt idx="427">
                  <c:v/>
                </c:pt>
                <c:pt idx="428">
                  <c:v/>
                </c:pt>
                <c:pt idx="429">
                  <c:v/>
                </c:pt>
                <c:pt idx="430">
                  <c:v/>
                </c:pt>
                <c:pt idx="431">
                  <c:v/>
                </c:pt>
                <c:pt idx="432">
                  <c:v/>
                </c:pt>
                <c:pt idx="433">
                  <c:v>1742</c:v>
                </c:pt>
                <c:pt idx="434">
                  <c:v/>
                </c:pt>
                <c:pt idx="435">
                  <c:v/>
                </c:pt>
                <c:pt idx="436">
                  <c:v/>
                </c:pt>
                <c:pt idx="437">
                  <c:v/>
                </c:pt>
                <c:pt idx="438">
                  <c:v/>
                </c:pt>
                <c:pt idx="439">
                  <c:v/>
                </c:pt>
                <c:pt idx="440">
                  <c:v/>
                </c:pt>
                <c:pt idx="441">
                  <c:v/>
                </c:pt>
                <c:pt idx="442">
                  <c:v/>
                </c:pt>
                <c:pt idx="443">
                  <c:v/>
                </c:pt>
                <c:pt idx="444">
                  <c:v/>
                </c:pt>
                <c:pt idx="445">
                  <c:v/>
                </c:pt>
                <c:pt idx="446">
                  <c:v>1743</c:v>
                </c:pt>
                <c:pt idx="447">
                  <c:v/>
                </c:pt>
                <c:pt idx="448">
                  <c:v/>
                </c:pt>
                <c:pt idx="449">
                  <c:v/>
                </c:pt>
                <c:pt idx="450">
                  <c:v/>
                </c:pt>
                <c:pt idx="451">
                  <c:v/>
                </c:pt>
                <c:pt idx="452">
                  <c:v/>
                </c:pt>
                <c:pt idx="453">
                  <c:v/>
                </c:pt>
                <c:pt idx="454">
                  <c:v/>
                </c:pt>
                <c:pt idx="455">
                  <c:v/>
                </c:pt>
                <c:pt idx="456">
                  <c:v/>
                </c:pt>
                <c:pt idx="457">
                  <c:v/>
                </c:pt>
                <c:pt idx="458">
                  <c:v/>
                </c:pt>
                <c:pt idx="459">
                  <c:v>1744</c:v>
                </c:pt>
                <c:pt idx="460">
                  <c:v/>
                </c:pt>
                <c:pt idx="461">
                  <c:v/>
                </c:pt>
                <c:pt idx="462">
                  <c:v/>
                </c:pt>
                <c:pt idx="463">
                  <c:v/>
                </c:pt>
                <c:pt idx="464">
                  <c:v/>
                </c:pt>
                <c:pt idx="465">
                  <c:v/>
                </c:pt>
                <c:pt idx="466">
                  <c:v/>
                </c:pt>
                <c:pt idx="467">
                  <c:v/>
                </c:pt>
                <c:pt idx="468">
                  <c:v/>
                </c:pt>
                <c:pt idx="469">
                  <c:v/>
                </c:pt>
                <c:pt idx="470">
                  <c:v/>
                </c:pt>
                <c:pt idx="471">
                  <c:v/>
                </c:pt>
                <c:pt idx="472">
                  <c:v>1745</c:v>
                </c:pt>
                <c:pt idx="473">
                  <c:v/>
                </c:pt>
                <c:pt idx="474">
                  <c:v/>
                </c:pt>
                <c:pt idx="475">
                  <c:v/>
                </c:pt>
                <c:pt idx="476">
                  <c:v/>
                </c:pt>
                <c:pt idx="477">
                  <c:v/>
                </c:pt>
                <c:pt idx="478">
                  <c:v/>
                </c:pt>
                <c:pt idx="479">
                  <c:v/>
                </c:pt>
                <c:pt idx="480">
                  <c:v/>
                </c:pt>
                <c:pt idx="481">
                  <c:v/>
                </c:pt>
                <c:pt idx="482">
                  <c:v/>
                </c:pt>
                <c:pt idx="483">
                  <c:v/>
                </c:pt>
                <c:pt idx="484">
                  <c:v/>
                </c:pt>
                <c:pt idx="485">
                  <c:v>1746</c:v>
                </c:pt>
                <c:pt idx="486">
                  <c:v/>
                </c:pt>
                <c:pt idx="487">
                  <c:v/>
                </c:pt>
                <c:pt idx="488">
                  <c:v/>
                </c:pt>
                <c:pt idx="489">
                  <c:v/>
                </c:pt>
                <c:pt idx="490">
                  <c:v/>
                </c:pt>
                <c:pt idx="491">
                  <c:v/>
                </c:pt>
                <c:pt idx="492">
                  <c:v/>
                </c:pt>
                <c:pt idx="493">
                  <c:v/>
                </c:pt>
                <c:pt idx="494">
                  <c:v/>
                </c:pt>
                <c:pt idx="495">
                  <c:v/>
                </c:pt>
                <c:pt idx="496">
                  <c:v/>
                </c:pt>
                <c:pt idx="497">
                  <c:v/>
                </c:pt>
                <c:pt idx="498">
                  <c:v>1747</c:v>
                </c:pt>
                <c:pt idx="499">
                  <c:v/>
                </c:pt>
                <c:pt idx="500">
                  <c:v/>
                </c:pt>
                <c:pt idx="501">
                  <c:v/>
                </c:pt>
                <c:pt idx="502">
                  <c:v/>
                </c:pt>
                <c:pt idx="503">
                  <c:v/>
                </c:pt>
                <c:pt idx="504">
                  <c:v/>
                </c:pt>
                <c:pt idx="505">
                  <c:v/>
                </c:pt>
                <c:pt idx="506">
                  <c:v/>
                </c:pt>
                <c:pt idx="507">
                  <c:v/>
                </c:pt>
                <c:pt idx="508">
                  <c:v/>
                </c:pt>
                <c:pt idx="509">
                  <c:v/>
                </c:pt>
                <c:pt idx="510">
                  <c:v/>
                </c:pt>
                <c:pt idx="511">
                  <c:v>1748</c:v>
                </c:pt>
                <c:pt idx="512">
                  <c:v/>
                </c:pt>
                <c:pt idx="513">
                  <c:v/>
                </c:pt>
                <c:pt idx="514">
                  <c:v/>
                </c:pt>
                <c:pt idx="515">
                  <c:v/>
                </c:pt>
                <c:pt idx="516">
                  <c:v/>
                </c:pt>
                <c:pt idx="517">
                  <c:v/>
                </c:pt>
                <c:pt idx="518">
                  <c:v/>
                </c:pt>
                <c:pt idx="519">
                  <c:v/>
                </c:pt>
                <c:pt idx="520">
                  <c:v/>
                </c:pt>
                <c:pt idx="521">
                  <c:v/>
                </c:pt>
                <c:pt idx="522">
                  <c:v/>
                </c:pt>
                <c:pt idx="523">
                  <c:v/>
                </c:pt>
                <c:pt idx="524">
                  <c:v>1749</c:v>
                </c:pt>
                <c:pt idx="525">
                  <c:v/>
                </c:pt>
                <c:pt idx="526">
                  <c:v/>
                </c:pt>
                <c:pt idx="527">
                  <c:v/>
                </c:pt>
                <c:pt idx="528">
                  <c:v/>
                </c:pt>
                <c:pt idx="529">
                  <c:v/>
                </c:pt>
                <c:pt idx="530">
                  <c:v/>
                </c:pt>
                <c:pt idx="531">
                  <c:v/>
                </c:pt>
                <c:pt idx="532">
                  <c:v/>
                </c:pt>
                <c:pt idx="533">
                  <c:v/>
                </c:pt>
                <c:pt idx="534">
                  <c:v/>
                </c:pt>
                <c:pt idx="535">
                  <c:v/>
                </c:pt>
                <c:pt idx="536">
                  <c:v/>
                </c:pt>
                <c:pt idx="537">
                  <c:v>1750</c:v>
                </c:pt>
                <c:pt idx="538">
                  <c:v/>
                </c:pt>
                <c:pt idx="539">
                  <c:v/>
                </c:pt>
                <c:pt idx="540">
                  <c:v/>
                </c:pt>
                <c:pt idx="541">
                  <c:v/>
                </c:pt>
                <c:pt idx="542">
                  <c:v/>
                </c:pt>
                <c:pt idx="543">
                  <c:v/>
                </c:pt>
                <c:pt idx="544">
                  <c:v/>
                </c:pt>
                <c:pt idx="545">
                  <c:v/>
                </c:pt>
                <c:pt idx="546">
                  <c:v/>
                </c:pt>
                <c:pt idx="547">
                  <c:v/>
                </c:pt>
                <c:pt idx="548">
                  <c:v/>
                </c:pt>
                <c:pt idx="549">
                  <c:v/>
                </c:pt>
                <c:pt idx="550">
                  <c:v>1751</c:v>
                </c:pt>
                <c:pt idx="551">
                  <c:v/>
                </c:pt>
                <c:pt idx="552">
                  <c:v/>
                </c:pt>
                <c:pt idx="553">
                  <c:v/>
                </c:pt>
                <c:pt idx="554">
                  <c:v/>
                </c:pt>
                <c:pt idx="555">
                  <c:v/>
                </c:pt>
                <c:pt idx="556">
                  <c:v/>
                </c:pt>
                <c:pt idx="557">
                  <c:v/>
                </c:pt>
                <c:pt idx="558">
                  <c:v/>
                </c:pt>
                <c:pt idx="559">
                  <c:v/>
                </c:pt>
                <c:pt idx="560">
                  <c:v/>
                </c:pt>
                <c:pt idx="561">
                  <c:v/>
                </c:pt>
                <c:pt idx="562">
                  <c:v/>
                </c:pt>
                <c:pt idx="563">
                  <c:v>1752</c:v>
                </c:pt>
                <c:pt idx="564">
                  <c:v/>
                </c:pt>
                <c:pt idx="565">
                  <c:v/>
                </c:pt>
                <c:pt idx="566">
                  <c:v/>
                </c:pt>
                <c:pt idx="567">
                  <c:v/>
                </c:pt>
                <c:pt idx="568">
                  <c:v/>
                </c:pt>
                <c:pt idx="569">
                  <c:v/>
                </c:pt>
                <c:pt idx="570">
                  <c:v/>
                </c:pt>
                <c:pt idx="571">
                  <c:v/>
                </c:pt>
                <c:pt idx="572">
                  <c:v/>
                </c:pt>
                <c:pt idx="573">
                  <c:v/>
                </c:pt>
                <c:pt idx="574">
                  <c:v/>
                </c:pt>
                <c:pt idx="575">
                  <c:v/>
                </c:pt>
                <c:pt idx="576">
                  <c:v>1753</c:v>
                </c:pt>
                <c:pt idx="577">
                  <c:v/>
                </c:pt>
                <c:pt idx="578">
                  <c:v/>
                </c:pt>
                <c:pt idx="579">
                  <c:v/>
                </c:pt>
                <c:pt idx="580">
                  <c:v/>
                </c:pt>
                <c:pt idx="581">
                  <c:v/>
                </c:pt>
                <c:pt idx="582">
                  <c:v/>
                </c:pt>
                <c:pt idx="583">
                  <c:v/>
                </c:pt>
                <c:pt idx="584">
                  <c:v/>
                </c:pt>
                <c:pt idx="585">
                  <c:v/>
                </c:pt>
                <c:pt idx="586">
                  <c:v/>
                </c:pt>
                <c:pt idx="587">
                  <c:v/>
                </c:pt>
                <c:pt idx="588">
                  <c:v/>
                </c:pt>
                <c:pt idx="589">
                  <c:v>1754</c:v>
                </c:pt>
                <c:pt idx="590">
                  <c:v/>
                </c:pt>
                <c:pt idx="591">
                  <c:v/>
                </c:pt>
                <c:pt idx="592">
                  <c:v/>
                </c:pt>
                <c:pt idx="593">
                  <c:v/>
                </c:pt>
                <c:pt idx="594">
                  <c:v/>
                </c:pt>
                <c:pt idx="595">
                  <c:v/>
                </c:pt>
                <c:pt idx="596">
                  <c:v/>
                </c:pt>
                <c:pt idx="597">
                  <c:v/>
                </c:pt>
                <c:pt idx="598">
                  <c:v/>
                </c:pt>
                <c:pt idx="599">
                  <c:v/>
                </c:pt>
                <c:pt idx="600">
                  <c:v/>
                </c:pt>
                <c:pt idx="601">
                  <c:v/>
                </c:pt>
                <c:pt idx="602">
                  <c:v>1755</c:v>
                </c:pt>
                <c:pt idx="603">
                  <c:v/>
                </c:pt>
                <c:pt idx="604">
                  <c:v/>
                </c:pt>
                <c:pt idx="605">
                  <c:v/>
                </c:pt>
                <c:pt idx="606">
                  <c:v/>
                </c:pt>
                <c:pt idx="607">
                  <c:v/>
                </c:pt>
                <c:pt idx="608">
                  <c:v/>
                </c:pt>
                <c:pt idx="609">
                  <c:v/>
                </c:pt>
                <c:pt idx="610">
                  <c:v/>
                </c:pt>
                <c:pt idx="611">
                  <c:v/>
                </c:pt>
                <c:pt idx="612">
                  <c:v/>
                </c:pt>
                <c:pt idx="613">
                  <c:v/>
                </c:pt>
                <c:pt idx="614">
                  <c:v/>
                </c:pt>
                <c:pt idx="615">
                  <c:v>1756</c:v>
                </c:pt>
                <c:pt idx="616">
                  <c:v/>
                </c:pt>
                <c:pt idx="617">
                  <c:v/>
                </c:pt>
                <c:pt idx="618">
                  <c:v/>
                </c:pt>
                <c:pt idx="619">
                  <c:v/>
                </c:pt>
                <c:pt idx="620">
                  <c:v/>
                </c:pt>
                <c:pt idx="621">
                  <c:v/>
                </c:pt>
                <c:pt idx="622">
                  <c:v/>
                </c:pt>
                <c:pt idx="623">
                  <c:v/>
                </c:pt>
                <c:pt idx="624">
                  <c:v/>
                </c:pt>
                <c:pt idx="625">
                  <c:v/>
                </c:pt>
                <c:pt idx="626">
                  <c:v/>
                </c:pt>
                <c:pt idx="627">
                  <c:v/>
                </c:pt>
                <c:pt idx="628">
                  <c:v>1757</c:v>
                </c:pt>
                <c:pt idx="629">
                  <c:v/>
                </c:pt>
                <c:pt idx="630">
                  <c:v/>
                </c:pt>
                <c:pt idx="631">
                  <c:v/>
                </c:pt>
                <c:pt idx="632">
                  <c:v/>
                </c:pt>
                <c:pt idx="633">
                  <c:v/>
                </c:pt>
                <c:pt idx="634">
                  <c:v/>
                </c:pt>
                <c:pt idx="635">
                  <c:v/>
                </c:pt>
                <c:pt idx="636">
                  <c:v/>
                </c:pt>
                <c:pt idx="637">
                  <c:v/>
                </c:pt>
                <c:pt idx="638">
                  <c:v/>
                </c:pt>
                <c:pt idx="639">
                  <c:v/>
                </c:pt>
                <c:pt idx="640">
                  <c:v/>
                </c:pt>
                <c:pt idx="641">
                  <c:v>1758</c:v>
                </c:pt>
                <c:pt idx="642">
                  <c:v/>
                </c:pt>
                <c:pt idx="643">
                  <c:v/>
                </c:pt>
                <c:pt idx="644">
                  <c:v/>
                </c:pt>
                <c:pt idx="645">
                  <c:v/>
                </c:pt>
                <c:pt idx="646">
                  <c:v/>
                </c:pt>
                <c:pt idx="647">
                  <c:v/>
                </c:pt>
                <c:pt idx="648">
                  <c:v/>
                </c:pt>
                <c:pt idx="649">
                  <c:v/>
                </c:pt>
                <c:pt idx="650">
                  <c:v/>
                </c:pt>
                <c:pt idx="651">
                  <c:v/>
                </c:pt>
                <c:pt idx="652">
                  <c:v/>
                </c:pt>
                <c:pt idx="653">
                  <c:v/>
                </c:pt>
                <c:pt idx="654">
                  <c:v>1759</c:v>
                </c:pt>
                <c:pt idx="655">
                  <c:v/>
                </c:pt>
                <c:pt idx="656">
                  <c:v/>
                </c:pt>
                <c:pt idx="657">
                  <c:v/>
                </c:pt>
                <c:pt idx="658">
                  <c:v/>
                </c:pt>
                <c:pt idx="659">
                  <c:v/>
                </c:pt>
                <c:pt idx="660">
                  <c:v/>
                </c:pt>
                <c:pt idx="661">
                  <c:v/>
                </c:pt>
                <c:pt idx="662">
                  <c:v/>
                </c:pt>
                <c:pt idx="663">
                  <c:v/>
                </c:pt>
                <c:pt idx="664">
                  <c:v/>
                </c:pt>
                <c:pt idx="665">
                  <c:v/>
                </c:pt>
                <c:pt idx="666">
                  <c:v/>
                </c:pt>
                <c:pt idx="667">
                  <c:v>1760</c:v>
                </c:pt>
                <c:pt idx="668">
                  <c:v/>
                </c:pt>
                <c:pt idx="669">
                  <c:v/>
                </c:pt>
                <c:pt idx="670">
                  <c:v/>
                </c:pt>
                <c:pt idx="671">
                  <c:v/>
                </c:pt>
                <c:pt idx="672">
                  <c:v/>
                </c:pt>
                <c:pt idx="673">
                  <c:v/>
                </c:pt>
                <c:pt idx="674">
                  <c:v/>
                </c:pt>
                <c:pt idx="675">
                  <c:v/>
                </c:pt>
                <c:pt idx="676">
                  <c:v/>
                </c:pt>
                <c:pt idx="677">
                  <c:v/>
                </c:pt>
                <c:pt idx="678">
                  <c:v/>
                </c:pt>
                <c:pt idx="679">
                  <c:v/>
                </c:pt>
                <c:pt idx="680">
                  <c:v>1761</c:v>
                </c:pt>
                <c:pt idx="681">
                  <c:v/>
                </c:pt>
                <c:pt idx="682">
                  <c:v/>
                </c:pt>
                <c:pt idx="683">
                  <c:v/>
                </c:pt>
                <c:pt idx="684">
                  <c:v/>
                </c:pt>
                <c:pt idx="685">
                  <c:v/>
                </c:pt>
                <c:pt idx="686">
                  <c:v/>
                </c:pt>
                <c:pt idx="687">
                  <c:v/>
                </c:pt>
                <c:pt idx="688">
                  <c:v/>
                </c:pt>
                <c:pt idx="689">
                  <c:v/>
                </c:pt>
                <c:pt idx="690">
                  <c:v/>
                </c:pt>
                <c:pt idx="691">
                  <c:v/>
                </c:pt>
                <c:pt idx="692">
                  <c:v/>
                </c:pt>
                <c:pt idx="693">
                  <c:v>1762</c:v>
                </c:pt>
                <c:pt idx="694">
                  <c:v/>
                </c:pt>
                <c:pt idx="695">
                  <c:v/>
                </c:pt>
                <c:pt idx="696">
                  <c:v/>
                </c:pt>
                <c:pt idx="697">
                  <c:v/>
                </c:pt>
                <c:pt idx="698">
                  <c:v/>
                </c:pt>
                <c:pt idx="699">
                  <c:v/>
                </c:pt>
                <c:pt idx="700">
                  <c:v/>
                </c:pt>
                <c:pt idx="701">
                  <c:v/>
                </c:pt>
                <c:pt idx="702">
                  <c:v/>
                </c:pt>
                <c:pt idx="703">
                  <c:v/>
                </c:pt>
                <c:pt idx="704">
                  <c:v/>
                </c:pt>
                <c:pt idx="705">
                  <c:v/>
                </c:pt>
                <c:pt idx="706">
                  <c:v>1763</c:v>
                </c:pt>
                <c:pt idx="707">
                  <c:v/>
                </c:pt>
                <c:pt idx="708">
                  <c:v/>
                </c:pt>
                <c:pt idx="709">
                  <c:v/>
                </c:pt>
                <c:pt idx="710">
                  <c:v/>
                </c:pt>
                <c:pt idx="711">
                  <c:v/>
                </c:pt>
                <c:pt idx="712">
                  <c:v/>
                </c:pt>
                <c:pt idx="713">
                  <c:v/>
                </c:pt>
                <c:pt idx="714">
                  <c:v/>
                </c:pt>
                <c:pt idx="715">
                  <c:v/>
                </c:pt>
                <c:pt idx="716">
                  <c:v/>
                </c:pt>
                <c:pt idx="717">
                  <c:v/>
                </c:pt>
                <c:pt idx="718">
                  <c:v/>
                </c:pt>
                <c:pt idx="719">
                  <c:v>1764</c:v>
                </c:pt>
                <c:pt idx="720">
                  <c:v/>
                </c:pt>
                <c:pt idx="721">
                  <c:v/>
                </c:pt>
                <c:pt idx="722">
                  <c:v/>
                </c:pt>
                <c:pt idx="723">
                  <c:v/>
                </c:pt>
                <c:pt idx="724">
                  <c:v/>
                </c:pt>
                <c:pt idx="725">
                  <c:v/>
                </c:pt>
                <c:pt idx="726">
                  <c:v/>
                </c:pt>
                <c:pt idx="727">
                  <c:v/>
                </c:pt>
                <c:pt idx="728">
                  <c:v/>
                </c:pt>
                <c:pt idx="729">
                  <c:v/>
                </c:pt>
                <c:pt idx="730">
                  <c:v/>
                </c:pt>
                <c:pt idx="731">
                  <c:v/>
                </c:pt>
                <c:pt idx="732">
                  <c:v>1765</c:v>
                </c:pt>
                <c:pt idx="733">
                  <c:v/>
                </c:pt>
                <c:pt idx="734">
                  <c:v/>
                </c:pt>
                <c:pt idx="735">
                  <c:v/>
                </c:pt>
                <c:pt idx="736">
                  <c:v/>
                </c:pt>
                <c:pt idx="737">
                  <c:v/>
                </c:pt>
                <c:pt idx="738">
                  <c:v/>
                </c:pt>
                <c:pt idx="739">
                  <c:v/>
                </c:pt>
                <c:pt idx="740">
                  <c:v/>
                </c:pt>
                <c:pt idx="741">
                  <c:v/>
                </c:pt>
                <c:pt idx="742">
                  <c:v/>
                </c:pt>
                <c:pt idx="743">
                  <c:v/>
                </c:pt>
                <c:pt idx="744">
                  <c:v/>
                </c:pt>
                <c:pt idx="745">
                  <c:v>1766</c:v>
                </c:pt>
                <c:pt idx="746">
                  <c:v/>
                </c:pt>
                <c:pt idx="747">
                  <c:v/>
                </c:pt>
                <c:pt idx="748">
                  <c:v/>
                </c:pt>
                <c:pt idx="749">
                  <c:v/>
                </c:pt>
                <c:pt idx="750">
                  <c:v/>
                </c:pt>
                <c:pt idx="751">
                  <c:v/>
                </c:pt>
                <c:pt idx="752">
                  <c:v/>
                </c:pt>
                <c:pt idx="753">
                  <c:v/>
                </c:pt>
                <c:pt idx="754">
                  <c:v/>
                </c:pt>
                <c:pt idx="755">
                  <c:v/>
                </c:pt>
                <c:pt idx="756">
                  <c:v/>
                </c:pt>
                <c:pt idx="757">
                  <c:v/>
                </c:pt>
                <c:pt idx="758">
                  <c:v>1767</c:v>
                </c:pt>
                <c:pt idx="759">
                  <c:v/>
                </c:pt>
                <c:pt idx="760">
                  <c:v/>
                </c:pt>
                <c:pt idx="761">
                  <c:v/>
                </c:pt>
                <c:pt idx="762">
                  <c:v/>
                </c:pt>
                <c:pt idx="763">
                  <c:v/>
                </c:pt>
                <c:pt idx="764">
                  <c:v/>
                </c:pt>
                <c:pt idx="765">
                  <c:v/>
                </c:pt>
                <c:pt idx="766">
                  <c:v/>
                </c:pt>
                <c:pt idx="767">
                  <c:v/>
                </c:pt>
                <c:pt idx="768">
                  <c:v/>
                </c:pt>
                <c:pt idx="769">
                  <c:v/>
                </c:pt>
                <c:pt idx="770">
                  <c:v/>
                </c:pt>
                <c:pt idx="771">
                  <c:v>1768</c:v>
                </c:pt>
                <c:pt idx="772">
                  <c:v/>
                </c:pt>
                <c:pt idx="773">
                  <c:v/>
                </c:pt>
                <c:pt idx="774">
                  <c:v/>
                </c:pt>
                <c:pt idx="775">
                  <c:v/>
                </c:pt>
                <c:pt idx="776">
                  <c:v/>
                </c:pt>
                <c:pt idx="777">
                  <c:v/>
                </c:pt>
                <c:pt idx="778">
                  <c:v/>
                </c:pt>
                <c:pt idx="779">
                  <c:v/>
                </c:pt>
                <c:pt idx="780">
                  <c:v/>
                </c:pt>
                <c:pt idx="781">
                  <c:v/>
                </c:pt>
                <c:pt idx="782">
                  <c:v/>
                </c:pt>
                <c:pt idx="783">
                  <c:v/>
                </c:pt>
                <c:pt idx="784">
                  <c:v>1769</c:v>
                </c:pt>
                <c:pt idx="785">
                  <c:v/>
                </c:pt>
                <c:pt idx="786">
                  <c:v/>
                </c:pt>
                <c:pt idx="787">
                  <c:v/>
                </c:pt>
                <c:pt idx="788">
                  <c:v/>
                </c:pt>
                <c:pt idx="789">
                  <c:v/>
                </c:pt>
                <c:pt idx="790">
                  <c:v/>
                </c:pt>
                <c:pt idx="791">
                  <c:v/>
                </c:pt>
                <c:pt idx="792">
                  <c:v/>
                </c:pt>
                <c:pt idx="793">
                  <c:v/>
                </c:pt>
                <c:pt idx="794">
                  <c:v/>
                </c:pt>
                <c:pt idx="795">
                  <c:v/>
                </c:pt>
                <c:pt idx="796">
                  <c:v/>
                </c:pt>
                <c:pt idx="797">
                  <c:v>1770</c:v>
                </c:pt>
                <c:pt idx="798">
                  <c:v/>
                </c:pt>
                <c:pt idx="799">
                  <c:v/>
                </c:pt>
                <c:pt idx="800">
                  <c:v/>
                </c:pt>
                <c:pt idx="801">
                  <c:v/>
                </c:pt>
                <c:pt idx="802">
                  <c:v/>
                </c:pt>
                <c:pt idx="803">
                  <c:v/>
                </c:pt>
                <c:pt idx="804">
                  <c:v/>
                </c:pt>
                <c:pt idx="805">
                  <c:v/>
                </c:pt>
                <c:pt idx="806">
                  <c:v/>
                </c:pt>
                <c:pt idx="807">
                  <c:v/>
                </c:pt>
                <c:pt idx="808">
                  <c:v/>
                </c:pt>
                <c:pt idx="809">
                  <c:v/>
                </c:pt>
                <c:pt idx="810">
                  <c:v>1771</c:v>
                </c:pt>
                <c:pt idx="811">
                  <c:v/>
                </c:pt>
                <c:pt idx="812">
                  <c:v/>
                </c:pt>
                <c:pt idx="813">
                  <c:v/>
                </c:pt>
                <c:pt idx="814">
                  <c:v/>
                </c:pt>
                <c:pt idx="815">
                  <c:v/>
                </c:pt>
                <c:pt idx="816">
                  <c:v/>
                </c:pt>
                <c:pt idx="817">
                  <c:v/>
                </c:pt>
                <c:pt idx="818">
                  <c:v/>
                </c:pt>
                <c:pt idx="819">
                  <c:v/>
                </c:pt>
                <c:pt idx="820">
                  <c:v/>
                </c:pt>
                <c:pt idx="821">
                  <c:v/>
                </c:pt>
                <c:pt idx="822">
                  <c:v/>
                </c:pt>
                <c:pt idx="823">
                  <c:v>1772</c:v>
                </c:pt>
                <c:pt idx="824">
                  <c:v/>
                </c:pt>
                <c:pt idx="825">
                  <c:v/>
                </c:pt>
                <c:pt idx="826">
                  <c:v/>
                </c:pt>
                <c:pt idx="827">
                  <c:v/>
                </c:pt>
                <c:pt idx="828">
                  <c:v/>
                </c:pt>
                <c:pt idx="829">
                  <c:v/>
                </c:pt>
                <c:pt idx="830">
                  <c:v/>
                </c:pt>
                <c:pt idx="831">
                  <c:v/>
                </c:pt>
                <c:pt idx="832">
                  <c:v/>
                </c:pt>
                <c:pt idx="833">
                  <c:v/>
                </c:pt>
                <c:pt idx="834">
                  <c:v/>
                </c:pt>
                <c:pt idx="835">
                  <c:v/>
                </c:pt>
                <c:pt idx="836">
                  <c:v>1773</c:v>
                </c:pt>
                <c:pt idx="837">
                  <c:v/>
                </c:pt>
                <c:pt idx="838">
                  <c:v/>
                </c:pt>
                <c:pt idx="839">
                  <c:v/>
                </c:pt>
                <c:pt idx="840">
                  <c:v/>
                </c:pt>
                <c:pt idx="841">
                  <c:v/>
                </c:pt>
                <c:pt idx="842">
                  <c:v/>
                </c:pt>
                <c:pt idx="843">
                  <c:v/>
                </c:pt>
                <c:pt idx="844">
                  <c:v/>
                </c:pt>
                <c:pt idx="845">
                  <c:v/>
                </c:pt>
                <c:pt idx="846">
                  <c:v/>
                </c:pt>
                <c:pt idx="847">
                  <c:v/>
                </c:pt>
                <c:pt idx="848">
                  <c:v/>
                </c:pt>
                <c:pt idx="849">
                  <c:v>1774</c:v>
                </c:pt>
                <c:pt idx="850">
                  <c:v/>
                </c:pt>
                <c:pt idx="851">
                  <c:v/>
                </c:pt>
                <c:pt idx="852">
                  <c:v/>
                </c:pt>
                <c:pt idx="853">
                  <c:v/>
                </c:pt>
                <c:pt idx="854">
                  <c:v/>
                </c:pt>
                <c:pt idx="855">
                  <c:v/>
                </c:pt>
                <c:pt idx="856">
                  <c:v/>
                </c:pt>
                <c:pt idx="857">
                  <c:v/>
                </c:pt>
                <c:pt idx="858">
                  <c:v/>
                </c:pt>
                <c:pt idx="859">
                  <c:v/>
                </c:pt>
                <c:pt idx="860">
                  <c:v/>
                </c:pt>
                <c:pt idx="861">
                  <c:v/>
                </c:pt>
                <c:pt idx="862">
                  <c:v>1775</c:v>
                </c:pt>
                <c:pt idx="863">
                  <c:v/>
                </c:pt>
                <c:pt idx="864">
                  <c:v/>
                </c:pt>
                <c:pt idx="865">
                  <c:v/>
                </c:pt>
                <c:pt idx="866">
                  <c:v/>
                </c:pt>
                <c:pt idx="867">
                  <c:v/>
                </c:pt>
                <c:pt idx="868">
                  <c:v/>
                </c:pt>
                <c:pt idx="869">
                  <c:v/>
                </c:pt>
                <c:pt idx="870">
                  <c:v/>
                </c:pt>
                <c:pt idx="871">
                  <c:v/>
                </c:pt>
                <c:pt idx="872">
                  <c:v/>
                </c:pt>
                <c:pt idx="873">
                  <c:v/>
                </c:pt>
                <c:pt idx="874">
                  <c:v/>
                </c:pt>
                <c:pt idx="875">
                  <c:v>1776</c:v>
                </c:pt>
                <c:pt idx="876">
                  <c:v/>
                </c:pt>
                <c:pt idx="877">
                  <c:v/>
                </c:pt>
                <c:pt idx="878">
                  <c:v/>
                </c:pt>
                <c:pt idx="879">
                  <c:v/>
                </c:pt>
                <c:pt idx="880">
                  <c:v/>
                </c:pt>
                <c:pt idx="881">
                  <c:v/>
                </c:pt>
                <c:pt idx="882">
                  <c:v/>
                </c:pt>
                <c:pt idx="883">
                  <c:v/>
                </c:pt>
                <c:pt idx="884">
                  <c:v/>
                </c:pt>
                <c:pt idx="885">
                  <c:v/>
                </c:pt>
                <c:pt idx="886">
                  <c:v/>
                </c:pt>
                <c:pt idx="887">
                  <c:v/>
                </c:pt>
                <c:pt idx="888">
                  <c:v>1777</c:v>
                </c:pt>
                <c:pt idx="889">
                  <c:v/>
                </c:pt>
                <c:pt idx="890">
                  <c:v/>
                </c:pt>
                <c:pt idx="891">
                  <c:v/>
                </c:pt>
                <c:pt idx="892">
                  <c:v/>
                </c:pt>
                <c:pt idx="893">
                  <c:v/>
                </c:pt>
                <c:pt idx="894">
                  <c:v/>
                </c:pt>
                <c:pt idx="895">
                  <c:v/>
                </c:pt>
                <c:pt idx="896">
                  <c:v/>
                </c:pt>
                <c:pt idx="897">
                  <c:v/>
                </c:pt>
                <c:pt idx="898">
                  <c:v/>
                </c:pt>
                <c:pt idx="899">
                  <c:v/>
                </c:pt>
                <c:pt idx="900">
                  <c:v/>
                </c:pt>
                <c:pt idx="901">
                  <c:v>1778</c:v>
                </c:pt>
                <c:pt idx="902">
                  <c:v/>
                </c:pt>
                <c:pt idx="903">
                  <c:v/>
                </c:pt>
                <c:pt idx="904">
                  <c:v/>
                </c:pt>
                <c:pt idx="905">
                  <c:v/>
                </c:pt>
                <c:pt idx="906">
                  <c:v/>
                </c:pt>
                <c:pt idx="907">
                  <c:v/>
                </c:pt>
                <c:pt idx="908">
                  <c:v/>
                </c:pt>
                <c:pt idx="909">
                  <c:v/>
                </c:pt>
                <c:pt idx="910">
                  <c:v/>
                </c:pt>
                <c:pt idx="911">
                  <c:v/>
                </c:pt>
                <c:pt idx="912">
                  <c:v/>
                </c:pt>
                <c:pt idx="913">
                  <c:v/>
                </c:pt>
                <c:pt idx="914">
                  <c:v>1779</c:v>
                </c:pt>
                <c:pt idx="915">
                  <c:v/>
                </c:pt>
                <c:pt idx="916">
                  <c:v/>
                </c:pt>
                <c:pt idx="917">
                  <c:v/>
                </c:pt>
                <c:pt idx="918">
                  <c:v/>
                </c:pt>
                <c:pt idx="919">
                  <c:v/>
                </c:pt>
                <c:pt idx="920">
                  <c:v/>
                </c:pt>
                <c:pt idx="921">
                  <c:v/>
                </c:pt>
                <c:pt idx="922">
                  <c:v/>
                </c:pt>
                <c:pt idx="923">
                  <c:v/>
                </c:pt>
                <c:pt idx="924">
                  <c:v/>
                </c:pt>
                <c:pt idx="925">
                  <c:v/>
                </c:pt>
                <c:pt idx="926">
                  <c:v/>
                </c:pt>
                <c:pt idx="927">
                  <c:v>1780</c:v>
                </c:pt>
                <c:pt idx="928">
                  <c:v/>
                </c:pt>
                <c:pt idx="929">
                  <c:v/>
                </c:pt>
                <c:pt idx="930">
                  <c:v/>
                </c:pt>
                <c:pt idx="931">
                  <c:v/>
                </c:pt>
                <c:pt idx="932">
                  <c:v/>
                </c:pt>
                <c:pt idx="933">
                  <c:v/>
                </c:pt>
                <c:pt idx="934">
                  <c:v/>
                </c:pt>
                <c:pt idx="935">
                  <c:v/>
                </c:pt>
                <c:pt idx="936">
                  <c:v/>
                </c:pt>
                <c:pt idx="937">
                  <c:v/>
                </c:pt>
                <c:pt idx="938">
                  <c:v/>
                </c:pt>
                <c:pt idx="939">
                  <c:v/>
                </c:pt>
                <c:pt idx="940">
                  <c:v>1781</c:v>
                </c:pt>
                <c:pt idx="941">
                  <c:v/>
                </c:pt>
                <c:pt idx="942">
                  <c:v/>
                </c:pt>
                <c:pt idx="943">
                  <c:v/>
                </c:pt>
                <c:pt idx="944">
                  <c:v/>
                </c:pt>
                <c:pt idx="945">
                  <c:v/>
                </c:pt>
                <c:pt idx="946">
                  <c:v/>
                </c:pt>
                <c:pt idx="947">
                  <c:v/>
                </c:pt>
                <c:pt idx="948">
                  <c:v/>
                </c:pt>
                <c:pt idx="949">
                  <c:v/>
                </c:pt>
                <c:pt idx="950">
                  <c:v/>
                </c:pt>
                <c:pt idx="951">
                  <c:v/>
                </c:pt>
                <c:pt idx="952">
                  <c:v/>
                </c:pt>
                <c:pt idx="953">
                  <c:v>1782</c:v>
                </c:pt>
                <c:pt idx="954">
                  <c:v/>
                </c:pt>
                <c:pt idx="955">
                  <c:v/>
                </c:pt>
                <c:pt idx="956">
                  <c:v/>
                </c:pt>
                <c:pt idx="957">
                  <c:v/>
                </c:pt>
                <c:pt idx="958">
                  <c:v/>
                </c:pt>
                <c:pt idx="959">
                  <c:v/>
                </c:pt>
                <c:pt idx="960">
                  <c:v/>
                </c:pt>
                <c:pt idx="961">
                  <c:v/>
                </c:pt>
                <c:pt idx="962">
                  <c:v/>
                </c:pt>
                <c:pt idx="963">
                  <c:v/>
                </c:pt>
                <c:pt idx="964">
                  <c:v/>
                </c:pt>
                <c:pt idx="965">
                  <c:v/>
                </c:pt>
                <c:pt idx="966">
                  <c:v>1783</c:v>
                </c:pt>
                <c:pt idx="967">
                  <c:v/>
                </c:pt>
                <c:pt idx="968">
                  <c:v/>
                </c:pt>
                <c:pt idx="969">
                  <c:v/>
                </c:pt>
                <c:pt idx="970">
                  <c:v/>
                </c:pt>
                <c:pt idx="971">
                  <c:v/>
                </c:pt>
                <c:pt idx="972">
                  <c:v/>
                </c:pt>
                <c:pt idx="973">
                  <c:v/>
                </c:pt>
                <c:pt idx="974">
                  <c:v/>
                </c:pt>
                <c:pt idx="975">
                  <c:v/>
                </c:pt>
                <c:pt idx="976">
                  <c:v/>
                </c:pt>
                <c:pt idx="977">
                  <c:v/>
                </c:pt>
                <c:pt idx="978">
                  <c:v/>
                </c:pt>
                <c:pt idx="979">
                  <c:v>1784</c:v>
                </c:pt>
                <c:pt idx="980">
                  <c:v/>
                </c:pt>
                <c:pt idx="981">
                  <c:v/>
                </c:pt>
                <c:pt idx="982">
                  <c:v/>
                </c:pt>
                <c:pt idx="983">
                  <c:v/>
                </c:pt>
                <c:pt idx="984">
                  <c:v/>
                </c:pt>
                <c:pt idx="985">
                  <c:v/>
                </c:pt>
                <c:pt idx="986">
                  <c:v/>
                </c:pt>
                <c:pt idx="987">
                  <c:v/>
                </c:pt>
                <c:pt idx="988">
                  <c:v/>
                </c:pt>
                <c:pt idx="989">
                  <c:v/>
                </c:pt>
                <c:pt idx="990">
                  <c:v/>
                </c:pt>
                <c:pt idx="991">
                  <c:v/>
                </c:pt>
                <c:pt idx="992">
                  <c:v>1785</c:v>
                </c:pt>
                <c:pt idx="993">
                  <c:v/>
                </c:pt>
                <c:pt idx="994">
                  <c:v/>
                </c:pt>
                <c:pt idx="995">
                  <c:v/>
                </c:pt>
                <c:pt idx="996">
                  <c:v/>
                </c:pt>
                <c:pt idx="997">
                  <c:v/>
                </c:pt>
                <c:pt idx="998">
                  <c:v/>
                </c:pt>
                <c:pt idx="999">
                  <c:v/>
                </c:pt>
                <c:pt idx="1000">
                  <c:v/>
                </c:pt>
                <c:pt idx="1001">
                  <c:v/>
                </c:pt>
                <c:pt idx="1002">
                  <c:v/>
                </c:pt>
                <c:pt idx="1003">
                  <c:v/>
                </c:pt>
                <c:pt idx="1004">
                  <c:v/>
                </c:pt>
                <c:pt idx="1005">
                  <c:v>1786</c:v>
                </c:pt>
                <c:pt idx="1006">
                  <c:v/>
                </c:pt>
                <c:pt idx="1007">
                  <c:v/>
                </c:pt>
                <c:pt idx="1008">
                  <c:v/>
                </c:pt>
                <c:pt idx="1009">
                  <c:v/>
                </c:pt>
                <c:pt idx="1010">
                  <c:v/>
                </c:pt>
                <c:pt idx="1011">
                  <c:v/>
                </c:pt>
                <c:pt idx="1012">
                  <c:v/>
                </c:pt>
                <c:pt idx="1013">
                  <c:v/>
                </c:pt>
                <c:pt idx="1014">
                  <c:v/>
                </c:pt>
                <c:pt idx="1015">
                  <c:v/>
                </c:pt>
                <c:pt idx="1016">
                  <c:v/>
                </c:pt>
                <c:pt idx="1017">
                  <c:v/>
                </c:pt>
                <c:pt idx="1018">
                  <c:v>1787</c:v>
                </c:pt>
                <c:pt idx="1019">
                  <c:v/>
                </c:pt>
                <c:pt idx="1020">
                  <c:v/>
                </c:pt>
                <c:pt idx="1021">
                  <c:v/>
                </c:pt>
                <c:pt idx="1022">
                  <c:v/>
                </c:pt>
                <c:pt idx="1023">
                  <c:v/>
                </c:pt>
                <c:pt idx="1024">
                  <c:v/>
                </c:pt>
                <c:pt idx="1025">
                  <c:v/>
                </c:pt>
                <c:pt idx="1026">
                  <c:v/>
                </c:pt>
                <c:pt idx="1027">
                  <c:v/>
                </c:pt>
                <c:pt idx="1028">
                  <c:v/>
                </c:pt>
                <c:pt idx="1029">
                  <c:v/>
                </c:pt>
                <c:pt idx="1030">
                  <c:v/>
                </c:pt>
                <c:pt idx="1031">
                  <c:v>1788</c:v>
                </c:pt>
                <c:pt idx="1032">
                  <c:v/>
                </c:pt>
                <c:pt idx="1033">
                  <c:v/>
                </c:pt>
                <c:pt idx="1034">
                  <c:v/>
                </c:pt>
                <c:pt idx="1035">
                  <c:v/>
                </c:pt>
                <c:pt idx="1036">
                  <c:v/>
                </c:pt>
                <c:pt idx="1037">
                  <c:v/>
                </c:pt>
                <c:pt idx="1038">
                  <c:v/>
                </c:pt>
                <c:pt idx="1039">
                  <c:v/>
                </c:pt>
                <c:pt idx="1040">
                  <c:v/>
                </c:pt>
                <c:pt idx="1041">
                  <c:v/>
                </c:pt>
                <c:pt idx="1042">
                  <c:v/>
                </c:pt>
                <c:pt idx="1043">
                  <c:v/>
                </c:pt>
                <c:pt idx="1044">
                  <c:v>1789</c:v>
                </c:pt>
                <c:pt idx="1045">
                  <c:v/>
                </c:pt>
                <c:pt idx="1046">
                  <c:v/>
                </c:pt>
                <c:pt idx="1047">
                  <c:v/>
                </c:pt>
                <c:pt idx="1048">
                  <c:v/>
                </c:pt>
                <c:pt idx="1049">
                  <c:v/>
                </c:pt>
                <c:pt idx="1050">
                  <c:v/>
                </c:pt>
                <c:pt idx="1051">
                  <c:v/>
                </c:pt>
                <c:pt idx="1052">
                  <c:v/>
                </c:pt>
                <c:pt idx="1053">
                  <c:v/>
                </c:pt>
                <c:pt idx="1054">
                  <c:v/>
                </c:pt>
                <c:pt idx="1055">
                  <c:v/>
                </c:pt>
                <c:pt idx="1056">
                  <c:v/>
                </c:pt>
                <c:pt idx="1057">
                  <c:v>1790</c:v>
                </c:pt>
                <c:pt idx="1058">
                  <c:v/>
                </c:pt>
                <c:pt idx="1059">
                  <c:v/>
                </c:pt>
                <c:pt idx="1060">
                  <c:v/>
                </c:pt>
                <c:pt idx="1061">
                  <c:v/>
                </c:pt>
                <c:pt idx="1062">
                  <c:v/>
                </c:pt>
                <c:pt idx="1063">
                  <c:v/>
                </c:pt>
                <c:pt idx="1064">
                  <c:v/>
                </c:pt>
                <c:pt idx="1065">
                  <c:v/>
                </c:pt>
                <c:pt idx="1066">
                  <c:v/>
                </c:pt>
                <c:pt idx="1067">
                  <c:v/>
                </c:pt>
                <c:pt idx="1068">
                  <c:v/>
                </c:pt>
                <c:pt idx="1069">
                  <c:v/>
                </c:pt>
                <c:pt idx="1070">
                  <c:v>1791</c:v>
                </c:pt>
                <c:pt idx="1071">
                  <c:v/>
                </c:pt>
                <c:pt idx="1072">
                  <c:v/>
                </c:pt>
                <c:pt idx="1073">
                  <c:v/>
                </c:pt>
                <c:pt idx="1074">
                  <c:v/>
                </c:pt>
                <c:pt idx="1075">
                  <c:v/>
                </c:pt>
                <c:pt idx="1076">
                  <c:v/>
                </c:pt>
                <c:pt idx="1077">
                  <c:v/>
                </c:pt>
                <c:pt idx="1078">
                  <c:v/>
                </c:pt>
                <c:pt idx="1079">
                  <c:v/>
                </c:pt>
                <c:pt idx="1080">
                  <c:v/>
                </c:pt>
                <c:pt idx="1081">
                  <c:v/>
                </c:pt>
                <c:pt idx="1082">
                  <c:v/>
                </c:pt>
                <c:pt idx="1083">
                  <c:v>1792</c:v>
                </c:pt>
                <c:pt idx="1084">
                  <c:v/>
                </c:pt>
                <c:pt idx="1085">
                  <c:v/>
                </c:pt>
                <c:pt idx="1086">
                  <c:v/>
                </c:pt>
                <c:pt idx="1087">
                  <c:v/>
                </c:pt>
                <c:pt idx="1088">
                  <c:v/>
                </c:pt>
                <c:pt idx="1089">
                  <c:v/>
                </c:pt>
                <c:pt idx="1090">
                  <c:v/>
                </c:pt>
                <c:pt idx="1091">
                  <c:v/>
                </c:pt>
                <c:pt idx="1092">
                  <c:v/>
                </c:pt>
                <c:pt idx="1093">
                  <c:v/>
                </c:pt>
                <c:pt idx="1094">
                  <c:v/>
                </c:pt>
                <c:pt idx="1095">
                  <c:v/>
                </c:pt>
                <c:pt idx="1096">
                  <c:v>1793</c:v>
                </c:pt>
                <c:pt idx="1097">
                  <c:v/>
                </c:pt>
                <c:pt idx="1098">
                  <c:v/>
                </c:pt>
                <c:pt idx="1099">
                  <c:v/>
                </c:pt>
                <c:pt idx="1100">
                  <c:v/>
                </c:pt>
                <c:pt idx="1101">
                  <c:v/>
                </c:pt>
                <c:pt idx="1102">
                  <c:v/>
                </c:pt>
                <c:pt idx="1103">
                  <c:v/>
                </c:pt>
                <c:pt idx="1104">
                  <c:v/>
                </c:pt>
                <c:pt idx="1105">
                  <c:v/>
                </c:pt>
                <c:pt idx="1106">
                  <c:v/>
                </c:pt>
                <c:pt idx="1107">
                  <c:v/>
                </c:pt>
                <c:pt idx="1108">
                  <c:v/>
                </c:pt>
                <c:pt idx="1109">
                  <c:v>1794</c:v>
                </c:pt>
                <c:pt idx="1110">
                  <c:v/>
                </c:pt>
                <c:pt idx="1111">
                  <c:v/>
                </c:pt>
                <c:pt idx="1112">
                  <c:v/>
                </c:pt>
                <c:pt idx="1113">
                  <c:v/>
                </c:pt>
                <c:pt idx="1114">
                  <c:v/>
                </c:pt>
                <c:pt idx="1115">
                  <c:v/>
                </c:pt>
                <c:pt idx="1116">
                  <c:v/>
                </c:pt>
                <c:pt idx="1117">
                  <c:v/>
                </c:pt>
                <c:pt idx="1118">
                  <c:v/>
                </c:pt>
                <c:pt idx="1119">
                  <c:v/>
                </c:pt>
                <c:pt idx="1120">
                  <c:v/>
                </c:pt>
                <c:pt idx="1121">
                  <c:v/>
                </c:pt>
                <c:pt idx="1122">
                  <c:v>1795</c:v>
                </c:pt>
                <c:pt idx="1123">
                  <c:v/>
                </c:pt>
                <c:pt idx="1124">
                  <c:v/>
                </c:pt>
                <c:pt idx="1125">
                  <c:v/>
                </c:pt>
                <c:pt idx="1126">
                  <c:v/>
                </c:pt>
                <c:pt idx="1127">
                  <c:v/>
                </c:pt>
                <c:pt idx="1128">
                  <c:v/>
                </c:pt>
                <c:pt idx="1129">
                  <c:v/>
                </c:pt>
                <c:pt idx="1130">
                  <c:v/>
                </c:pt>
                <c:pt idx="1131">
                  <c:v/>
                </c:pt>
                <c:pt idx="1132">
                  <c:v/>
                </c:pt>
                <c:pt idx="1133">
                  <c:v/>
                </c:pt>
                <c:pt idx="1134">
                  <c:v/>
                </c:pt>
                <c:pt idx="1135">
                  <c:v>1796</c:v>
                </c:pt>
                <c:pt idx="1136">
                  <c:v/>
                </c:pt>
                <c:pt idx="1137">
                  <c:v/>
                </c:pt>
                <c:pt idx="1138">
                  <c:v/>
                </c:pt>
                <c:pt idx="1139">
                  <c:v/>
                </c:pt>
                <c:pt idx="1140">
                  <c:v/>
                </c:pt>
                <c:pt idx="1141">
                  <c:v/>
                </c:pt>
                <c:pt idx="1142">
                  <c:v/>
                </c:pt>
                <c:pt idx="1143">
                  <c:v/>
                </c:pt>
                <c:pt idx="1144">
                  <c:v/>
                </c:pt>
                <c:pt idx="1145">
                  <c:v/>
                </c:pt>
                <c:pt idx="1146">
                  <c:v/>
                </c:pt>
                <c:pt idx="1147">
                  <c:v/>
                </c:pt>
                <c:pt idx="1148">
                  <c:v>1797</c:v>
                </c:pt>
                <c:pt idx="1149">
                  <c:v/>
                </c:pt>
                <c:pt idx="1150">
                  <c:v/>
                </c:pt>
                <c:pt idx="1151">
                  <c:v/>
                </c:pt>
                <c:pt idx="1152">
                  <c:v/>
                </c:pt>
                <c:pt idx="1153">
                  <c:v/>
                </c:pt>
                <c:pt idx="1154">
                  <c:v/>
                </c:pt>
                <c:pt idx="1155">
                  <c:v/>
                </c:pt>
                <c:pt idx="1156">
                  <c:v/>
                </c:pt>
                <c:pt idx="1157">
                  <c:v/>
                </c:pt>
                <c:pt idx="1158">
                  <c:v/>
                </c:pt>
                <c:pt idx="1159">
                  <c:v/>
                </c:pt>
                <c:pt idx="1160">
                  <c:v/>
                </c:pt>
                <c:pt idx="1161">
                  <c:v>1798</c:v>
                </c:pt>
                <c:pt idx="1162">
                  <c:v/>
                </c:pt>
                <c:pt idx="1163">
                  <c:v/>
                </c:pt>
                <c:pt idx="1164">
                  <c:v/>
                </c:pt>
                <c:pt idx="1165">
                  <c:v/>
                </c:pt>
                <c:pt idx="1166">
                  <c:v/>
                </c:pt>
                <c:pt idx="1167">
                  <c:v/>
                </c:pt>
                <c:pt idx="1168">
                  <c:v/>
                </c:pt>
                <c:pt idx="1169">
                  <c:v/>
                </c:pt>
                <c:pt idx="1170">
                  <c:v/>
                </c:pt>
                <c:pt idx="1171">
                  <c:v/>
                </c:pt>
                <c:pt idx="1172">
                  <c:v/>
                </c:pt>
                <c:pt idx="1173">
                  <c:v/>
                </c:pt>
                <c:pt idx="1174">
                  <c:v>1799</c:v>
                </c:pt>
                <c:pt idx="1175">
                  <c:v/>
                </c:pt>
                <c:pt idx="1176">
                  <c:v/>
                </c:pt>
                <c:pt idx="1177">
                  <c:v/>
                </c:pt>
                <c:pt idx="1178">
                  <c:v/>
                </c:pt>
                <c:pt idx="1179">
                  <c:v/>
                </c:pt>
                <c:pt idx="1180">
                  <c:v/>
                </c:pt>
                <c:pt idx="1181">
                  <c:v/>
                </c:pt>
                <c:pt idx="1182">
                  <c:v/>
                </c:pt>
                <c:pt idx="1183">
                  <c:v/>
                </c:pt>
                <c:pt idx="1184">
                  <c:v/>
                </c:pt>
                <c:pt idx="1185">
                  <c:v/>
                </c:pt>
                <c:pt idx="1186">
                  <c:v/>
                </c:pt>
                <c:pt idx="1187">
                  <c:v>1800</c:v>
                </c:pt>
                <c:pt idx="1188">
                  <c:v/>
                </c:pt>
                <c:pt idx="1189">
                  <c:v/>
                </c:pt>
                <c:pt idx="1190">
                  <c:v/>
                </c:pt>
                <c:pt idx="1191">
                  <c:v/>
                </c:pt>
                <c:pt idx="1192">
                  <c:v/>
                </c:pt>
                <c:pt idx="1193">
                  <c:v/>
                </c:pt>
                <c:pt idx="1194">
                  <c:v/>
                </c:pt>
                <c:pt idx="1195">
                  <c:v/>
                </c:pt>
                <c:pt idx="1196">
                  <c:v/>
                </c:pt>
                <c:pt idx="1197">
                  <c:v/>
                </c:pt>
                <c:pt idx="1198">
                  <c:v/>
                </c:pt>
                <c:pt idx="1199">
                  <c:v/>
                </c:pt>
                <c:pt idx="1200">
                  <c:v>1801</c:v>
                </c:pt>
                <c:pt idx="1201">
                  <c:v>1802</c:v>
                </c:pt>
                <c:pt idx="1202">
                  <c:v>1803</c:v>
                </c:pt>
              </c:strCache>
            </c:strRef>
          </c:cat>
          <c:val>
            <c:numRef>
              <c:f>Totals!$D$24:$D$1226</c:f>
              <c:numCache>
                <c:formatCode>General</c:formatCode>
                <c:ptCount val="1203"/>
                <c:pt idx="0">
                  <c:v/>
                </c:pt>
                <c:pt idx="1">
                  <c:v>742.6</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579.7</c:v>
                </c:pt>
                <c:pt idx="31">
                  <c:v/>
                </c:pt>
                <c:pt idx="32">
                  <c:v/>
                </c:pt>
                <c:pt idx="33">
                  <c:v/>
                </c:pt>
                <c:pt idx="34">
                  <c:v/>
                </c:pt>
                <c:pt idx="35">
                  <c:v/>
                </c:pt>
                <c:pt idx="36">
                  <c:v/>
                </c:pt>
                <c:pt idx="37">
                  <c:v/>
                </c:pt>
                <c:pt idx="38">
                  <c:v/>
                </c:pt>
                <c:pt idx="39">
                  <c:v/>
                </c:pt>
                <c:pt idx="40">
                  <c:v/>
                </c:pt>
                <c:pt idx="41">
                  <c:v/>
                </c:pt>
                <c:pt idx="42">
                  <c:v/>
                </c:pt>
                <c:pt idx="43">
                  <c:v>383.5</c:v>
                </c:pt>
                <c:pt idx="44">
                  <c:v/>
                </c:pt>
                <c:pt idx="45">
                  <c:v/>
                </c:pt>
                <c:pt idx="46">
                  <c:v/>
                </c:pt>
                <c:pt idx="47">
                  <c:v/>
                </c:pt>
                <c:pt idx="48">
                  <c:v/>
                </c:pt>
                <c:pt idx="49">
                  <c:v/>
                </c:pt>
                <c:pt idx="50">
                  <c:v/>
                </c:pt>
                <c:pt idx="51">
                  <c:v/>
                </c:pt>
                <c:pt idx="52">
                  <c:v/>
                </c:pt>
                <c:pt idx="53">
                  <c:v/>
                </c:pt>
                <c:pt idx="54">
                  <c:v/>
                </c:pt>
                <c:pt idx="55">
                  <c:v/>
                </c:pt>
                <c:pt idx="56">
                  <c:v>259.2</c:v>
                </c:pt>
                <c:pt idx="57">
                  <c:v/>
                </c:pt>
                <c:pt idx="58">
                  <c:v/>
                </c:pt>
                <c:pt idx="59">
                  <c:v/>
                </c:pt>
                <c:pt idx="60">
                  <c:v/>
                </c:pt>
                <c:pt idx="61">
                  <c:v/>
                </c:pt>
                <c:pt idx="62">
                  <c:v/>
                </c:pt>
                <c:pt idx="63">
                  <c:v/>
                </c:pt>
                <c:pt idx="64">
                  <c:v/>
                </c:pt>
                <c:pt idx="65">
                  <c:v/>
                </c:pt>
                <c:pt idx="66">
                  <c:v/>
                </c:pt>
                <c:pt idx="67">
                  <c:v/>
                </c:pt>
                <c:pt idx="68">
                  <c:v/>
                </c:pt>
                <c:pt idx="69">
                  <c:v>354</c:v>
                </c:pt>
                <c:pt idx="70">
                  <c:v/>
                </c:pt>
                <c:pt idx="71">
                  <c:v/>
                </c:pt>
                <c:pt idx="72">
                  <c:v/>
                </c:pt>
                <c:pt idx="73">
                  <c:v/>
                </c:pt>
                <c:pt idx="74">
                  <c:v/>
                </c:pt>
                <c:pt idx="75">
                  <c:v/>
                </c:pt>
                <c:pt idx="76">
                  <c:v/>
                </c:pt>
                <c:pt idx="77">
                  <c:v/>
                </c:pt>
                <c:pt idx="78">
                  <c:v/>
                </c:pt>
                <c:pt idx="79">
                  <c:v/>
                </c:pt>
                <c:pt idx="80">
                  <c:v/>
                </c:pt>
                <c:pt idx="81">
                  <c:v/>
                </c:pt>
                <c:pt idx="82">
                  <c:v>287.5</c:v>
                </c:pt>
                <c:pt idx="83">
                  <c:v/>
                </c:pt>
                <c:pt idx="84">
                  <c:v/>
                </c:pt>
                <c:pt idx="85">
                  <c:v/>
                </c:pt>
                <c:pt idx="86">
                  <c:v/>
                </c:pt>
                <c:pt idx="87">
                  <c:v/>
                </c:pt>
                <c:pt idx="88">
                  <c:v/>
                </c:pt>
                <c:pt idx="89">
                  <c:v/>
                </c:pt>
                <c:pt idx="90">
                  <c:v/>
                </c:pt>
                <c:pt idx="91">
                  <c:v/>
                </c:pt>
                <c:pt idx="92">
                  <c:v/>
                </c:pt>
                <c:pt idx="93">
                  <c:v/>
                </c:pt>
                <c:pt idx="94">
                  <c:v/>
                </c:pt>
                <c:pt idx="95">
                  <c:v>527.3</c:v>
                </c:pt>
                <c:pt idx="96">
                  <c:v/>
                </c:pt>
                <c:pt idx="97">
                  <c:v/>
                </c:pt>
                <c:pt idx="98">
                  <c:v/>
                </c:pt>
                <c:pt idx="99">
                  <c:v/>
                </c:pt>
                <c:pt idx="100">
                  <c:v/>
                </c:pt>
                <c:pt idx="101">
                  <c:v/>
                </c:pt>
                <c:pt idx="102">
                  <c:v/>
                </c:pt>
                <c:pt idx="103">
                  <c:v/>
                </c:pt>
                <c:pt idx="104">
                  <c:v/>
                </c:pt>
                <c:pt idx="105">
                  <c:v/>
                </c:pt>
                <c:pt idx="106">
                  <c:v/>
                </c:pt>
                <c:pt idx="107">
                  <c:v/>
                </c:pt>
                <c:pt idx="108">
                  <c:v>497.3</c:v>
                </c:pt>
                <c:pt idx="109">
                  <c:v/>
                </c:pt>
                <c:pt idx="110">
                  <c:v/>
                </c:pt>
                <c:pt idx="111">
                  <c:v/>
                </c:pt>
                <c:pt idx="112">
                  <c:v/>
                </c:pt>
                <c:pt idx="113">
                  <c:v/>
                </c:pt>
                <c:pt idx="114">
                  <c:v/>
                </c:pt>
                <c:pt idx="115">
                  <c:v/>
                </c:pt>
                <c:pt idx="116">
                  <c:v/>
                </c:pt>
                <c:pt idx="117">
                  <c:v/>
                </c:pt>
                <c:pt idx="118">
                  <c:v/>
                </c:pt>
                <c:pt idx="119">
                  <c:v/>
                </c:pt>
                <c:pt idx="120">
                  <c:v/>
                </c:pt>
                <c:pt idx="121">
                  <c:v>551.3</c:v>
                </c:pt>
                <c:pt idx="122">
                  <c:v/>
                </c:pt>
                <c:pt idx="123">
                  <c:v/>
                </c:pt>
                <c:pt idx="124">
                  <c:v/>
                </c:pt>
                <c:pt idx="125">
                  <c:v/>
                </c:pt>
                <c:pt idx="126">
                  <c:v/>
                </c:pt>
                <c:pt idx="127">
                  <c:v/>
                </c:pt>
                <c:pt idx="128">
                  <c:v/>
                </c:pt>
                <c:pt idx="129">
                  <c:v/>
                </c:pt>
                <c:pt idx="130">
                  <c:v/>
                </c:pt>
                <c:pt idx="131">
                  <c:v/>
                </c:pt>
                <c:pt idx="132">
                  <c:v/>
                </c:pt>
                <c:pt idx="133">
                  <c:v/>
                </c:pt>
                <c:pt idx="134">
                  <c:v>643.3</c:v>
                </c:pt>
                <c:pt idx="135">
                  <c:v/>
                </c:pt>
                <c:pt idx="136">
                  <c:v/>
                </c:pt>
                <c:pt idx="137">
                  <c:v/>
                </c:pt>
                <c:pt idx="138">
                  <c:v/>
                </c:pt>
                <c:pt idx="139">
                  <c:v/>
                </c:pt>
                <c:pt idx="140">
                  <c:v/>
                </c:pt>
                <c:pt idx="141">
                  <c:v/>
                </c:pt>
                <c:pt idx="142">
                  <c:v/>
                </c:pt>
                <c:pt idx="143">
                  <c:v/>
                </c:pt>
                <c:pt idx="144">
                  <c:v/>
                </c:pt>
                <c:pt idx="145">
                  <c:v/>
                </c:pt>
                <c:pt idx="146">
                  <c:v/>
                </c:pt>
                <c:pt idx="147">
                  <c:v>618.5</c:v>
                </c:pt>
                <c:pt idx="148">
                  <c:v/>
                </c:pt>
                <c:pt idx="149">
                  <c:v/>
                </c:pt>
                <c:pt idx="150">
                  <c:v/>
                </c:pt>
                <c:pt idx="151">
                  <c:v/>
                </c:pt>
                <c:pt idx="152">
                  <c:v/>
                </c:pt>
                <c:pt idx="153">
                  <c:v/>
                </c:pt>
                <c:pt idx="154">
                  <c:v/>
                </c:pt>
                <c:pt idx="155">
                  <c:v/>
                </c:pt>
                <c:pt idx="156">
                  <c:v/>
                </c:pt>
                <c:pt idx="157">
                  <c:v/>
                </c:pt>
                <c:pt idx="158">
                  <c:v/>
                </c:pt>
                <c:pt idx="159">
                  <c:v/>
                </c:pt>
                <c:pt idx="160">
                  <c:v>452.4</c:v>
                </c:pt>
                <c:pt idx="161">
                  <c:v/>
                </c:pt>
                <c:pt idx="162">
                  <c:v/>
                </c:pt>
                <c:pt idx="163">
                  <c:v/>
                </c:pt>
                <c:pt idx="164">
                  <c:v/>
                </c:pt>
                <c:pt idx="165">
                  <c:v/>
                </c:pt>
                <c:pt idx="166">
                  <c:v/>
                </c:pt>
                <c:pt idx="167">
                  <c:v/>
                </c:pt>
                <c:pt idx="168">
                  <c:v/>
                </c:pt>
                <c:pt idx="169">
                  <c:v/>
                </c:pt>
                <c:pt idx="170">
                  <c:v/>
                </c:pt>
                <c:pt idx="171">
                  <c:v/>
                </c:pt>
                <c:pt idx="172">
                  <c:v/>
                </c:pt>
                <c:pt idx="173">
                  <c:v>574.2</c:v>
                </c:pt>
                <c:pt idx="174">
                  <c:v/>
                </c:pt>
                <c:pt idx="175">
                  <c:v/>
                </c:pt>
                <c:pt idx="176">
                  <c:v/>
                </c:pt>
                <c:pt idx="177">
                  <c:v/>
                </c:pt>
                <c:pt idx="178">
                  <c:v/>
                </c:pt>
                <c:pt idx="179">
                  <c:v/>
                </c:pt>
                <c:pt idx="180">
                  <c:v/>
                </c:pt>
                <c:pt idx="181">
                  <c:v/>
                </c:pt>
                <c:pt idx="182">
                  <c:v/>
                </c:pt>
                <c:pt idx="183">
                  <c:v/>
                </c:pt>
                <c:pt idx="184">
                  <c:v/>
                </c:pt>
                <c:pt idx="185">
                  <c:v/>
                </c:pt>
                <c:pt idx="186">
                  <c:v>487.2</c:v>
                </c:pt>
                <c:pt idx="187">
                  <c:v/>
                </c:pt>
                <c:pt idx="188">
                  <c:v/>
                </c:pt>
                <c:pt idx="189">
                  <c:v/>
                </c:pt>
                <c:pt idx="190">
                  <c:v/>
                </c:pt>
                <c:pt idx="191">
                  <c:v/>
                </c:pt>
                <c:pt idx="192">
                  <c:v/>
                </c:pt>
                <c:pt idx="193">
                  <c:v/>
                </c:pt>
                <c:pt idx="194">
                  <c:v/>
                </c:pt>
                <c:pt idx="195">
                  <c:v/>
                </c:pt>
                <c:pt idx="196">
                  <c:v/>
                </c:pt>
                <c:pt idx="197">
                  <c:v/>
                </c:pt>
                <c:pt idx="198">
                  <c:v/>
                </c:pt>
                <c:pt idx="199">
                  <c:v>559.6</c:v>
                </c:pt>
                <c:pt idx="200">
                  <c:v/>
                </c:pt>
                <c:pt idx="201">
                  <c:v/>
                </c:pt>
                <c:pt idx="202">
                  <c:v/>
                </c:pt>
                <c:pt idx="203">
                  <c:v/>
                </c:pt>
                <c:pt idx="204">
                  <c:v/>
                </c:pt>
                <c:pt idx="205">
                  <c:v/>
                </c:pt>
                <c:pt idx="206">
                  <c:v/>
                </c:pt>
                <c:pt idx="207">
                  <c:v/>
                </c:pt>
                <c:pt idx="208">
                  <c:v/>
                </c:pt>
                <c:pt idx="209">
                  <c:v/>
                </c:pt>
                <c:pt idx="210">
                  <c:v/>
                </c:pt>
                <c:pt idx="211">
                  <c:v/>
                </c:pt>
                <c:pt idx="212">
                  <c:v>599.4</c:v>
                </c:pt>
                <c:pt idx="213">
                  <c:v/>
                </c:pt>
                <c:pt idx="214">
                  <c:v/>
                </c:pt>
                <c:pt idx="215">
                  <c:v/>
                </c:pt>
                <c:pt idx="216">
                  <c:v/>
                </c:pt>
                <c:pt idx="217">
                  <c:v/>
                </c:pt>
                <c:pt idx="218">
                  <c:v/>
                </c:pt>
                <c:pt idx="219">
                  <c:v/>
                </c:pt>
                <c:pt idx="220">
                  <c:v/>
                </c:pt>
                <c:pt idx="221">
                  <c:v/>
                </c:pt>
                <c:pt idx="222">
                  <c:v/>
                </c:pt>
                <c:pt idx="223">
                  <c:v/>
                </c:pt>
                <c:pt idx="224">
                  <c:v/>
                </c:pt>
                <c:pt idx="225">
                  <c:v>585.1</c:v>
                </c:pt>
                <c:pt idx="226">
                  <c:v/>
                </c:pt>
                <c:pt idx="227">
                  <c:v/>
                </c:pt>
                <c:pt idx="228">
                  <c:v/>
                </c:pt>
                <c:pt idx="229">
                  <c:v/>
                </c:pt>
                <c:pt idx="230">
                  <c:v/>
                </c:pt>
                <c:pt idx="231">
                  <c:v/>
                </c:pt>
                <c:pt idx="232">
                  <c:v/>
                </c:pt>
                <c:pt idx="233">
                  <c:v/>
                </c:pt>
                <c:pt idx="234">
                  <c:v/>
                </c:pt>
                <c:pt idx="235">
                  <c:v/>
                </c:pt>
                <c:pt idx="236">
                  <c:v/>
                </c:pt>
                <c:pt idx="237">
                  <c:v/>
                </c:pt>
                <c:pt idx="238">
                  <c:v>612.5</c:v>
                </c:pt>
                <c:pt idx="239">
                  <c:v/>
                </c:pt>
                <c:pt idx="240">
                  <c:v/>
                </c:pt>
                <c:pt idx="241">
                  <c:v/>
                </c:pt>
                <c:pt idx="242">
                  <c:v/>
                </c:pt>
                <c:pt idx="243">
                  <c:v/>
                </c:pt>
                <c:pt idx="244">
                  <c:v/>
                </c:pt>
                <c:pt idx="245">
                  <c:v/>
                </c:pt>
                <c:pt idx="246">
                  <c:v/>
                </c:pt>
                <c:pt idx="247">
                  <c:v/>
                </c:pt>
                <c:pt idx="248">
                  <c:v/>
                </c:pt>
                <c:pt idx="249">
                  <c:v/>
                </c:pt>
                <c:pt idx="250">
                  <c:v/>
                </c:pt>
                <c:pt idx="251">
                  <c:v>969.7</c:v>
                </c:pt>
                <c:pt idx="252">
                  <c:v/>
                </c:pt>
                <c:pt idx="253">
                  <c:v/>
                </c:pt>
                <c:pt idx="254">
                  <c:v/>
                </c:pt>
                <c:pt idx="255">
                  <c:v/>
                </c:pt>
                <c:pt idx="256">
                  <c:v/>
                </c:pt>
                <c:pt idx="257">
                  <c:v/>
                </c:pt>
                <c:pt idx="258">
                  <c:v/>
                </c:pt>
                <c:pt idx="259">
                  <c:v/>
                </c:pt>
                <c:pt idx="260">
                  <c:v/>
                </c:pt>
                <c:pt idx="261">
                  <c:v/>
                </c:pt>
                <c:pt idx="262">
                  <c:v/>
                </c:pt>
                <c:pt idx="263">
                  <c:v/>
                </c:pt>
                <c:pt idx="264">
                  <c:v>1152.7</c:v>
                </c:pt>
                <c:pt idx="265">
                  <c:v/>
                </c:pt>
                <c:pt idx="266">
                  <c:v/>
                </c:pt>
                <c:pt idx="267">
                  <c:v/>
                </c:pt>
                <c:pt idx="268">
                  <c:v/>
                </c:pt>
                <c:pt idx="269">
                  <c:v/>
                </c:pt>
                <c:pt idx="270">
                  <c:v/>
                </c:pt>
                <c:pt idx="271">
                  <c:v/>
                </c:pt>
                <c:pt idx="272">
                  <c:v/>
                </c:pt>
                <c:pt idx="273">
                  <c:v/>
                </c:pt>
                <c:pt idx="274">
                  <c:v/>
                </c:pt>
                <c:pt idx="275">
                  <c:v/>
                </c:pt>
                <c:pt idx="276">
                  <c:v/>
                </c:pt>
                <c:pt idx="277">
                  <c:v>1352.4</c:v>
                </c:pt>
                <c:pt idx="278">
                  <c:v/>
                </c:pt>
                <c:pt idx="279">
                  <c:v/>
                </c:pt>
                <c:pt idx="280">
                  <c:v/>
                </c:pt>
                <c:pt idx="281">
                  <c:v/>
                </c:pt>
                <c:pt idx="282">
                  <c:v/>
                </c:pt>
                <c:pt idx="283">
                  <c:v/>
                </c:pt>
                <c:pt idx="284">
                  <c:v/>
                </c:pt>
                <c:pt idx="285">
                  <c:v/>
                </c:pt>
                <c:pt idx="286">
                  <c:v/>
                </c:pt>
                <c:pt idx="287">
                  <c:v/>
                </c:pt>
                <c:pt idx="288">
                  <c:v/>
                </c:pt>
                <c:pt idx="289">
                  <c:v/>
                </c:pt>
                <c:pt idx="290">
                  <c:v>1189</c:v>
                </c:pt>
                <c:pt idx="291">
                  <c:v/>
                </c:pt>
                <c:pt idx="292">
                  <c:v/>
                </c:pt>
                <c:pt idx="293">
                  <c:v/>
                </c:pt>
                <c:pt idx="294">
                  <c:v/>
                </c:pt>
                <c:pt idx="295">
                  <c:v/>
                </c:pt>
                <c:pt idx="296">
                  <c:v/>
                </c:pt>
                <c:pt idx="297">
                  <c:v/>
                </c:pt>
                <c:pt idx="298">
                  <c:v/>
                </c:pt>
                <c:pt idx="299">
                  <c:v/>
                </c:pt>
                <c:pt idx="300">
                  <c:v/>
                </c:pt>
                <c:pt idx="301">
                  <c:v/>
                </c:pt>
                <c:pt idx="302">
                  <c:v/>
                </c:pt>
                <c:pt idx="303">
                  <c:v>1056.3</c:v>
                </c:pt>
                <c:pt idx="304">
                  <c:v/>
                </c:pt>
                <c:pt idx="305">
                  <c:v/>
                </c:pt>
                <c:pt idx="306">
                  <c:v/>
                </c:pt>
                <c:pt idx="307">
                  <c:v/>
                </c:pt>
                <c:pt idx="308">
                  <c:v/>
                </c:pt>
                <c:pt idx="309">
                  <c:v/>
                </c:pt>
                <c:pt idx="310">
                  <c:v/>
                </c:pt>
                <c:pt idx="311">
                  <c:v/>
                </c:pt>
                <c:pt idx="312">
                  <c:v/>
                </c:pt>
                <c:pt idx="313">
                  <c:v/>
                </c:pt>
                <c:pt idx="314">
                  <c:v/>
                </c:pt>
                <c:pt idx="315">
                  <c:v/>
                </c:pt>
                <c:pt idx="316">
                  <c:v>1072</c:v>
                </c:pt>
                <c:pt idx="317">
                  <c:v/>
                </c:pt>
                <c:pt idx="318">
                  <c:v/>
                </c:pt>
                <c:pt idx="319">
                  <c:v/>
                </c:pt>
                <c:pt idx="320">
                  <c:v/>
                </c:pt>
                <c:pt idx="321">
                  <c:v/>
                </c:pt>
                <c:pt idx="322">
                  <c:v/>
                </c:pt>
                <c:pt idx="323">
                  <c:v/>
                </c:pt>
                <c:pt idx="324">
                  <c:v/>
                </c:pt>
                <c:pt idx="325">
                  <c:v/>
                </c:pt>
                <c:pt idx="326">
                  <c:v/>
                </c:pt>
                <c:pt idx="327">
                  <c:v/>
                </c:pt>
                <c:pt idx="328">
                  <c:v/>
                </c:pt>
                <c:pt idx="329">
                  <c:v>1409.2</c:v>
                </c:pt>
                <c:pt idx="330">
                  <c:v/>
                </c:pt>
                <c:pt idx="331">
                  <c:v/>
                </c:pt>
                <c:pt idx="332">
                  <c:v/>
                </c:pt>
                <c:pt idx="333">
                  <c:v/>
                </c:pt>
                <c:pt idx="334">
                  <c:v/>
                </c:pt>
                <c:pt idx="335">
                  <c:v/>
                </c:pt>
                <c:pt idx="336">
                  <c:v/>
                </c:pt>
                <c:pt idx="337">
                  <c:v/>
                </c:pt>
                <c:pt idx="338">
                  <c:v/>
                </c:pt>
                <c:pt idx="339">
                  <c:v/>
                </c:pt>
                <c:pt idx="340">
                  <c:v/>
                </c:pt>
                <c:pt idx="341">
                  <c:v/>
                </c:pt>
                <c:pt idx="342">
                  <c:v>1443.1</c:v>
                </c:pt>
                <c:pt idx="343">
                  <c:v/>
                </c:pt>
                <c:pt idx="344">
                  <c:v/>
                </c:pt>
                <c:pt idx="345">
                  <c:v/>
                </c:pt>
                <c:pt idx="346">
                  <c:v/>
                </c:pt>
                <c:pt idx="347">
                  <c:v/>
                </c:pt>
                <c:pt idx="348">
                  <c:v/>
                </c:pt>
                <c:pt idx="349">
                  <c:v/>
                </c:pt>
                <c:pt idx="350">
                  <c:v/>
                </c:pt>
                <c:pt idx="351">
                  <c:v/>
                </c:pt>
                <c:pt idx="352">
                  <c:v/>
                </c:pt>
                <c:pt idx="353">
                  <c:v/>
                </c:pt>
                <c:pt idx="354">
                  <c:v/>
                </c:pt>
                <c:pt idx="355">
                  <c:v>1344.6</c:v>
                </c:pt>
                <c:pt idx="356">
                  <c:v/>
                </c:pt>
                <c:pt idx="357">
                  <c:v/>
                </c:pt>
                <c:pt idx="358">
                  <c:v/>
                </c:pt>
                <c:pt idx="359">
                  <c:v/>
                </c:pt>
                <c:pt idx="360">
                  <c:v/>
                </c:pt>
                <c:pt idx="361">
                  <c:v/>
                </c:pt>
                <c:pt idx="362">
                  <c:v/>
                </c:pt>
                <c:pt idx="363">
                  <c:v/>
                </c:pt>
                <c:pt idx="364">
                  <c:v/>
                </c:pt>
                <c:pt idx="365">
                  <c:v/>
                </c:pt>
                <c:pt idx="366">
                  <c:v/>
                </c:pt>
                <c:pt idx="367">
                  <c:v/>
                </c:pt>
                <c:pt idx="368">
                  <c:v>1379.4</c:v>
                </c:pt>
                <c:pt idx="369">
                  <c:v/>
                </c:pt>
                <c:pt idx="370">
                  <c:v/>
                </c:pt>
                <c:pt idx="371">
                  <c:v/>
                </c:pt>
                <c:pt idx="372">
                  <c:v/>
                </c:pt>
                <c:pt idx="373">
                  <c:v/>
                </c:pt>
                <c:pt idx="374">
                  <c:v/>
                </c:pt>
                <c:pt idx="375">
                  <c:v/>
                </c:pt>
                <c:pt idx="376">
                  <c:v/>
                </c:pt>
                <c:pt idx="377">
                  <c:v/>
                </c:pt>
                <c:pt idx="378">
                  <c:v/>
                </c:pt>
                <c:pt idx="379">
                  <c:v/>
                </c:pt>
                <c:pt idx="380">
                  <c:v/>
                </c:pt>
                <c:pt idx="381">
                  <c:v>1377.7</c:v>
                </c:pt>
                <c:pt idx="382">
                  <c:v/>
                </c:pt>
                <c:pt idx="383">
                  <c:v/>
                </c:pt>
                <c:pt idx="384">
                  <c:v/>
                </c:pt>
                <c:pt idx="385">
                  <c:v/>
                </c:pt>
                <c:pt idx="386">
                  <c:v/>
                </c:pt>
                <c:pt idx="387">
                  <c:v/>
                </c:pt>
                <c:pt idx="388">
                  <c:v/>
                </c:pt>
                <c:pt idx="389">
                  <c:v/>
                </c:pt>
                <c:pt idx="390">
                  <c:v/>
                </c:pt>
                <c:pt idx="391">
                  <c:v/>
                </c:pt>
                <c:pt idx="392">
                  <c:v/>
                </c:pt>
                <c:pt idx="393">
                  <c:v/>
                </c:pt>
                <c:pt idx="394">
                  <c:v>1474.8</c:v>
                </c:pt>
                <c:pt idx="395">
                  <c:v/>
                </c:pt>
                <c:pt idx="396">
                  <c:v/>
                </c:pt>
                <c:pt idx="397">
                  <c:v/>
                </c:pt>
                <c:pt idx="398">
                  <c:v/>
                </c:pt>
                <c:pt idx="399">
                  <c:v/>
                </c:pt>
                <c:pt idx="400">
                  <c:v/>
                </c:pt>
                <c:pt idx="401">
                  <c:v/>
                </c:pt>
                <c:pt idx="402">
                  <c:v/>
                </c:pt>
                <c:pt idx="403">
                  <c:v/>
                </c:pt>
                <c:pt idx="404">
                  <c:v/>
                </c:pt>
                <c:pt idx="405">
                  <c:v/>
                </c:pt>
                <c:pt idx="406">
                  <c:v/>
                </c:pt>
                <c:pt idx="407">
                  <c:v>1751.1</c:v>
                </c:pt>
                <c:pt idx="408">
                  <c:v/>
                </c:pt>
                <c:pt idx="409">
                  <c:v/>
                </c:pt>
                <c:pt idx="410">
                  <c:v/>
                </c:pt>
                <c:pt idx="411">
                  <c:v/>
                </c:pt>
                <c:pt idx="412">
                  <c:v/>
                </c:pt>
                <c:pt idx="413">
                  <c:v/>
                </c:pt>
                <c:pt idx="414">
                  <c:v/>
                </c:pt>
                <c:pt idx="415">
                  <c:v/>
                </c:pt>
                <c:pt idx="416">
                  <c:v/>
                </c:pt>
                <c:pt idx="417">
                  <c:v/>
                </c:pt>
                <c:pt idx="418">
                  <c:v/>
                </c:pt>
                <c:pt idx="419">
                  <c:v/>
                </c:pt>
                <c:pt idx="420">
                  <c:v>1763.2</c:v>
                </c:pt>
                <c:pt idx="421">
                  <c:v/>
                </c:pt>
                <c:pt idx="422">
                  <c:v/>
                </c:pt>
                <c:pt idx="423">
                  <c:v/>
                </c:pt>
                <c:pt idx="424">
                  <c:v/>
                </c:pt>
                <c:pt idx="425">
                  <c:v/>
                </c:pt>
                <c:pt idx="426">
                  <c:v/>
                </c:pt>
                <c:pt idx="427">
                  <c:v/>
                </c:pt>
                <c:pt idx="428">
                  <c:v/>
                </c:pt>
                <c:pt idx="429">
                  <c:v/>
                </c:pt>
                <c:pt idx="430">
                  <c:v/>
                </c:pt>
                <c:pt idx="431">
                  <c:v/>
                </c:pt>
                <c:pt idx="432">
                  <c:v/>
                </c:pt>
                <c:pt idx="433">
                  <c:v>1808.5</c:v>
                </c:pt>
                <c:pt idx="434">
                  <c:v/>
                </c:pt>
                <c:pt idx="435">
                  <c:v/>
                </c:pt>
                <c:pt idx="436">
                  <c:v/>
                </c:pt>
                <c:pt idx="437">
                  <c:v/>
                </c:pt>
                <c:pt idx="438">
                  <c:v/>
                </c:pt>
                <c:pt idx="439">
                  <c:v/>
                </c:pt>
                <c:pt idx="440">
                  <c:v/>
                </c:pt>
                <c:pt idx="441">
                  <c:v/>
                </c:pt>
                <c:pt idx="442">
                  <c:v/>
                </c:pt>
                <c:pt idx="443">
                  <c:v/>
                </c:pt>
                <c:pt idx="444">
                  <c:v/>
                </c:pt>
                <c:pt idx="445">
                  <c:v/>
                </c:pt>
                <c:pt idx="446">
                  <c:v>1761.4</c:v>
                </c:pt>
                <c:pt idx="447">
                  <c:v/>
                </c:pt>
                <c:pt idx="448">
                  <c:v/>
                </c:pt>
                <c:pt idx="449">
                  <c:v/>
                </c:pt>
                <c:pt idx="450">
                  <c:v/>
                </c:pt>
                <c:pt idx="451">
                  <c:v/>
                </c:pt>
                <c:pt idx="452">
                  <c:v/>
                </c:pt>
                <c:pt idx="453">
                  <c:v/>
                </c:pt>
                <c:pt idx="454">
                  <c:v/>
                </c:pt>
                <c:pt idx="455">
                  <c:v/>
                </c:pt>
                <c:pt idx="456">
                  <c:v/>
                </c:pt>
                <c:pt idx="457">
                  <c:v/>
                </c:pt>
                <c:pt idx="458">
                  <c:v/>
                </c:pt>
                <c:pt idx="459">
                  <c:v>1799.6</c:v>
                </c:pt>
                <c:pt idx="460">
                  <c:v/>
                </c:pt>
                <c:pt idx="461">
                  <c:v/>
                </c:pt>
                <c:pt idx="462">
                  <c:v/>
                </c:pt>
                <c:pt idx="463">
                  <c:v/>
                </c:pt>
                <c:pt idx="464">
                  <c:v/>
                </c:pt>
                <c:pt idx="465">
                  <c:v/>
                </c:pt>
                <c:pt idx="466">
                  <c:v/>
                </c:pt>
                <c:pt idx="467">
                  <c:v/>
                </c:pt>
                <c:pt idx="468">
                  <c:v/>
                </c:pt>
                <c:pt idx="469">
                  <c:v/>
                </c:pt>
                <c:pt idx="470">
                  <c:v/>
                </c:pt>
                <c:pt idx="471">
                  <c:v/>
                </c:pt>
                <c:pt idx="472">
                  <c:v>1998</c:v>
                </c:pt>
                <c:pt idx="473">
                  <c:v/>
                </c:pt>
                <c:pt idx="474">
                  <c:v/>
                </c:pt>
                <c:pt idx="475">
                  <c:v/>
                </c:pt>
                <c:pt idx="476">
                  <c:v/>
                </c:pt>
                <c:pt idx="477">
                  <c:v/>
                </c:pt>
                <c:pt idx="478">
                  <c:v/>
                </c:pt>
                <c:pt idx="479">
                  <c:v/>
                </c:pt>
                <c:pt idx="480">
                  <c:v/>
                </c:pt>
                <c:pt idx="481">
                  <c:v/>
                </c:pt>
                <c:pt idx="482">
                  <c:v/>
                </c:pt>
                <c:pt idx="483">
                  <c:v/>
                </c:pt>
                <c:pt idx="484">
                  <c:v/>
                </c:pt>
                <c:pt idx="485">
                  <c:v>2231.3</c:v>
                </c:pt>
                <c:pt idx="486">
                  <c:v/>
                </c:pt>
                <c:pt idx="487">
                  <c:v/>
                </c:pt>
                <c:pt idx="488">
                  <c:v/>
                </c:pt>
                <c:pt idx="489">
                  <c:v/>
                </c:pt>
                <c:pt idx="490">
                  <c:v/>
                </c:pt>
                <c:pt idx="491">
                  <c:v/>
                </c:pt>
                <c:pt idx="492">
                  <c:v/>
                </c:pt>
                <c:pt idx="493">
                  <c:v/>
                </c:pt>
                <c:pt idx="494">
                  <c:v/>
                </c:pt>
                <c:pt idx="495">
                  <c:v/>
                </c:pt>
                <c:pt idx="496">
                  <c:v/>
                </c:pt>
                <c:pt idx="497">
                  <c:v/>
                </c:pt>
                <c:pt idx="498">
                  <c:v>2172.7</c:v>
                </c:pt>
                <c:pt idx="499">
                  <c:v/>
                </c:pt>
                <c:pt idx="500">
                  <c:v/>
                </c:pt>
                <c:pt idx="501">
                  <c:v/>
                </c:pt>
                <c:pt idx="502">
                  <c:v/>
                </c:pt>
                <c:pt idx="503">
                  <c:v/>
                </c:pt>
                <c:pt idx="504">
                  <c:v/>
                </c:pt>
                <c:pt idx="505">
                  <c:v/>
                </c:pt>
                <c:pt idx="506">
                  <c:v/>
                </c:pt>
                <c:pt idx="507">
                  <c:v/>
                </c:pt>
                <c:pt idx="508">
                  <c:v/>
                </c:pt>
                <c:pt idx="509">
                  <c:v/>
                </c:pt>
                <c:pt idx="510">
                  <c:v/>
                </c:pt>
                <c:pt idx="511">
                  <c:v>2319</c:v>
                </c:pt>
                <c:pt idx="512">
                  <c:v/>
                </c:pt>
                <c:pt idx="513">
                  <c:v/>
                </c:pt>
                <c:pt idx="514">
                  <c:v/>
                </c:pt>
                <c:pt idx="515">
                  <c:v/>
                </c:pt>
                <c:pt idx="516">
                  <c:v/>
                </c:pt>
                <c:pt idx="517">
                  <c:v/>
                </c:pt>
                <c:pt idx="518">
                  <c:v/>
                </c:pt>
                <c:pt idx="519">
                  <c:v/>
                </c:pt>
                <c:pt idx="520">
                  <c:v/>
                </c:pt>
                <c:pt idx="521">
                  <c:v/>
                </c:pt>
                <c:pt idx="522">
                  <c:v/>
                </c:pt>
                <c:pt idx="523">
                  <c:v/>
                </c:pt>
                <c:pt idx="524">
                  <c:v>2223.8</c:v>
                </c:pt>
                <c:pt idx="525">
                  <c:v/>
                </c:pt>
                <c:pt idx="526">
                  <c:v/>
                </c:pt>
                <c:pt idx="527">
                  <c:v/>
                </c:pt>
                <c:pt idx="528">
                  <c:v/>
                </c:pt>
                <c:pt idx="529">
                  <c:v/>
                </c:pt>
                <c:pt idx="530">
                  <c:v/>
                </c:pt>
                <c:pt idx="531">
                  <c:v/>
                </c:pt>
                <c:pt idx="532">
                  <c:v/>
                </c:pt>
                <c:pt idx="533">
                  <c:v/>
                </c:pt>
                <c:pt idx="534">
                  <c:v/>
                </c:pt>
                <c:pt idx="535">
                  <c:v/>
                </c:pt>
                <c:pt idx="536">
                  <c:v/>
                </c:pt>
                <c:pt idx="537">
                  <c:v>2374</c:v>
                </c:pt>
                <c:pt idx="538">
                  <c:v/>
                </c:pt>
                <c:pt idx="539">
                  <c:v/>
                </c:pt>
                <c:pt idx="540">
                  <c:v/>
                </c:pt>
                <c:pt idx="541">
                  <c:v/>
                </c:pt>
                <c:pt idx="542">
                  <c:v/>
                </c:pt>
                <c:pt idx="543">
                  <c:v/>
                </c:pt>
                <c:pt idx="544">
                  <c:v/>
                </c:pt>
                <c:pt idx="545">
                  <c:v/>
                </c:pt>
                <c:pt idx="546">
                  <c:v/>
                </c:pt>
                <c:pt idx="547">
                  <c:v/>
                </c:pt>
                <c:pt idx="548">
                  <c:v/>
                </c:pt>
                <c:pt idx="549">
                  <c:v/>
                </c:pt>
                <c:pt idx="550">
                  <c:v>2588.4</c:v>
                </c:pt>
                <c:pt idx="551">
                  <c:v/>
                </c:pt>
                <c:pt idx="552">
                  <c:v/>
                </c:pt>
                <c:pt idx="553">
                  <c:v/>
                </c:pt>
                <c:pt idx="554">
                  <c:v/>
                </c:pt>
                <c:pt idx="555">
                  <c:v/>
                </c:pt>
                <c:pt idx="556">
                  <c:v/>
                </c:pt>
                <c:pt idx="557">
                  <c:v/>
                </c:pt>
                <c:pt idx="558">
                  <c:v/>
                </c:pt>
                <c:pt idx="559">
                  <c:v/>
                </c:pt>
                <c:pt idx="560">
                  <c:v/>
                </c:pt>
                <c:pt idx="561">
                  <c:v/>
                </c:pt>
                <c:pt idx="562">
                  <c:v/>
                </c:pt>
                <c:pt idx="563">
                  <c:v>2475.7</c:v>
                </c:pt>
                <c:pt idx="564">
                  <c:v/>
                </c:pt>
                <c:pt idx="565">
                  <c:v/>
                </c:pt>
                <c:pt idx="566">
                  <c:v/>
                </c:pt>
                <c:pt idx="567">
                  <c:v/>
                </c:pt>
                <c:pt idx="568">
                  <c:v/>
                </c:pt>
                <c:pt idx="569">
                  <c:v/>
                </c:pt>
                <c:pt idx="570">
                  <c:v/>
                </c:pt>
                <c:pt idx="571">
                  <c:v/>
                </c:pt>
                <c:pt idx="572">
                  <c:v/>
                </c:pt>
                <c:pt idx="573">
                  <c:v/>
                </c:pt>
                <c:pt idx="574">
                  <c:v/>
                </c:pt>
                <c:pt idx="575">
                  <c:v/>
                </c:pt>
                <c:pt idx="576">
                  <c:v>2752.6</c:v>
                </c:pt>
                <c:pt idx="577">
                  <c:v/>
                </c:pt>
                <c:pt idx="578">
                  <c:v/>
                </c:pt>
                <c:pt idx="579">
                  <c:v/>
                </c:pt>
                <c:pt idx="580">
                  <c:v/>
                </c:pt>
                <c:pt idx="581">
                  <c:v/>
                </c:pt>
                <c:pt idx="582">
                  <c:v/>
                </c:pt>
                <c:pt idx="583">
                  <c:v/>
                </c:pt>
                <c:pt idx="584">
                  <c:v/>
                </c:pt>
                <c:pt idx="585">
                  <c:v/>
                </c:pt>
                <c:pt idx="586">
                  <c:v/>
                </c:pt>
                <c:pt idx="587">
                  <c:v/>
                </c:pt>
                <c:pt idx="588">
                  <c:v/>
                </c:pt>
                <c:pt idx="589">
                  <c:v>2776.2</c:v>
                </c:pt>
                <c:pt idx="590">
                  <c:v/>
                </c:pt>
                <c:pt idx="591">
                  <c:v/>
                </c:pt>
                <c:pt idx="592">
                  <c:v/>
                </c:pt>
                <c:pt idx="593">
                  <c:v/>
                </c:pt>
                <c:pt idx="594">
                  <c:v/>
                </c:pt>
                <c:pt idx="595">
                  <c:v/>
                </c:pt>
                <c:pt idx="596">
                  <c:v/>
                </c:pt>
                <c:pt idx="597">
                  <c:v/>
                </c:pt>
                <c:pt idx="598">
                  <c:v/>
                </c:pt>
                <c:pt idx="599">
                  <c:v/>
                </c:pt>
                <c:pt idx="600">
                  <c:v/>
                </c:pt>
                <c:pt idx="601">
                  <c:v/>
                </c:pt>
                <c:pt idx="602">
                  <c:v>2616</c:v>
                </c:pt>
                <c:pt idx="603">
                  <c:v/>
                </c:pt>
                <c:pt idx="604">
                  <c:v/>
                </c:pt>
                <c:pt idx="605">
                  <c:v/>
                </c:pt>
                <c:pt idx="606">
                  <c:v/>
                </c:pt>
                <c:pt idx="607">
                  <c:v/>
                </c:pt>
                <c:pt idx="608">
                  <c:v/>
                </c:pt>
                <c:pt idx="609">
                  <c:v/>
                </c:pt>
                <c:pt idx="610">
                  <c:v/>
                </c:pt>
                <c:pt idx="611">
                  <c:v/>
                </c:pt>
                <c:pt idx="612">
                  <c:v/>
                </c:pt>
                <c:pt idx="613">
                  <c:v/>
                </c:pt>
                <c:pt idx="614">
                  <c:v/>
                </c:pt>
                <c:pt idx="615">
                  <c:v>2555.8</c:v>
                </c:pt>
                <c:pt idx="616">
                  <c:v/>
                </c:pt>
                <c:pt idx="617">
                  <c:v/>
                </c:pt>
                <c:pt idx="618">
                  <c:v/>
                </c:pt>
                <c:pt idx="619">
                  <c:v/>
                </c:pt>
                <c:pt idx="620">
                  <c:v/>
                </c:pt>
                <c:pt idx="621">
                  <c:v/>
                </c:pt>
                <c:pt idx="622">
                  <c:v/>
                </c:pt>
                <c:pt idx="623">
                  <c:v/>
                </c:pt>
                <c:pt idx="624">
                  <c:v/>
                </c:pt>
                <c:pt idx="625">
                  <c:v/>
                </c:pt>
                <c:pt idx="626">
                  <c:v/>
                </c:pt>
                <c:pt idx="627">
                  <c:v/>
                </c:pt>
                <c:pt idx="628">
                  <c:v>2680.2</c:v>
                </c:pt>
                <c:pt idx="629">
                  <c:v/>
                </c:pt>
                <c:pt idx="630">
                  <c:v/>
                </c:pt>
                <c:pt idx="631">
                  <c:v/>
                </c:pt>
                <c:pt idx="632">
                  <c:v/>
                </c:pt>
                <c:pt idx="633">
                  <c:v/>
                </c:pt>
                <c:pt idx="634">
                  <c:v/>
                </c:pt>
                <c:pt idx="635">
                  <c:v/>
                </c:pt>
                <c:pt idx="636">
                  <c:v/>
                </c:pt>
                <c:pt idx="637">
                  <c:v/>
                </c:pt>
                <c:pt idx="638">
                  <c:v/>
                </c:pt>
                <c:pt idx="639">
                  <c:v/>
                </c:pt>
                <c:pt idx="640">
                  <c:v/>
                </c:pt>
                <c:pt idx="641">
                  <c:v>2959.1</c:v>
                </c:pt>
                <c:pt idx="642">
                  <c:v/>
                </c:pt>
                <c:pt idx="643">
                  <c:v/>
                </c:pt>
                <c:pt idx="644">
                  <c:v/>
                </c:pt>
                <c:pt idx="645">
                  <c:v/>
                </c:pt>
                <c:pt idx="646">
                  <c:v/>
                </c:pt>
                <c:pt idx="647">
                  <c:v/>
                </c:pt>
                <c:pt idx="648">
                  <c:v/>
                </c:pt>
                <c:pt idx="649">
                  <c:v/>
                </c:pt>
                <c:pt idx="650">
                  <c:v/>
                </c:pt>
                <c:pt idx="651">
                  <c:v/>
                </c:pt>
                <c:pt idx="652">
                  <c:v/>
                </c:pt>
                <c:pt idx="653">
                  <c:v/>
                </c:pt>
                <c:pt idx="654">
                  <c:v>2804.4</c:v>
                </c:pt>
                <c:pt idx="655">
                  <c:v/>
                </c:pt>
                <c:pt idx="656">
                  <c:v/>
                </c:pt>
                <c:pt idx="657">
                  <c:v/>
                </c:pt>
                <c:pt idx="658">
                  <c:v/>
                </c:pt>
                <c:pt idx="659">
                  <c:v/>
                </c:pt>
                <c:pt idx="660">
                  <c:v/>
                </c:pt>
                <c:pt idx="661">
                  <c:v/>
                </c:pt>
                <c:pt idx="662">
                  <c:v/>
                </c:pt>
                <c:pt idx="663">
                  <c:v/>
                </c:pt>
                <c:pt idx="664">
                  <c:v/>
                </c:pt>
                <c:pt idx="665">
                  <c:v/>
                </c:pt>
                <c:pt idx="666">
                  <c:v/>
                </c:pt>
                <c:pt idx="667">
                  <c:v>2977.6</c:v>
                </c:pt>
                <c:pt idx="668">
                  <c:v/>
                </c:pt>
                <c:pt idx="669">
                  <c:v/>
                </c:pt>
                <c:pt idx="670">
                  <c:v/>
                </c:pt>
                <c:pt idx="671">
                  <c:v/>
                </c:pt>
                <c:pt idx="672">
                  <c:v/>
                </c:pt>
                <c:pt idx="673">
                  <c:v/>
                </c:pt>
                <c:pt idx="674">
                  <c:v/>
                </c:pt>
                <c:pt idx="675">
                  <c:v/>
                </c:pt>
                <c:pt idx="676">
                  <c:v/>
                </c:pt>
                <c:pt idx="677">
                  <c:v/>
                </c:pt>
                <c:pt idx="678">
                  <c:v/>
                </c:pt>
                <c:pt idx="679">
                  <c:v/>
                </c:pt>
                <c:pt idx="680">
                  <c:v>2784</c:v>
                </c:pt>
                <c:pt idx="681">
                  <c:v/>
                </c:pt>
                <c:pt idx="682">
                  <c:v/>
                </c:pt>
                <c:pt idx="683">
                  <c:v/>
                </c:pt>
                <c:pt idx="684">
                  <c:v/>
                </c:pt>
                <c:pt idx="685">
                  <c:v/>
                </c:pt>
                <c:pt idx="686">
                  <c:v/>
                </c:pt>
                <c:pt idx="687">
                  <c:v/>
                </c:pt>
                <c:pt idx="688">
                  <c:v/>
                </c:pt>
                <c:pt idx="689">
                  <c:v/>
                </c:pt>
                <c:pt idx="690">
                  <c:v/>
                </c:pt>
                <c:pt idx="691">
                  <c:v/>
                </c:pt>
                <c:pt idx="692">
                  <c:v/>
                </c:pt>
                <c:pt idx="693">
                  <c:v>2911.7</c:v>
                </c:pt>
                <c:pt idx="694">
                  <c:v/>
                </c:pt>
                <c:pt idx="695">
                  <c:v/>
                </c:pt>
                <c:pt idx="696">
                  <c:v/>
                </c:pt>
                <c:pt idx="697">
                  <c:v/>
                </c:pt>
                <c:pt idx="698">
                  <c:v/>
                </c:pt>
                <c:pt idx="699">
                  <c:v/>
                </c:pt>
                <c:pt idx="700">
                  <c:v/>
                </c:pt>
                <c:pt idx="701">
                  <c:v/>
                </c:pt>
                <c:pt idx="702">
                  <c:v/>
                </c:pt>
                <c:pt idx="703">
                  <c:v/>
                </c:pt>
                <c:pt idx="704">
                  <c:v/>
                </c:pt>
                <c:pt idx="705">
                  <c:v/>
                </c:pt>
                <c:pt idx="706">
                  <c:v>2916</c:v>
                </c:pt>
                <c:pt idx="707">
                  <c:v/>
                </c:pt>
                <c:pt idx="708">
                  <c:v/>
                </c:pt>
                <c:pt idx="709">
                  <c:v/>
                </c:pt>
                <c:pt idx="710">
                  <c:v/>
                </c:pt>
                <c:pt idx="711">
                  <c:v/>
                </c:pt>
                <c:pt idx="712">
                  <c:v/>
                </c:pt>
                <c:pt idx="713">
                  <c:v/>
                </c:pt>
                <c:pt idx="714">
                  <c:v/>
                </c:pt>
                <c:pt idx="715">
                  <c:v/>
                </c:pt>
                <c:pt idx="716">
                  <c:v/>
                </c:pt>
                <c:pt idx="717">
                  <c:v/>
                </c:pt>
                <c:pt idx="718">
                  <c:v/>
                </c:pt>
                <c:pt idx="719">
                  <c:v>2645.3</c:v>
                </c:pt>
                <c:pt idx="720">
                  <c:v/>
                </c:pt>
                <c:pt idx="721">
                  <c:v/>
                </c:pt>
                <c:pt idx="722">
                  <c:v/>
                </c:pt>
                <c:pt idx="723">
                  <c:v/>
                </c:pt>
                <c:pt idx="724">
                  <c:v/>
                </c:pt>
                <c:pt idx="725">
                  <c:v/>
                </c:pt>
                <c:pt idx="726">
                  <c:v/>
                </c:pt>
                <c:pt idx="727">
                  <c:v/>
                </c:pt>
                <c:pt idx="728">
                  <c:v/>
                </c:pt>
                <c:pt idx="729">
                  <c:v/>
                </c:pt>
                <c:pt idx="730">
                  <c:v/>
                </c:pt>
                <c:pt idx="731">
                  <c:v/>
                </c:pt>
                <c:pt idx="732">
                  <c:v>3153.7</c:v>
                </c:pt>
                <c:pt idx="733">
                  <c:v/>
                </c:pt>
                <c:pt idx="734">
                  <c:v/>
                </c:pt>
                <c:pt idx="735">
                  <c:v/>
                </c:pt>
                <c:pt idx="736">
                  <c:v/>
                </c:pt>
                <c:pt idx="737">
                  <c:v/>
                </c:pt>
                <c:pt idx="738">
                  <c:v/>
                </c:pt>
                <c:pt idx="739">
                  <c:v/>
                </c:pt>
                <c:pt idx="740">
                  <c:v/>
                </c:pt>
                <c:pt idx="741">
                  <c:v/>
                </c:pt>
                <c:pt idx="742">
                  <c:v/>
                </c:pt>
                <c:pt idx="743">
                  <c:v/>
                </c:pt>
                <c:pt idx="744">
                  <c:v/>
                </c:pt>
                <c:pt idx="745">
                  <c:v>3481.1</c:v>
                </c:pt>
                <c:pt idx="746">
                  <c:v/>
                </c:pt>
                <c:pt idx="747">
                  <c:v/>
                </c:pt>
                <c:pt idx="748">
                  <c:v/>
                </c:pt>
                <c:pt idx="749">
                  <c:v/>
                </c:pt>
                <c:pt idx="750">
                  <c:v/>
                </c:pt>
                <c:pt idx="751">
                  <c:v/>
                </c:pt>
                <c:pt idx="752">
                  <c:v/>
                </c:pt>
                <c:pt idx="753">
                  <c:v/>
                </c:pt>
                <c:pt idx="754">
                  <c:v/>
                </c:pt>
                <c:pt idx="755">
                  <c:v/>
                </c:pt>
                <c:pt idx="756">
                  <c:v/>
                </c:pt>
                <c:pt idx="757">
                  <c:v/>
                </c:pt>
                <c:pt idx="758">
                  <c:v>3871.2</c:v>
                </c:pt>
                <c:pt idx="759">
                  <c:v/>
                </c:pt>
                <c:pt idx="760">
                  <c:v/>
                </c:pt>
                <c:pt idx="761">
                  <c:v/>
                </c:pt>
                <c:pt idx="762">
                  <c:v/>
                </c:pt>
                <c:pt idx="763">
                  <c:v/>
                </c:pt>
                <c:pt idx="764">
                  <c:v/>
                </c:pt>
                <c:pt idx="765">
                  <c:v/>
                </c:pt>
                <c:pt idx="766">
                  <c:v/>
                </c:pt>
                <c:pt idx="767">
                  <c:v/>
                </c:pt>
                <c:pt idx="768">
                  <c:v/>
                </c:pt>
                <c:pt idx="769">
                  <c:v/>
                </c:pt>
                <c:pt idx="770">
                  <c:v/>
                </c:pt>
                <c:pt idx="771">
                  <c:v>3879.3</c:v>
                </c:pt>
                <c:pt idx="772">
                  <c:v/>
                </c:pt>
                <c:pt idx="773">
                  <c:v/>
                </c:pt>
                <c:pt idx="774">
                  <c:v/>
                </c:pt>
                <c:pt idx="775">
                  <c:v/>
                </c:pt>
                <c:pt idx="776">
                  <c:v/>
                </c:pt>
                <c:pt idx="777">
                  <c:v/>
                </c:pt>
                <c:pt idx="778">
                  <c:v/>
                </c:pt>
                <c:pt idx="779">
                  <c:v/>
                </c:pt>
                <c:pt idx="780">
                  <c:v/>
                </c:pt>
                <c:pt idx="781">
                  <c:v/>
                </c:pt>
                <c:pt idx="782">
                  <c:v/>
                </c:pt>
                <c:pt idx="783">
                  <c:v/>
                </c:pt>
                <c:pt idx="784">
                  <c:v>4195.3</c:v>
                </c:pt>
                <c:pt idx="785">
                  <c:v/>
                </c:pt>
                <c:pt idx="786">
                  <c:v/>
                </c:pt>
                <c:pt idx="787">
                  <c:v/>
                </c:pt>
                <c:pt idx="788">
                  <c:v/>
                </c:pt>
                <c:pt idx="789">
                  <c:v/>
                </c:pt>
                <c:pt idx="790">
                  <c:v/>
                </c:pt>
                <c:pt idx="791">
                  <c:v/>
                </c:pt>
                <c:pt idx="792">
                  <c:v/>
                </c:pt>
                <c:pt idx="793">
                  <c:v/>
                </c:pt>
                <c:pt idx="794">
                  <c:v/>
                </c:pt>
                <c:pt idx="795">
                  <c:v/>
                </c:pt>
                <c:pt idx="796">
                  <c:v/>
                </c:pt>
                <c:pt idx="797">
                  <c:v>4418.9</c:v>
                </c:pt>
                <c:pt idx="798">
                  <c:v/>
                </c:pt>
                <c:pt idx="799">
                  <c:v/>
                </c:pt>
                <c:pt idx="800">
                  <c:v/>
                </c:pt>
                <c:pt idx="801">
                  <c:v/>
                </c:pt>
                <c:pt idx="802">
                  <c:v/>
                </c:pt>
                <c:pt idx="803">
                  <c:v/>
                </c:pt>
                <c:pt idx="804">
                  <c:v/>
                </c:pt>
                <c:pt idx="805">
                  <c:v/>
                </c:pt>
                <c:pt idx="806">
                  <c:v/>
                </c:pt>
                <c:pt idx="807">
                  <c:v/>
                </c:pt>
                <c:pt idx="808">
                  <c:v/>
                </c:pt>
                <c:pt idx="809">
                  <c:v/>
                </c:pt>
                <c:pt idx="810">
                  <c:v>3904.2</c:v>
                </c:pt>
                <c:pt idx="811">
                  <c:v/>
                </c:pt>
                <c:pt idx="812">
                  <c:v/>
                </c:pt>
                <c:pt idx="813">
                  <c:v/>
                </c:pt>
                <c:pt idx="814">
                  <c:v/>
                </c:pt>
                <c:pt idx="815">
                  <c:v/>
                </c:pt>
                <c:pt idx="816">
                  <c:v/>
                </c:pt>
                <c:pt idx="817">
                  <c:v/>
                </c:pt>
                <c:pt idx="818">
                  <c:v/>
                </c:pt>
                <c:pt idx="819">
                  <c:v/>
                </c:pt>
                <c:pt idx="820">
                  <c:v/>
                </c:pt>
                <c:pt idx="821">
                  <c:v/>
                </c:pt>
                <c:pt idx="822">
                  <c:v/>
                </c:pt>
                <c:pt idx="823">
                  <c:v>3702</c:v>
                </c:pt>
                <c:pt idx="824">
                  <c:v/>
                </c:pt>
                <c:pt idx="825">
                  <c:v/>
                </c:pt>
                <c:pt idx="826">
                  <c:v/>
                </c:pt>
                <c:pt idx="827">
                  <c:v/>
                </c:pt>
                <c:pt idx="828">
                  <c:v/>
                </c:pt>
                <c:pt idx="829">
                  <c:v/>
                </c:pt>
                <c:pt idx="830">
                  <c:v/>
                </c:pt>
                <c:pt idx="831">
                  <c:v/>
                </c:pt>
                <c:pt idx="832">
                  <c:v/>
                </c:pt>
                <c:pt idx="833">
                  <c:v/>
                </c:pt>
                <c:pt idx="834">
                  <c:v/>
                </c:pt>
                <c:pt idx="835">
                  <c:v/>
                </c:pt>
                <c:pt idx="836">
                  <c:v>4541.1</c:v>
                </c:pt>
                <c:pt idx="837">
                  <c:v/>
                </c:pt>
                <c:pt idx="838">
                  <c:v/>
                </c:pt>
                <c:pt idx="839">
                  <c:v/>
                </c:pt>
                <c:pt idx="840">
                  <c:v/>
                </c:pt>
                <c:pt idx="841">
                  <c:v/>
                </c:pt>
                <c:pt idx="842">
                  <c:v/>
                </c:pt>
                <c:pt idx="843">
                  <c:v/>
                </c:pt>
                <c:pt idx="844">
                  <c:v/>
                </c:pt>
                <c:pt idx="845">
                  <c:v/>
                </c:pt>
                <c:pt idx="846">
                  <c:v/>
                </c:pt>
                <c:pt idx="847">
                  <c:v/>
                </c:pt>
                <c:pt idx="848">
                  <c:v/>
                </c:pt>
                <c:pt idx="849">
                  <c:v>4856</c:v>
                </c:pt>
                <c:pt idx="850">
                  <c:v/>
                </c:pt>
                <c:pt idx="851">
                  <c:v/>
                </c:pt>
                <c:pt idx="852">
                  <c:v/>
                </c:pt>
                <c:pt idx="853">
                  <c:v/>
                </c:pt>
                <c:pt idx="854">
                  <c:v/>
                </c:pt>
                <c:pt idx="855">
                  <c:v/>
                </c:pt>
                <c:pt idx="856">
                  <c:v/>
                </c:pt>
                <c:pt idx="857">
                  <c:v/>
                </c:pt>
                <c:pt idx="858">
                  <c:v/>
                </c:pt>
                <c:pt idx="859">
                  <c:v/>
                </c:pt>
                <c:pt idx="860">
                  <c:v/>
                </c:pt>
                <c:pt idx="861">
                  <c:v/>
                </c:pt>
                <c:pt idx="862">
                  <c:v>4659.4</c:v>
                </c:pt>
                <c:pt idx="863">
                  <c:v/>
                </c:pt>
                <c:pt idx="864">
                  <c:v/>
                </c:pt>
                <c:pt idx="865">
                  <c:v/>
                </c:pt>
                <c:pt idx="866">
                  <c:v/>
                </c:pt>
                <c:pt idx="867">
                  <c:v/>
                </c:pt>
                <c:pt idx="868">
                  <c:v/>
                </c:pt>
                <c:pt idx="869">
                  <c:v/>
                </c:pt>
                <c:pt idx="870">
                  <c:v/>
                </c:pt>
                <c:pt idx="871">
                  <c:v/>
                </c:pt>
                <c:pt idx="872">
                  <c:v/>
                </c:pt>
                <c:pt idx="873">
                  <c:v/>
                </c:pt>
                <c:pt idx="874">
                  <c:v/>
                </c:pt>
                <c:pt idx="875">
                  <c:v>5343.8</c:v>
                </c:pt>
                <c:pt idx="876">
                  <c:v/>
                </c:pt>
                <c:pt idx="877">
                  <c:v/>
                </c:pt>
                <c:pt idx="878">
                  <c:v/>
                </c:pt>
                <c:pt idx="879">
                  <c:v/>
                </c:pt>
                <c:pt idx="880">
                  <c:v/>
                </c:pt>
                <c:pt idx="881">
                  <c:v/>
                </c:pt>
                <c:pt idx="882">
                  <c:v/>
                </c:pt>
                <c:pt idx="883">
                  <c:v/>
                </c:pt>
                <c:pt idx="884">
                  <c:v/>
                </c:pt>
                <c:pt idx="885">
                  <c:v/>
                </c:pt>
                <c:pt idx="886">
                  <c:v/>
                </c:pt>
                <c:pt idx="887">
                  <c:v/>
                </c:pt>
                <c:pt idx="888">
                  <c:v>5201</c:v>
                </c:pt>
                <c:pt idx="889">
                  <c:v/>
                </c:pt>
                <c:pt idx="890">
                  <c:v/>
                </c:pt>
                <c:pt idx="891">
                  <c:v/>
                </c:pt>
                <c:pt idx="892">
                  <c:v/>
                </c:pt>
                <c:pt idx="893">
                  <c:v/>
                </c:pt>
                <c:pt idx="894">
                  <c:v/>
                </c:pt>
                <c:pt idx="895">
                  <c:v/>
                </c:pt>
                <c:pt idx="896">
                  <c:v/>
                </c:pt>
                <c:pt idx="897">
                  <c:v/>
                </c:pt>
                <c:pt idx="898">
                  <c:v/>
                </c:pt>
                <c:pt idx="899">
                  <c:v/>
                </c:pt>
                <c:pt idx="900">
                  <c:v/>
                </c:pt>
                <c:pt idx="901">
                  <c:v>5195</c:v>
                </c:pt>
                <c:pt idx="902">
                  <c:v/>
                </c:pt>
                <c:pt idx="903">
                  <c:v/>
                </c:pt>
                <c:pt idx="904">
                  <c:v/>
                </c:pt>
                <c:pt idx="905">
                  <c:v/>
                </c:pt>
                <c:pt idx="906">
                  <c:v/>
                </c:pt>
                <c:pt idx="907">
                  <c:v/>
                </c:pt>
                <c:pt idx="908">
                  <c:v/>
                </c:pt>
                <c:pt idx="909">
                  <c:v/>
                </c:pt>
                <c:pt idx="910">
                  <c:v/>
                </c:pt>
                <c:pt idx="911">
                  <c:v/>
                </c:pt>
                <c:pt idx="912">
                  <c:v/>
                </c:pt>
                <c:pt idx="913">
                  <c:v/>
                </c:pt>
                <c:pt idx="914">
                  <c:v>5378.5</c:v>
                </c:pt>
                <c:pt idx="915">
                  <c:v/>
                </c:pt>
                <c:pt idx="916">
                  <c:v/>
                </c:pt>
                <c:pt idx="917">
                  <c:v/>
                </c:pt>
                <c:pt idx="918">
                  <c:v/>
                </c:pt>
                <c:pt idx="919">
                  <c:v/>
                </c:pt>
                <c:pt idx="920">
                  <c:v/>
                </c:pt>
                <c:pt idx="921">
                  <c:v/>
                </c:pt>
                <c:pt idx="922">
                  <c:v/>
                </c:pt>
                <c:pt idx="923">
                  <c:v/>
                </c:pt>
                <c:pt idx="924">
                  <c:v/>
                </c:pt>
                <c:pt idx="925">
                  <c:v/>
                </c:pt>
                <c:pt idx="926">
                  <c:v/>
                </c:pt>
                <c:pt idx="927">
                  <c:v>4154.3</c:v>
                </c:pt>
                <c:pt idx="928">
                  <c:v/>
                </c:pt>
                <c:pt idx="929">
                  <c:v/>
                </c:pt>
                <c:pt idx="930">
                  <c:v/>
                </c:pt>
                <c:pt idx="931">
                  <c:v/>
                </c:pt>
                <c:pt idx="932">
                  <c:v/>
                </c:pt>
                <c:pt idx="933">
                  <c:v/>
                </c:pt>
                <c:pt idx="934">
                  <c:v/>
                </c:pt>
                <c:pt idx="935">
                  <c:v/>
                </c:pt>
                <c:pt idx="936">
                  <c:v/>
                </c:pt>
                <c:pt idx="937">
                  <c:v/>
                </c:pt>
                <c:pt idx="938">
                  <c:v/>
                </c:pt>
                <c:pt idx="939">
                  <c:v/>
                </c:pt>
                <c:pt idx="940">
                  <c:v>4517.7</c:v>
                </c:pt>
                <c:pt idx="941">
                  <c:v/>
                </c:pt>
                <c:pt idx="942">
                  <c:v/>
                </c:pt>
                <c:pt idx="943">
                  <c:v/>
                </c:pt>
                <c:pt idx="944">
                  <c:v/>
                </c:pt>
                <c:pt idx="945">
                  <c:v/>
                </c:pt>
                <c:pt idx="946">
                  <c:v/>
                </c:pt>
                <c:pt idx="947">
                  <c:v/>
                </c:pt>
                <c:pt idx="948">
                  <c:v/>
                </c:pt>
                <c:pt idx="949">
                  <c:v/>
                </c:pt>
                <c:pt idx="950">
                  <c:v/>
                </c:pt>
                <c:pt idx="951">
                  <c:v/>
                </c:pt>
                <c:pt idx="952">
                  <c:v/>
                </c:pt>
                <c:pt idx="953">
                  <c:v>4692</c:v>
                </c:pt>
                <c:pt idx="954">
                  <c:v/>
                </c:pt>
                <c:pt idx="955">
                  <c:v/>
                </c:pt>
                <c:pt idx="956">
                  <c:v/>
                </c:pt>
                <c:pt idx="957">
                  <c:v/>
                </c:pt>
                <c:pt idx="958">
                  <c:v/>
                </c:pt>
                <c:pt idx="959">
                  <c:v/>
                </c:pt>
                <c:pt idx="960">
                  <c:v/>
                </c:pt>
                <c:pt idx="961">
                  <c:v/>
                </c:pt>
                <c:pt idx="962">
                  <c:v/>
                </c:pt>
                <c:pt idx="963">
                  <c:v/>
                </c:pt>
                <c:pt idx="964">
                  <c:v/>
                </c:pt>
                <c:pt idx="965">
                  <c:v/>
                </c:pt>
                <c:pt idx="966">
                  <c:v>4895.3</c:v>
                </c:pt>
                <c:pt idx="967">
                  <c:v/>
                </c:pt>
                <c:pt idx="968">
                  <c:v/>
                </c:pt>
                <c:pt idx="969">
                  <c:v/>
                </c:pt>
                <c:pt idx="970">
                  <c:v/>
                </c:pt>
                <c:pt idx="971">
                  <c:v/>
                </c:pt>
                <c:pt idx="972">
                  <c:v/>
                </c:pt>
                <c:pt idx="973">
                  <c:v/>
                </c:pt>
                <c:pt idx="974">
                  <c:v/>
                </c:pt>
                <c:pt idx="975">
                  <c:v/>
                </c:pt>
                <c:pt idx="976">
                  <c:v/>
                </c:pt>
                <c:pt idx="977">
                  <c:v/>
                </c:pt>
                <c:pt idx="978">
                  <c:v/>
                </c:pt>
                <c:pt idx="979">
                  <c:v>5593.7</c:v>
                </c:pt>
                <c:pt idx="980">
                  <c:v/>
                </c:pt>
                <c:pt idx="981">
                  <c:v/>
                </c:pt>
                <c:pt idx="982">
                  <c:v/>
                </c:pt>
                <c:pt idx="983">
                  <c:v/>
                </c:pt>
                <c:pt idx="984">
                  <c:v/>
                </c:pt>
                <c:pt idx="985">
                  <c:v/>
                </c:pt>
                <c:pt idx="986">
                  <c:v/>
                </c:pt>
                <c:pt idx="987">
                  <c:v/>
                </c:pt>
                <c:pt idx="988">
                  <c:v/>
                </c:pt>
                <c:pt idx="989">
                  <c:v/>
                </c:pt>
                <c:pt idx="990">
                  <c:v/>
                </c:pt>
                <c:pt idx="991">
                  <c:v/>
                </c:pt>
                <c:pt idx="992">
                  <c:v>6741.1</c:v>
                </c:pt>
                <c:pt idx="993">
                  <c:v/>
                </c:pt>
                <c:pt idx="994">
                  <c:v/>
                </c:pt>
                <c:pt idx="995">
                  <c:v/>
                </c:pt>
                <c:pt idx="996">
                  <c:v/>
                </c:pt>
                <c:pt idx="997">
                  <c:v/>
                </c:pt>
                <c:pt idx="998">
                  <c:v/>
                </c:pt>
                <c:pt idx="999">
                  <c:v/>
                </c:pt>
                <c:pt idx="1000">
                  <c:v/>
                </c:pt>
                <c:pt idx="1001">
                  <c:v/>
                </c:pt>
                <c:pt idx="1002">
                  <c:v/>
                </c:pt>
                <c:pt idx="1003">
                  <c:v/>
                </c:pt>
                <c:pt idx="1004">
                  <c:v/>
                </c:pt>
                <c:pt idx="1005">
                  <c:v>5109.1</c:v>
                </c:pt>
                <c:pt idx="1006">
                  <c:v/>
                </c:pt>
                <c:pt idx="1007">
                  <c:v/>
                </c:pt>
                <c:pt idx="1008">
                  <c:v/>
                </c:pt>
                <c:pt idx="1009">
                  <c:v/>
                </c:pt>
                <c:pt idx="1010">
                  <c:v/>
                </c:pt>
                <c:pt idx="1011">
                  <c:v/>
                </c:pt>
                <c:pt idx="1012">
                  <c:v/>
                </c:pt>
                <c:pt idx="1013">
                  <c:v/>
                </c:pt>
                <c:pt idx="1014">
                  <c:v/>
                </c:pt>
                <c:pt idx="1015">
                  <c:v/>
                </c:pt>
                <c:pt idx="1016">
                  <c:v/>
                </c:pt>
                <c:pt idx="1017">
                  <c:v/>
                </c:pt>
                <c:pt idx="1018">
                  <c:v>4929.5</c:v>
                </c:pt>
                <c:pt idx="1019">
                  <c:v/>
                </c:pt>
                <c:pt idx="1020">
                  <c:v/>
                </c:pt>
                <c:pt idx="1021">
                  <c:v/>
                </c:pt>
                <c:pt idx="1022">
                  <c:v/>
                </c:pt>
                <c:pt idx="1023">
                  <c:v/>
                </c:pt>
                <c:pt idx="1024">
                  <c:v/>
                </c:pt>
                <c:pt idx="1025">
                  <c:v/>
                </c:pt>
                <c:pt idx="1026">
                  <c:v/>
                </c:pt>
                <c:pt idx="1027">
                  <c:v/>
                </c:pt>
                <c:pt idx="1028">
                  <c:v/>
                </c:pt>
                <c:pt idx="1029">
                  <c:v/>
                </c:pt>
                <c:pt idx="1030">
                  <c:v/>
                </c:pt>
                <c:pt idx="1031">
                  <c:v>4961</c:v>
                </c:pt>
                <c:pt idx="1032">
                  <c:v/>
                </c:pt>
                <c:pt idx="1033">
                  <c:v/>
                </c:pt>
                <c:pt idx="1034">
                  <c:v/>
                </c:pt>
                <c:pt idx="1035">
                  <c:v/>
                </c:pt>
                <c:pt idx="1036">
                  <c:v/>
                </c:pt>
                <c:pt idx="1037">
                  <c:v/>
                </c:pt>
                <c:pt idx="1038">
                  <c:v/>
                </c:pt>
                <c:pt idx="1039">
                  <c:v/>
                </c:pt>
                <c:pt idx="1040">
                  <c:v/>
                </c:pt>
                <c:pt idx="1041">
                  <c:v/>
                </c:pt>
                <c:pt idx="1042">
                  <c:v/>
                </c:pt>
                <c:pt idx="1043">
                  <c:v/>
                </c:pt>
                <c:pt idx="1044">
                  <c:v>4786</c:v>
                </c:pt>
                <c:pt idx="1045">
                  <c:v/>
                </c:pt>
                <c:pt idx="1046">
                  <c:v/>
                </c:pt>
                <c:pt idx="1047">
                  <c:v/>
                </c:pt>
                <c:pt idx="1048">
                  <c:v/>
                </c:pt>
                <c:pt idx="1049">
                  <c:v/>
                </c:pt>
                <c:pt idx="1050">
                  <c:v/>
                </c:pt>
                <c:pt idx="1051">
                  <c:v/>
                </c:pt>
                <c:pt idx="1052">
                  <c:v/>
                </c:pt>
                <c:pt idx="1053">
                  <c:v/>
                </c:pt>
                <c:pt idx="1054">
                  <c:v/>
                </c:pt>
                <c:pt idx="1055">
                  <c:v/>
                </c:pt>
                <c:pt idx="1056">
                  <c:v/>
                </c:pt>
                <c:pt idx="1057">
                  <c:v>5036.5</c:v>
                </c:pt>
                <c:pt idx="1058">
                  <c:v/>
                </c:pt>
                <c:pt idx="1059">
                  <c:v/>
                </c:pt>
                <c:pt idx="1060">
                  <c:v/>
                </c:pt>
                <c:pt idx="1061">
                  <c:v/>
                </c:pt>
                <c:pt idx="1062">
                  <c:v/>
                </c:pt>
                <c:pt idx="1063">
                  <c:v/>
                </c:pt>
                <c:pt idx="1064">
                  <c:v/>
                </c:pt>
                <c:pt idx="1065">
                  <c:v/>
                </c:pt>
                <c:pt idx="1066">
                  <c:v/>
                </c:pt>
                <c:pt idx="1067">
                  <c:v/>
                </c:pt>
                <c:pt idx="1068">
                  <c:v/>
                </c:pt>
                <c:pt idx="1069">
                  <c:v/>
                </c:pt>
                <c:pt idx="1070">
                  <c:v>5333.5</c:v>
                </c:pt>
                <c:pt idx="1071">
                  <c:v/>
                </c:pt>
                <c:pt idx="1072">
                  <c:v/>
                </c:pt>
                <c:pt idx="1073">
                  <c:v/>
                </c:pt>
                <c:pt idx="1074">
                  <c:v/>
                </c:pt>
                <c:pt idx="1075">
                  <c:v/>
                </c:pt>
                <c:pt idx="1076">
                  <c:v/>
                </c:pt>
                <c:pt idx="1077">
                  <c:v/>
                </c:pt>
                <c:pt idx="1078">
                  <c:v/>
                </c:pt>
                <c:pt idx="1079">
                  <c:v/>
                </c:pt>
                <c:pt idx="1080">
                  <c:v/>
                </c:pt>
                <c:pt idx="1081">
                  <c:v/>
                </c:pt>
                <c:pt idx="1082">
                  <c:v/>
                </c:pt>
                <c:pt idx="1083">
                  <c:v>5962</c:v>
                </c:pt>
                <c:pt idx="1084">
                  <c:v/>
                </c:pt>
                <c:pt idx="1085">
                  <c:v/>
                </c:pt>
                <c:pt idx="1086">
                  <c:v/>
                </c:pt>
                <c:pt idx="1087">
                  <c:v/>
                </c:pt>
                <c:pt idx="1088">
                  <c:v/>
                </c:pt>
                <c:pt idx="1089">
                  <c:v/>
                </c:pt>
                <c:pt idx="1090">
                  <c:v/>
                </c:pt>
                <c:pt idx="1091">
                  <c:v/>
                </c:pt>
                <c:pt idx="1092">
                  <c:v/>
                </c:pt>
                <c:pt idx="1093">
                  <c:v/>
                </c:pt>
                <c:pt idx="1094">
                  <c:v/>
                </c:pt>
                <c:pt idx="1095">
                  <c:v/>
                </c:pt>
                <c:pt idx="1096">
                  <c:v>5726.7</c:v>
                </c:pt>
                <c:pt idx="1097">
                  <c:v/>
                </c:pt>
                <c:pt idx="1098">
                  <c:v/>
                </c:pt>
                <c:pt idx="1099">
                  <c:v/>
                </c:pt>
                <c:pt idx="1100">
                  <c:v/>
                </c:pt>
                <c:pt idx="1101">
                  <c:v/>
                </c:pt>
                <c:pt idx="1102">
                  <c:v/>
                </c:pt>
                <c:pt idx="1103">
                  <c:v/>
                </c:pt>
                <c:pt idx="1104">
                  <c:v/>
                </c:pt>
                <c:pt idx="1105">
                  <c:v/>
                </c:pt>
                <c:pt idx="1106">
                  <c:v/>
                </c:pt>
                <c:pt idx="1107">
                  <c:v/>
                </c:pt>
                <c:pt idx="1108">
                  <c:v/>
                </c:pt>
                <c:pt idx="1109">
                  <c:v>5121.3</c:v>
                </c:pt>
                <c:pt idx="1110">
                  <c:v/>
                </c:pt>
                <c:pt idx="1111">
                  <c:v/>
                </c:pt>
                <c:pt idx="1112">
                  <c:v/>
                </c:pt>
                <c:pt idx="1113">
                  <c:v/>
                </c:pt>
                <c:pt idx="1114">
                  <c:v/>
                </c:pt>
                <c:pt idx="1115">
                  <c:v/>
                </c:pt>
                <c:pt idx="1116">
                  <c:v/>
                </c:pt>
                <c:pt idx="1117">
                  <c:v/>
                </c:pt>
                <c:pt idx="1118">
                  <c:v/>
                </c:pt>
                <c:pt idx="1119">
                  <c:v/>
                </c:pt>
                <c:pt idx="1120">
                  <c:v/>
                </c:pt>
                <c:pt idx="1121">
                  <c:v/>
                </c:pt>
                <c:pt idx="1122">
                  <c:v>6625.6</c:v>
                </c:pt>
                <c:pt idx="1123">
                  <c:v/>
                </c:pt>
                <c:pt idx="1124">
                  <c:v/>
                </c:pt>
                <c:pt idx="1125">
                  <c:v/>
                </c:pt>
                <c:pt idx="1126">
                  <c:v/>
                </c:pt>
                <c:pt idx="1127">
                  <c:v/>
                </c:pt>
                <c:pt idx="1128">
                  <c:v/>
                </c:pt>
                <c:pt idx="1129">
                  <c:v/>
                </c:pt>
                <c:pt idx="1130">
                  <c:v/>
                </c:pt>
                <c:pt idx="1131">
                  <c:v/>
                </c:pt>
                <c:pt idx="1132">
                  <c:v/>
                </c:pt>
                <c:pt idx="1133">
                  <c:v/>
                </c:pt>
                <c:pt idx="1134">
                  <c:v/>
                </c:pt>
                <c:pt idx="1135">
                  <c:v>6830.8</c:v>
                </c:pt>
                <c:pt idx="1136">
                  <c:v/>
                </c:pt>
                <c:pt idx="1137">
                  <c:v/>
                </c:pt>
                <c:pt idx="1138">
                  <c:v/>
                </c:pt>
                <c:pt idx="1139">
                  <c:v/>
                </c:pt>
                <c:pt idx="1140">
                  <c:v/>
                </c:pt>
                <c:pt idx="1141">
                  <c:v/>
                </c:pt>
                <c:pt idx="1142">
                  <c:v/>
                </c:pt>
                <c:pt idx="1143">
                  <c:v/>
                </c:pt>
                <c:pt idx="1144">
                  <c:v/>
                </c:pt>
                <c:pt idx="1145">
                  <c:v/>
                </c:pt>
                <c:pt idx="1146">
                  <c:v/>
                </c:pt>
                <c:pt idx="1147">
                  <c:v/>
                </c:pt>
                <c:pt idx="1148">
                  <c:v>7088.4</c:v>
                </c:pt>
                <c:pt idx="1149">
                  <c:v/>
                </c:pt>
                <c:pt idx="1150">
                  <c:v/>
                </c:pt>
                <c:pt idx="1151">
                  <c:v/>
                </c:pt>
                <c:pt idx="1152">
                  <c:v/>
                </c:pt>
                <c:pt idx="1153">
                  <c:v/>
                </c:pt>
                <c:pt idx="1154">
                  <c:v/>
                </c:pt>
                <c:pt idx="1155">
                  <c:v/>
                </c:pt>
                <c:pt idx="1156">
                  <c:v/>
                </c:pt>
                <c:pt idx="1157">
                  <c:v/>
                </c:pt>
                <c:pt idx="1158">
                  <c:v/>
                </c:pt>
                <c:pt idx="1159">
                  <c:v/>
                </c:pt>
                <c:pt idx="1160">
                  <c:v/>
                </c:pt>
                <c:pt idx="1161">
                  <c:v>6791.9</c:v>
                </c:pt>
                <c:pt idx="1162">
                  <c:v/>
                </c:pt>
                <c:pt idx="1163">
                  <c:v/>
                </c:pt>
                <c:pt idx="1164">
                  <c:v/>
                </c:pt>
                <c:pt idx="1165">
                  <c:v/>
                </c:pt>
                <c:pt idx="1166">
                  <c:v/>
                </c:pt>
                <c:pt idx="1167">
                  <c:v/>
                </c:pt>
                <c:pt idx="1168">
                  <c:v/>
                </c:pt>
                <c:pt idx="1169">
                  <c:v/>
                </c:pt>
                <c:pt idx="1170">
                  <c:v/>
                </c:pt>
                <c:pt idx="1171">
                  <c:v/>
                </c:pt>
                <c:pt idx="1172">
                  <c:v/>
                </c:pt>
                <c:pt idx="1173">
                  <c:v/>
                </c:pt>
                <c:pt idx="1174">
                  <c:v>6197.3</c:v>
                </c:pt>
                <c:pt idx="1175">
                  <c:v/>
                </c:pt>
                <c:pt idx="1176">
                  <c:v/>
                </c:pt>
                <c:pt idx="1177">
                  <c:v/>
                </c:pt>
                <c:pt idx="1178">
                  <c:v/>
                </c:pt>
                <c:pt idx="1179">
                  <c:v/>
                </c:pt>
                <c:pt idx="1180">
                  <c:v/>
                </c:pt>
                <c:pt idx="1181">
                  <c:v/>
                </c:pt>
                <c:pt idx="1182">
                  <c:v/>
                </c:pt>
                <c:pt idx="1183">
                  <c:v/>
                </c:pt>
                <c:pt idx="1184">
                  <c:v/>
                </c:pt>
                <c:pt idx="1185">
                  <c:v/>
                </c:pt>
                <c:pt idx="1186">
                  <c:v/>
                </c:pt>
                <c:pt idx="1187">
                  <c:v>6899.3</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numCache>
            </c:numRef>
          </c:val>
          <c:smooth val="0"/>
        </c:ser>
        <c:hiLowLines>
          <c:spPr>
            <a:ln>
              <a:noFill/>
            </a:ln>
          </c:spPr>
        </c:hiLowLines>
        <c:marker val="0"/>
        <c:axId val="45755789"/>
        <c:axId val="50895903"/>
      </c:lineChart>
      <c:catAx>
        <c:axId val="45755789"/>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1" lang="en-GB" sz="1200" spc="-1" strike="noStrike">
                <a:solidFill>
                  <a:srgbClr val="000000"/>
                </a:solidFill>
                <a:latin typeface="Calibri"/>
              </a:defRPr>
            </a:pPr>
          </a:p>
        </c:txPr>
        <c:crossAx val="50895903"/>
        <c:crosses val="autoZero"/>
        <c:auto val="1"/>
        <c:lblAlgn val="ctr"/>
        <c:lblOffset val="100"/>
      </c:catAx>
      <c:valAx>
        <c:axId val="5089590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1" lang="en-GB" sz="1400" spc="-1" strike="noStrike">
                <a:solidFill>
                  <a:srgbClr val="000000"/>
                </a:solidFill>
                <a:latin typeface="Calibri"/>
              </a:defRPr>
            </a:pPr>
          </a:p>
        </c:txPr>
        <c:crossAx val="45755789"/>
        <c:crosses val="autoZero"/>
        <c:crossBetween val="midCat"/>
      </c:valAx>
      <c:spPr>
        <a:solidFill>
          <a:srgbClr val="ffffff"/>
        </a:solidFill>
        <a:ln>
          <a:noFill/>
        </a:ln>
      </c:spPr>
    </c:plotArea>
    <c:legend>
      <c:legendPos val="r"/>
      <c:layout>
        <c:manualLayout>
          <c:xMode val="edge"/>
          <c:yMode val="edge"/>
          <c:x val="0.790526865092592"/>
          <c:y val="0.420656140864623"/>
          <c:w val="0.186202167130219"/>
          <c:h val="0.107904785206934"/>
        </c:manualLayout>
      </c:layout>
      <c:overlay val="0"/>
      <c:spPr>
        <a:noFill/>
        <a:ln>
          <a:noFill/>
        </a:ln>
      </c:spPr>
      <c:txPr>
        <a:bodyPr/>
        <a:lstStyle/>
        <a:p>
          <a:pPr>
            <a:defRPr b="1" lang="en-GB" sz="1400" spc="-1" strike="noStrike">
              <a:solidFill>
                <a:srgbClr val="000000"/>
              </a:solidFill>
              <a:latin typeface="Calibri"/>
            </a:defRPr>
          </a:pPr>
        </a:p>
      </c:txPr>
    </c:legend>
    <c:plotVisOnly val="1"/>
    <c:dispBlanksAs val="span"/>
  </c:chart>
  <c:spPr>
    <a:solidFill>
      <a:srgbClr val="ffffff"/>
    </a:solidFill>
    <a:ln>
      <a:noFill/>
    </a:ln>
  </c:spPr>
</c:chartSpace>
</file>

<file path=xl/charts/chart8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2400" spc="-1" strike="noStrike">
                <a:solidFill>
                  <a:srgbClr val="000000"/>
                </a:solidFill>
                <a:latin typeface="Calibri"/>
              </a:defRPr>
            </a:pPr>
            <a:r>
              <a:rPr b="1" lang="en-GB" sz="2400" spc="-1" strike="noStrike">
                <a:solidFill>
                  <a:srgbClr val="000000"/>
                </a:solidFill>
                <a:latin typeface="Calibri"/>
              </a:rPr>
              <a:t>St Clement Danes, Poor Law Expenditure, 1740-1765</a:t>
            </a:r>
          </a:p>
        </c:rich>
      </c:tx>
      <c:layout>
        <c:manualLayout>
          <c:xMode val="edge"/>
          <c:yMode val="edge"/>
          <c:x val="0.109368482522733"/>
          <c:y val="0.049402445803224"/>
        </c:manualLayout>
      </c:layout>
      <c:overlay val="0"/>
      <c:spPr>
        <a:noFill/>
        <a:ln>
          <a:noFill/>
        </a:ln>
      </c:spPr>
    </c:title>
    <c:autoTitleDeleted val="0"/>
    <c:plotArea>
      <c:layout>
        <c:manualLayout>
          <c:layoutTarget val="inner"/>
          <c:xMode val="edge"/>
          <c:yMode val="edge"/>
          <c:x val="0.0369567030950196"/>
          <c:y val="0.198999444135631"/>
          <c:w val="0.764244598314841"/>
          <c:h val="0.733115619788771"/>
        </c:manualLayout>
      </c:layout>
      <c:lineChart>
        <c:grouping val="standard"/>
        <c:varyColors val="0"/>
        <c:ser>
          <c:idx val="0"/>
          <c:order val="0"/>
          <c:tx>
            <c:strRef>
              <c:f>'St Clement'!$A$1:$A$1</c:f>
              <c:strCache>
                <c:ptCount val="1"/>
                <c:pt idx="0">
                  <c:v>Poor Relief Expenditure for St Clement Danes, 1706-1803</c:v>
                </c:pt>
              </c:strCache>
            </c:strRef>
          </c:tx>
          <c:spPr>
            <a:solidFill>
              <a:srgbClr val="c00000"/>
            </a:solidFill>
            <a:ln w="38160">
              <a:solidFill>
                <a:srgbClr val="c00000"/>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Totals!$A$431:$A$756</c:f>
              <c:strCache>
                <c:ptCount val="326"/>
                <c:pt idx="0">
                  <c:v>1740</c:v>
                </c:pt>
                <c:pt idx="1">
                  <c:v/>
                </c:pt>
                <c:pt idx="2">
                  <c:v/>
                </c:pt>
                <c:pt idx="3">
                  <c:v/>
                </c:pt>
                <c:pt idx="4">
                  <c:v/>
                </c:pt>
                <c:pt idx="5">
                  <c:v/>
                </c:pt>
                <c:pt idx="6">
                  <c:v/>
                </c:pt>
                <c:pt idx="7">
                  <c:v/>
                </c:pt>
                <c:pt idx="8">
                  <c:v/>
                </c:pt>
                <c:pt idx="9">
                  <c:v/>
                </c:pt>
                <c:pt idx="10">
                  <c:v/>
                </c:pt>
                <c:pt idx="11">
                  <c:v/>
                </c:pt>
                <c:pt idx="12">
                  <c:v/>
                </c:pt>
                <c:pt idx="13">
                  <c:v>1741</c:v>
                </c:pt>
                <c:pt idx="14">
                  <c:v/>
                </c:pt>
                <c:pt idx="15">
                  <c:v/>
                </c:pt>
                <c:pt idx="16">
                  <c:v/>
                </c:pt>
                <c:pt idx="17">
                  <c:v/>
                </c:pt>
                <c:pt idx="18">
                  <c:v/>
                </c:pt>
                <c:pt idx="19">
                  <c:v/>
                </c:pt>
                <c:pt idx="20">
                  <c:v/>
                </c:pt>
                <c:pt idx="21">
                  <c:v/>
                </c:pt>
                <c:pt idx="22">
                  <c:v/>
                </c:pt>
                <c:pt idx="23">
                  <c:v/>
                </c:pt>
                <c:pt idx="24">
                  <c:v/>
                </c:pt>
                <c:pt idx="25">
                  <c:v/>
                </c:pt>
                <c:pt idx="26">
                  <c:v>1742</c:v>
                </c:pt>
                <c:pt idx="27">
                  <c:v/>
                </c:pt>
                <c:pt idx="28">
                  <c:v/>
                </c:pt>
                <c:pt idx="29">
                  <c:v/>
                </c:pt>
                <c:pt idx="30">
                  <c:v/>
                </c:pt>
                <c:pt idx="31">
                  <c:v/>
                </c:pt>
                <c:pt idx="32">
                  <c:v/>
                </c:pt>
                <c:pt idx="33">
                  <c:v/>
                </c:pt>
                <c:pt idx="34">
                  <c:v/>
                </c:pt>
                <c:pt idx="35">
                  <c:v/>
                </c:pt>
                <c:pt idx="36">
                  <c:v/>
                </c:pt>
                <c:pt idx="37">
                  <c:v/>
                </c:pt>
                <c:pt idx="38">
                  <c:v/>
                </c:pt>
                <c:pt idx="39">
                  <c:v>1743</c:v>
                </c:pt>
                <c:pt idx="40">
                  <c:v/>
                </c:pt>
                <c:pt idx="41">
                  <c:v/>
                </c:pt>
                <c:pt idx="42">
                  <c:v/>
                </c:pt>
                <c:pt idx="43">
                  <c:v/>
                </c:pt>
                <c:pt idx="44">
                  <c:v/>
                </c:pt>
                <c:pt idx="45">
                  <c:v/>
                </c:pt>
                <c:pt idx="46">
                  <c:v/>
                </c:pt>
                <c:pt idx="47">
                  <c:v/>
                </c:pt>
                <c:pt idx="48">
                  <c:v/>
                </c:pt>
                <c:pt idx="49">
                  <c:v/>
                </c:pt>
                <c:pt idx="50">
                  <c:v/>
                </c:pt>
                <c:pt idx="51">
                  <c:v/>
                </c:pt>
                <c:pt idx="52">
                  <c:v>1744</c:v>
                </c:pt>
                <c:pt idx="53">
                  <c:v/>
                </c:pt>
                <c:pt idx="54">
                  <c:v/>
                </c:pt>
                <c:pt idx="55">
                  <c:v/>
                </c:pt>
                <c:pt idx="56">
                  <c:v/>
                </c:pt>
                <c:pt idx="57">
                  <c:v/>
                </c:pt>
                <c:pt idx="58">
                  <c:v/>
                </c:pt>
                <c:pt idx="59">
                  <c:v/>
                </c:pt>
                <c:pt idx="60">
                  <c:v/>
                </c:pt>
                <c:pt idx="61">
                  <c:v/>
                </c:pt>
                <c:pt idx="62">
                  <c:v/>
                </c:pt>
                <c:pt idx="63">
                  <c:v/>
                </c:pt>
                <c:pt idx="64">
                  <c:v/>
                </c:pt>
                <c:pt idx="65">
                  <c:v>1745</c:v>
                </c:pt>
                <c:pt idx="66">
                  <c:v/>
                </c:pt>
                <c:pt idx="67">
                  <c:v/>
                </c:pt>
                <c:pt idx="68">
                  <c:v/>
                </c:pt>
                <c:pt idx="69">
                  <c:v/>
                </c:pt>
                <c:pt idx="70">
                  <c:v/>
                </c:pt>
                <c:pt idx="71">
                  <c:v/>
                </c:pt>
                <c:pt idx="72">
                  <c:v/>
                </c:pt>
                <c:pt idx="73">
                  <c:v/>
                </c:pt>
                <c:pt idx="74">
                  <c:v/>
                </c:pt>
                <c:pt idx="75">
                  <c:v/>
                </c:pt>
                <c:pt idx="76">
                  <c:v/>
                </c:pt>
                <c:pt idx="77">
                  <c:v/>
                </c:pt>
                <c:pt idx="78">
                  <c:v>1746</c:v>
                </c:pt>
                <c:pt idx="79">
                  <c:v/>
                </c:pt>
                <c:pt idx="80">
                  <c:v/>
                </c:pt>
                <c:pt idx="81">
                  <c:v/>
                </c:pt>
                <c:pt idx="82">
                  <c:v/>
                </c:pt>
                <c:pt idx="83">
                  <c:v/>
                </c:pt>
                <c:pt idx="84">
                  <c:v/>
                </c:pt>
                <c:pt idx="85">
                  <c:v/>
                </c:pt>
                <c:pt idx="86">
                  <c:v/>
                </c:pt>
                <c:pt idx="87">
                  <c:v/>
                </c:pt>
                <c:pt idx="88">
                  <c:v/>
                </c:pt>
                <c:pt idx="89">
                  <c:v/>
                </c:pt>
                <c:pt idx="90">
                  <c:v/>
                </c:pt>
                <c:pt idx="91">
                  <c:v>1747</c:v>
                </c:pt>
                <c:pt idx="92">
                  <c:v/>
                </c:pt>
                <c:pt idx="93">
                  <c:v/>
                </c:pt>
                <c:pt idx="94">
                  <c:v/>
                </c:pt>
                <c:pt idx="95">
                  <c:v/>
                </c:pt>
                <c:pt idx="96">
                  <c:v/>
                </c:pt>
                <c:pt idx="97">
                  <c:v/>
                </c:pt>
                <c:pt idx="98">
                  <c:v/>
                </c:pt>
                <c:pt idx="99">
                  <c:v/>
                </c:pt>
                <c:pt idx="100">
                  <c:v/>
                </c:pt>
                <c:pt idx="101">
                  <c:v/>
                </c:pt>
                <c:pt idx="102">
                  <c:v/>
                </c:pt>
                <c:pt idx="103">
                  <c:v/>
                </c:pt>
                <c:pt idx="104">
                  <c:v>1748</c:v>
                </c:pt>
                <c:pt idx="105">
                  <c:v/>
                </c:pt>
                <c:pt idx="106">
                  <c:v/>
                </c:pt>
                <c:pt idx="107">
                  <c:v/>
                </c:pt>
                <c:pt idx="108">
                  <c:v/>
                </c:pt>
                <c:pt idx="109">
                  <c:v/>
                </c:pt>
                <c:pt idx="110">
                  <c:v/>
                </c:pt>
                <c:pt idx="111">
                  <c:v/>
                </c:pt>
                <c:pt idx="112">
                  <c:v/>
                </c:pt>
                <c:pt idx="113">
                  <c:v/>
                </c:pt>
                <c:pt idx="114">
                  <c:v/>
                </c:pt>
                <c:pt idx="115">
                  <c:v/>
                </c:pt>
                <c:pt idx="116">
                  <c:v/>
                </c:pt>
                <c:pt idx="117">
                  <c:v>1749</c:v>
                </c:pt>
                <c:pt idx="118">
                  <c:v/>
                </c:pt>
                <c:pt idx="119">
                  <c:v/>
                </c:pt>
                <c:pt idx="120">
                  <c:v/>
                </c:pt>
                <c:pt idx="121">
                  <c:v/>
                </c:pt>
                <c:pt idx="122">
                  <c:v/>
                </c:pt>
                <c:pt idx="123">
                  <c:v/>
                </c:pt>
                <c:pt idx="124">
                  <c:v/>
                </c:pt>
                <c:pt idx="125">
                  <c:v/>
                </c:pt>
                <c:pt idx="126">
                  <c:v/>
                </c:pt>
                <c:pt idx="127">
                  <c:v/>
                </c:pt>
                <c:pt idx="128">
                  <c:v/>
                </c:pt>
                <c:pt idx="129">
                  <c:v/>
                </c:pt>
                <c:pt idx="130">
                  <c:v>1750</c:v>
                </c:pt>
                <c:pt idx="131">
                  <c:v/>
                </c:pt>
                <c:pt idx="132">
                  <c:v/>
                </c:pt>
                <c:pt idx="133">
                  <c:v/>
                </c:pt>
                <c:pt idx="134">
                  <c:v/>
                </c:pt>
                <c:pt idx="135">
                  <c:v/>
                </c:pt>
                <c:pt idx="136">
                  <c:v/>
                </c:pt>
                <c:pt idx="137">
                  <c:v/>
                </c:pt>
                <c:pt idx="138">
                  <c:v/>
                </c:pt>
                <c:pt idx="139">
                  <c:v/>
                </c:pt>
                <c:pt idx="140">
                  <c:v/>
                </c:pt>
                <c:pt idx="141">
                  <c:v/>
                </c:pt>
                <c:pt idx="142">
                  <c:v/>
                </c:pt>
                <c:pt idx="143">
                  <c:v>1751</c:v>
                </c:pt>
                <c:pt idx="144">
                  <c:v/>
                </c:pt>
                <c:pt idx="145">
                  <c:v/>
                </c:pt>
                <c:pt idx="146">
                  <c:v/>
                </c:pt>
                <c:pt idx="147">
                  <c:v/>
                </c:pt>
                <c:pt idx="148">
                  <c:v/>
                </c:pt>
                <c:pt idx="149">
                  <c:v/>
                </c:pt>
                <c:pt idx="150">
                  <c:v/>
                </c:pt>
                <c:pt idx="151">
                  <c:v/>
                </c:pt>
                <c:pt idx="152">
                  <c:v/>
                </c:pt>
                <c:pt idx="153">
                  <c:v/>
                </c:pt>
                <c:pt idx="154">
                  <c:v/>
                </c:pt>
                <c:pt idx="155">
                  <c:v/>
                </c:pt>
                <c:pt idx="156">
                  <c:v>1752</c:v>
                </c:pt>
                <c:pt idx="157">
                  <c:v/>
                </c:pt>
                <c:pt idx="158">
                  <c:v/>
                </c:pt>
                <c:pt idx="159">
                  <c:v/>
                </c:pt>
                <c:pt idx="160">
                  <c:v/>
                </c:pt>
                <c:pt idx="161">
                  <c:v/>
                </c:pt>
                <c:pt idx="162">
                  <c:v/>
                </c:pt>
                <c:pt idx="163">
                  <c:v/>
                </c:pt>
                <c:pt idx="164">
                  <c:v/>
                </c:pt>
                <c:pt idx="165">
                  <c:v/>
                </c:pt>
                <c:pt idx="166">
                  <c:v/>
                </c:pt>
                <c:pt idx="167">
                  <c:v/>
                </c:pt>
                <c:pt idx="168">
                  <c:v/>
                </c:pt>
                <c:pt idx="169">
                  <c:v>1753</c:v>
                </c:pt>
                <c:pt idx="170">
                  <c:v/>
                </c:pt>
                <c:pt idx="171">
                  <c:v/>
                </c:pt>
                <c:pt idx="172">
                  <c:v/>
                </c:pt>
                <c:pt idx="173">
                  <c:v/>
                </c:pt>
                <c:pt idx="174">
                  <c:v/>
                </c:pt>
                <c:pt idx="175">
                  <c:v/>
                </c:pt>
                <c:pt idx="176">
                  <c:v/>
                </c:pt>
                <c:pt idx="177">
                  <c:v/>
                </c:pt>
                <c:pt idx="178">
                  <c:v/>
                </c:pt>
                <c:pt idx="179">
                  <c:v/>
                </c:pt>
                <c:pt idx="180">
                  <c:v/>
                </c:pt>
                <c:pt idx="181">
                  <c:v/>
                </c:pt>
                <c:pt idx="182">
                  <c:v>1754</c:v>
                </c:pt>
                <c:pt idx="183">
                  <c:v/>
                </c:pt>
                <c:pt idx="184">
                  <c:v/>
                </c:pt>
                <c:pt idx="185">
                  <c:v/>
                </c:pt>
                <c:pt idx="186">
                  <c:v/>
                </c:pt>
                <c:pt idx="187">
                  <c:v/>
                </c:pt>
                <c:pt idx="188">
                  <c:v/>
                </c:pt>
                <c:pt idx="189">
                  <c:v/>
                </c:pt>
                <c:pt idx="190">
                  <c:v/>
                </c:pt>
                <c:pt idx="191">
                  <c:v/>
                </c:pt>
                <c:pt idx="192">
                  <c:v/>
                </c:pt>
                <c:pt idx="193">
                  <c:v/>
                </c:pt>
                <c:pt idx="194">
                  <c:v/>
                </c:pt>
                <c:pt idx="195">
                  <c:v>1755</c:v>
                </c:pt>
                <c:pt idx="196">
                  <c:v/>
                </c:pt>
                <c:pt idx="197">
                  <c:v/>
                </c:pt>
                <c:pt idx="198">
                  <c:v/>
                </c:pt>
                <c:pt idx="199">
                  <c:v/>
                </c:pt>
                <c:pt idx="200">
                  <c:v/>
                </c:pt>
                <c:pt idx="201">
                  <c:v/>
                </c:pt>
                <c:pt idx="202">
                  <c:v/>
                </c:pt>
                <c:pt idx="203">
                  <c:v/>
                </c:pt>
                <c:pt idx="204">
                  <c:v/>
                </c:pt>
                <c:pt idx="205">
                  <c:v/>
                </c:pt>
                <c:pt idx="206">
                  <c:v/>
                </c:pt>
                <c:pt idx="207">
                  <c:v/>
                </c:pt>
                <c:pt idx="208">
                  <c:v>1756</c:v>
                </c:pt>
                <c:pt idx="209">
                  <c:v/>
                </c:pt>
                <c:pt idx="210">
                  <c:v/>
                </c:pt>
                <c:pt idx="211">
                  <c:v/>
                </c:pt>
                <c:pt idx="212">
                  <c:v/>
                </c:pt>
                <c:pt idx="213">
                  <c:v/>
                </c:pt>
                <c:pt idx="214">
                  <c:v/>
                </c:pt>
                <c:pt idx="215">
                  <c:v/>
                </c:pt>
                <c:pt idx="216">
                  <c:v/>
                </c:pt>
                <c:pt idx="217">
                  <c:v/>
                </c:pt>
                <c:pt idx="218">
                  <c:v/>
                </c:pt>
                <c:pt idx="219">
                  <c:v/>
                </c:pt>
                <c:pt idx="220">
                  <c:v/>
                </c:pt>
                <c:pt idx="221">
                  <c:v>1757</c:v>
                </c:pt>
                <c:pt idx="222">
                  <c:v/>
                </c:pt>
                <c:pt idx="223">
                  <c:v/>
                </c:pt>
                <c:pt idx="224">
                  <c:v/>
                </c:pt>
                <c:pt idx="225">
                  <c:v/>
                </c:pt>
                <c:pt idx="226">
                  <c:v/>
                </c:pt>
                <c:pt idx="227">
                  <c:v/>
                </c:pt>
                <c:pt idx="228">
                  <c:v/>
                </c:pt>
                <c:pt idx="229">
                  <c:v/>
                </c:pt>
                <c:pt idx="230">
                  <c:v/>
                </c:pt>
                <c:pt idx="231">
                  <c:v/>
                </c:pt>
                <c:pt idx="232">
                  <c:v/>
                </c:pt>
                <c:pt idx="233">
                  <c:v/>
                </c:pt>
                <c:pt idx="234">
                  <c:v>1758</c:v>
                </c:pt>
                <c:pt idx="235">
                  <c:v/>
                </c:pt>
                <c:pt idx="236">
                  <c:v/>
                </c:pt>
                <c:pt idx="237">
                  <c:v/>
                </c:pt>
                <c:pt idx="238">
                  <c:v/>
                </c:pt>
                <c:pt idx="239">
                  <c:v/>
                </c:pt>
                <c:pt idx="240">
                  <c:v/>
                </c:pt>
                <c:pt idx="241">
                  <c:v/>
                </c:pt>
                <c:pt idx="242">
                  <c:v/>
                </c:pt>
                <c:pt idx="243">
                  <c:v/>
                </c:pt>
                <c:pt idx="244">
                  <c:v/>
                </c:pt>
                <c:pt idx="245">
                  <c:v/>
                </c:pt>
                <c:pt idx="246">
                  <c:v/>
                </c:pt>
                <c:pt idx="247">
                  <c:v>1759</c:v>
                </c:pt>
                <c:pt idx="248">
                  <c:v/>
                </c:pt>
                <c:pt idx="249">
                  <c:v/>
                </c:pt>
                <c:pt idx="250">
                  <c:v/>
                </c:pt>
                <c:pt idx="251">
                  <c:v/>
                </c:pt>
                <c:pt idx="252">
                  <c:v/>
                </c:pt>
                <c:pt idx="253">
                  <c:v/>
                </c:pt>
                <c:pt idx="254">
                  <c:v/>
                </c:pt>
                <c:pt idx="255">
                  <c:v/>
                </c:pt>
                <c:pt idx="256">
                  <c:v/>
                </c:pt>
                <c:pt idx="257">
                  <c:v/>
                </c:pt>
                <c:pt idx="258">
                  <c:v/>
                </c:pt>
                <c:pt idx="259">
                  <c:v/>
                </c:pt>
                <c:pt idx="260">
                  <c:v>1760</c:v>
                </c:pt>
                <c:pt idx="261">
                  <c:v/>
                </c:pt>
                <c:pt idx="262">
                  <c:v/>
                </c:pt>
                <c:pt idx="263">
                  <c:v/>
                </c:pt>
                <c:pt idx="264">
                  <c:v/>
                </c:pt>
                <c:pt idx="265">
                  <c:v/>
                </c:pt>
                <c:pt idx="266">
                  <c:v/>
                </c:pt>
                <c:pt idx="267">
                  <c:v/>
                </c:pt>
                <c:pt idx="268">
                  <c:v/>
                </c:pt>
                <c:pt idx="269">
                  <c:v/>
                </c:pt>
                <c:pt idx="270">
                  <c:v/>
                </c:pt>
                <c:pt idx="271">
                  <c:v/>
                </c:pt>
                <c:pt idx="272">
                  <c:v/>
                </c:pt>
                <c:pt idx="273">
                  <c:v>1761</c:v>
                </c:pt>
                <c:pt idx="274">
                  <c:v/>
                </c:pt>
                <c:pt idx="275">
                  <c:v/>
                </c:pt>
                <c:pt idx="276">
                  <c:v/>
                </c:pt>
                <c:pt idx="277">
                  <c:v/>
                </c:pt>
                <c:pt idx="278">
                  <c:v/>
                </c:pt>
                <c:pt idx="279">
                  <c:v/>
                </c:pt>
                <c:pt idx="280">
                  <c:v/>
                </c:pt>
                <c:pt idx="281">
                  <c:v/>
                </c:pt>
                <c:pt idx="282">
                  <c:v/>
                </c:pt>
                <c:pt idx="283">
                  <c:v/>
                </c:pt>
                <c:pt idx="284">
                  <c:v/>
                </c:pt>
                <c:pt idx="285">
                  <c:v/>
                </c:pt>
                <c:pt idx="286">
                  <c:v>1762</c:v>
                </c:pt>
                <c:pt idx="287">
                  <c:v/>
                </c:pt>
                <c:pt idx="288">
                  <c:v/>
                </c:pt>
                <c:pt idx="289">
                  <c:v/>
                </c:pt>
                <c:pt idx="290">
                  <c:v/>
                </c:pt>
                <c:pt idx="291">
                  <c:v/>
                </c:pt>
                <c:pt idx="292">
                  <c:v/>
                </c:pt>
                <c:pt idx="293">
                  <c:v/>
                </c:pt>
                <c:pt idx="294">
                  <c:v/>
                </c:pt>
                <c:pt idx="295">
                  <c:v/>
                </c:pt>
                <c:pt idx="296">
                  <c:v/>
                </c:pt>
                <c:pt idx="297">
                  <c:v/>
                </c:pt>
                <c:pt idx="298">
                  <c:v/>
                </c:pt>
                <c:pt idx="299">
                  <c:v>1763</c:v>
                </c:pt>
                <c:pt idx="300">
                  <c:v/>
                </c:pt>
                <c:pt idx="301">
                  <c:v/>
                </c:pt>
                <c:pt idx="302">
                  <c:v/>
                </c:pt>
                <c:pt idx="303">
                  <c:v/>
                </c:pt>
                <c:pt idx="304">
                  <c:v/>
                </c:pt>
                <c:pt idx="305">
                  <c:v/>
                </c:pt>
                <c:pt idx="306">
                  <c:v/>
                </c:pt>
                <c:pt idx="307">
                  <c:v/>
                </c:pt>
                <c:pt idx="308">
                  <c:v/>
                </c:pt>
                <c:pt idx="309">
                  <c:v/>
                </c:pt>
                <c:pt idx="310">
                  <c:v/>
                </c:pt>
                <c:pt idx="311">
                  <c:v/>
                </c:pt>
                <c:pt idx="312">
                  <c:v>1764</c:v>
                </c:pt>
                <c:pt idx="313">
                  <c:v/>
                </c:pt>
                <c:pt idx="314">
                  <c:v/>
                </c:pt>
                <c:pt idx="315">
                  <c:v/>
                </c:pt>
                <c:pt idx="316">
                  <c:v/>
                </c:pt>
                <c:pt idx="317">
                  <c:v/>
                </c:pt>
                <c:pt idx="318">
                  <c:v/>
                </c:pt>
                <c:pt idx="319">
                  <c:v/>
                </c:pt>
                <c:pt idx="320">
                  <c:v/>
                </c:pt>
                <c:pt idx="321">
                  <c:v/>
                </c:pt>
                <c:pt idx="322">
                  <c:v/>
                </c:pt>
                <c:pt idx="323">
                  <c:v/>
                </c:pt>
                <c:pt idx="324">
                  <c:v/>
                </c:pt>
                <c:pt idx="325">
                  <c:v>1765</c:v>
                </c:pt>
              </c:strCache>
            </c:strRef>
          </c:cat>
          <c:val>
            <c:numRef>
              <c:f>Totals!$D$431:$D$756</c:f>
              <c:numCache>
                <c:formatCode>General</c:formatCode>
                <c:ptCount val="326"/>
                <c:pt idx="0">
                  <c:v>1751.1</c:v>
                </c:pt>
                <c:pt idx="1">
                  <c:v/>
                </c:pt>
                <c:pt idx="2">
                  <c:v/>
                </c:pt>
                <c:pt idx="3">
                  <c:v/>
                </c:pt>
                <c:pt idx="4">
                  <c:v/>
                </c:pt>
                <c:pt idx="5">
                  <c:v/>
                </c:pt>
                <c:pt idx="6">
                  <c:v/>
                </c:pt>
                <c:pt idx="7">
                  <c:v/>
                </c:pt>
                <c:pt idx="8">
                  <c:v/>
                </c:pt>
                <c:pt idx="9">
                  <c:v/>
                </c:pt>
                <c:pt idx="10">
                  <c:v/>
                </c:pt>
                <c:pt idx="11">
                  <c:v/>
                </c:pt>
                <c:pt idx="12">
                  <c:v/>
                </c:pt>
                <c:pt idx="13">
                  <c:v>1763.2</c:v>
                </c:pt>
                <c:pt idx="14">
                  <c:v/>
                </c:pt>
                <c:pt idx="15">
                  <c:v/>
                </c:pt>
                <c:pt idx="16">
                  <c:v/>
                </c:pt>
                <c:pt idx="17">
                  <c:v/>
                </c:pt>
                <c:pt idx="18">
                  <c:v/>
                </c:pt>
                <c:pt idx="19">
                  <c:v/>
                </c:pt>
                <c:pt idx="20">
                  <c:v/>
                </c:pt>
                <c:pt idx="21">
                  <c:v/>
                </c:pt>
                <c:pt idx="22">
                  <c:v/>
                </c:pt>
                <c:pt idx="23">
                  <c:v/>
                </c:pt>
                <c:pt idx="24">
                  <c:v/>
                </c:pt>
                <c:pt idx="25">
                  <c:v/>
                </c:pt>
                <c:pt idx="26">
                  <c:v>1808.5</c:v>
                </c:pt>
                <c:pt idx="27">
                  <c:v/>
                </c:pt>
                <c:pt idx="28">
                  <c:v/>
                </c:pt>
                <c:pt idx="29">
                  <c:v/>
                </c:pt>
                <c:pt idx="30">
                  <c:v/>
                </c:pt>
                <c:pt idx="31">
                  <c:v/>
                </c:pt>
                <c:pt idx="32">
                  <c:v/>
                </c:pt>
                <c:pt idx="33">
                  <c:v/>
                </c:pt>
                <c:pt idx="34">
                  <c:v/>
                </c:pt>
                <c:pt idx="35">
                  <c:v/>
                </c:pt>
                <c:pt idx="36">
                  <c:v/>
                </c:pt>
                <c:pt idx="37">
                  <c:v/>
                </c:pt>
                <c:pt idx="38">
                  <c:v/>
                </c:pt>
                <c:pt idx="39">
                  <c:v>1761.4</c:v>
                </c:pt>
                <c:pt idx="40">
                  <c:v/>
                </c:pt>
                <c:pt idx="41">
                  <c:v/>
                </c:pt>
                <c:pt idx="42">
                  <c:v/>
                </c:pt>
                <c:pt idx="43">
                  <c:v/>
                </c:pt>
                <c:pt idx="44">
                  <c:v/>
                </c:pt>
                <c:pt idx="45">
                  <c:v/>
                </c:pt>
                <c:pt idx="46">
                  <c:v/>
                </c:pt>
                <c:pt idx="47">
                  <c:v/>
                </c:pt>
                <c:pt idx="48">
                  <c:v/>
                </c:pt>
                <c:pt idx="49">
                  <c:v/>
                </c:pt>
                <c:pt idx="50">
                  <c:v/>
                </c:pt>
                <c:pt idx="51">
                  <c:v/>
                </c:pt>
                <c:pt idx="52">
                  <c:v>1799.6</c:v>
                </c:pt>
                <c:pt idx="53">
                  <c:v/>
                </c:pt>
                <c:pt idx="54">
                  <c:v/>
                </c:pt>
                <c:pt idx="55">
                  <c:v/>
                </c:pt>
                <c:pt idx="56">
                  <c:v/>
                </c:pt>
                <c:pt idx="57">
                  <c:v/>
                </c:pt>
                <c:pt idx="58">
                  <c:v/>
                </c:pt>
                <c:pt idx="59">
                  <c:v/>
                </c:pt>
                <c:pt idx="60">
                  <c:v/>
                </c:pt>
                <c:pt idx="61">
                  <c:v/>
                </c:pt>
                <c:pt idx="62">
                  <c:v/>
                </c:pt>
                <c:pt idx="63">
                  <c:v/>
                </c:pt>
                <c:pt idx="64">
                  <c:v/>
                </c:pt>
                <c:pt idx="65">
                  <c:v>1998</c:v>
                </c:pt>
                <c:pt idx="66">
                  <c:v/>
                </c:pt>
                <c:pt idx="67">
                  <c:v/>
                </c:pt>
                <c:pt idx="68">
                  <c:v/>
                </c:pt>
                <c:pt idx="69">
                  <c:v/>
                </c:pt>
                <c:pt idx="70">
                  <c:v/>
                </c:pt>
                <c:pt idx="71">
                  <c:v/>
                </c:pt>
                <c:pt idx="72">
                  <c:v/>
                </c:pt>
                <c:pt idx="73">
                  <c:v/>
                </c:pt>
                <c:pt idx="74">
                  <c:v/>
                </c:pt>
                <c:pt idx="75">
                  <c:v/>
                </c:pt>
                <c:pt idx="76">
                  <c:v/>
                </c:pt>
                <c:pt idx="77">
                  <c:v/>
                </c:pt>
                <c:pt idx="78">
                  <c:v>2231.3</c:v>
                </c:pt>
                <c:pt idx="79">
                  <c:v/>
                </c:pt>
                <c:pt idx="80">
                  <c:v/>
                </c:pt>
                <c:pt idx="81">
                  <c:v/>
                </c:pt>
                <c:pt idx="82">
                  <c:v/>
                </c:pt>
                <c:pt idx="83">
                  <c:v/>
                </c:pt>
                <c:pt idx="84">
                  <c:v/>
                </c:pt>
                <c:pt idx="85">
                  <c:v/>
                </c:pt>
                <c:pt idx="86">
                  <c:v/>
                </c:pt>
                <c:pt idx="87">
                  <c:v/>
                </c:pt>
                <c:pt idx="88">
                  <c:v/>
                </c:pt>
                <c:pt idx="89">
                  <c:v/>
                </c:pt>
                <c:pt idx="90">
                  <c:v/>
                </c:pt>
                <c:pt idx="91">
                  <c:v>2172.7</c:v>
                </c:pt>
                <c:pt idx="92">
                  <c:v/>
                </c:pt>
                <c:pt idx="93">
                  <c:v/>
                </c:pt>
                <c:pt idx="94">
                  <c:v/>
                </c:pt>
                <c:pt idx="95">
                  <c:v/>
                </c:pt>
                <c:pt idx="96">
                  <c:v/>
                </c:pt>
                <c:pt idx="97">
                  <c:v/>
                </c:pt>
                <c:pt idx="98">
                  <c:v/>
                </c:pt>
                <c:pt idx="99">
                  <c:v/>
                </c:pt>
                <c:pt idx="100">
                  <c:v/>
                </c:pt>
                <c:pt idx="101">
                  <c:v/>
                </c:pt>
                <c:pt idx="102">
                  <c:v/>
                </c:pt>
                <c:pt idx="103">
                  <c:v/>
                </c:pt>
                <c:pt idx="104">
                  <c:v>2319</c:v>
                </c:pt>
                <c:pt idx="105">
                  <c:v/>
                </c:pt>
                <c:pt idx="106">
                  <c:v/>
                </c:pt>
                <c:pt idx="107">
                  <c:v/>
                </c:pt>
                <c:pt idx="108">
                  <c:v/>
                </c:pt>
                <c:pt idx="109">
                  <c:v/>
                </c:pt>
                <c:pt idx="110">
                  <c:v/>
                </c:pt>
                <c:pt idx="111">
                  <c:v/>
                </c:pt>
                <c:pt idx="112">
                  <c:v/>
                </c:pt>
                <c:pt idx="113">
                  <c:v/>
                </c:pt>
                <c:pt idx="114">
                  <c:v/>
                </c:pt>
                <c:pt idx="115">
                  <c:v/>
                </c:pt>
                <c:pt idx="116">
                  <c:v/>
                </c:pt>
                <c:pt idx="117">
                  <c:v>2223.8</c:v>
                </c:pt>
                <c:pt idx="118">
                  <c:v/>
                </c:pt>
                <c:pt idx="119">
                  <c:v/>
                </c:pt>
                <c:pt idx="120">
                  <c:v/>
                </c:pt>
                <c:pt idx="121">
                  <c:v/>
                </c:pt>
                <c:pt idx="122">
                  <c:v/>
                </c:pt>
                <c:pt idx="123">
                  <c:v/>
                </c:pt>
                <c:pt idx="124">
                  <c:v/>
                </c:pt>
                <c:pt idx="125">
                  <c:v/>
                </c:pt>
                <c:pt idx="126">
                  <c:v/>
                </c:pt>
                <c:pt idx="127">
                  <c:v/>
                </c:pt>
                <c:pt idx="128">
                  <c:v/>
                </c:pt>
                <c:pt idx="129">
                  <c:v/>
                </c:pt>
                <c:pt idx="130">
                  <c:v>2374</c:v>
                </c:pt>
                <c:pt idx="131">
                  <c:v/>
                </c:pt>
                <c:pt idx="132">
                  <c:v/>
                </c:pt>
                <c:pt idx="133">
                  <c:v/>
                </c:pt>
                <c:pt idx="134">
                  <c:v/>
                </c:pt>
                <c:pt idx="135">
                  <c:v/>
                </c:pt>
                <c:pt idx="136">
                  <c:v/>
                </c:pt>
                <c:pt idx="137">
                  <c:v/>
                </c:pt>
                <c:pt idx="138">
                  <c:v/>
                </c:pt>
                <c:pt idx="139">
                  <c:v/>
                </c:pt>
                <c:pt idx="140">
                  <c:v/>
                </c:pt>
                <c:pt idx="141">
                  <c:v/>
                </c:pt>
                <c:pt idx="142">
                  <c:v/>
                </c:pt>
                <c:pt idx="143">
                  <c:v>2588.4</c:v>
                </c:pt>
                <c:pt idx="144">
                  <c:v/>
                </c:pt>
                <c:pt idx="145">
                  <c:v/>
                </c:pt>
                <c:pt idx="146">
                  <c:v/>
                </c:pt>
                <c:pt idx="147">
                  <c:v/>
                </c:pt>
                <c:pt idx="148">
                  <c:v/>
                </c:pt>
                <c:pt idx="149">
                  <c:v/>
                </c:pt>
                <c:pt idx="150">
                  <c:v/>
                </c:pt>
                <c:pt idx="151">
                  <c:v/>
                </c:pt>
                <c:pt idx="152">
                  <c:v/>
                </c:pt>
                <c:pt idx="153">
                  <c:v/>
                </c:pt>
                <c:pt idx="154">
                  <c:v/>
                </c:pt>
                <c:pt idx="155">
                  <c:v/>
                </c:pt>
                <c:pt idx="156">
                  <c:v>2475.7</c:v>
                </c:pt>
                <c:pt idx="157">
                  <c:v/>
                </c:pt>
                <c:pt idx="158">
                  <c:v/>
                </c:pt>
                <c:pt idx="159">
                  <c:v/>
                </c:pt>
                <c:pt idx="160">
                  <c:v/>
                </c:pt>
                <c:pt idx="161">
                  <c:v/>
                </c:pt>
                <c:pt idx="162">
                  <c:v/>
                </c:pt>
                <c:pt idx="163">
                  <c:v/>
                </c:pt>
                <c:pt idx="164">
                  <c:v/>
                </c:pt>
                <c:pt idx="165">
                  <c:v/>
                </c:pt>
                <c:pt idx="166">
                  <c:v/>
                </c:pt>
                <c:pt idx="167">
                  <c:v/>
                </c:pt>
                <c:pt idx="168">
                  <c:v/>
                </c:pt>
                <c:pt idx="169">
                  <c:v>2752.6</c:v>
                </c:pt>
                <c:pt idx="170">
                  <c:v/>
                </c:pt>
                <c:pt idx="171">
                  <c:v/>
                </c:pt>
                <c:pt idx="172">
                  <c:v/>
                </c:pt>
                <c:pt idx="173">
                  <c:v/>
                </c:pt>
                <c:pt idx="174">
                  <c:v/>
                </c:pt>
                <c:pt idx="175">
                  <c:v/>
                </c:pt>
                <c:pt idx="176">
                  <c:v/>
                </c:pt>
                <c:pt idx="177">
                  <c:v/>
                </c:pt>
                <c:pt idx="178">
                  <c:v/>
                </c:pt>
                <c:pt idx="179">
                  <c:v/>
                </c:pt>
                <c:pt idx="180">
                  <c:v/>
                </c:pt>
                <c:pt idx="181">
                  <c:v/>
                </c:pt>
                <c:pt idx="182">
                  <c:v>2776.2</c:v>
                </c:pt>
                <c:pt idx="183">
                  <c:v/>
                </c:pt>
                <c:pt idx="184">
                  <c:v/>
                </c:pt>
                <c:pt idx="185">
                  <c:v/>
                </c:pt>
                <c:pt idx="186">
                  <c:v/>
                </c:pt>
                <c:pt idx="187">
                  <c:v/>
                </c:pt>
                <c:pt idx="188">
                  <c:v/>
                </c:pt>
                <c:pt idx="189">
                  <c:v/>
                </c:pt>
                <c:pt idx="190">
                  <c:v/>
                </c:pt>
                <c:pt idx="191">
                  <c:v/>
                </c:pt>
                <c:pt idx="192">
                  <c:v/>
                </c:pt>
                <c:pt idx="193">
                  <c:v/>
                </c:pt>
                <c:pt idx="194">
                  <c:v/>
                </c:pt>
                <c:pt idx="195">
                  <c:v>2616</c:v>
                </c:pt>
                <c:pt idx="196">
                  <c:v/>
                </c:pt>
                <c:pt idx="197">
                  <c:v/>
                </c:pt>
                <c:pt idx="198">
                  <c:v/>
                </c:pt>
                <c:pt idx="199">
                  <c:v/>
                </c:pt>
                <c:pt idx="200">
                  <c:v/>
                </c:pt>
                <c:pt idx="201">
                  <c:v/>
                </c:pt>
                <c:pt idx="202">
                  <c:v/>
                </c:pt>
                <c:pt idx="203">
                  <c:v/>
                </c:pt>
                <c:pt idx="204">
                  <c:v/>
                </c:pt>
                <c:pt idx="205">
                  <c:v/>
                </c:pt>
                <c:pt idx="206">
                  <c:v/>
                </c:pt>
                <c:pt idx="207">
                  <c:v/>
                </c:pt>
                <c:pt idx="208">
                  <c:v>2555.8</c:v>
                </c:pt>
                <c:pt idx="209">
                  <c:v/>
                </c:pt>
                <c:pt idx="210">
                  <c:v/>
                </c:pt>
                <c:pt idx="211">
                  <c:v/>
                </c:pt>
                <c:pt idx="212">
                  <c:v/>
                </c:pt>
                <c:pt idx="213">
                  <c:v/>
                </c:pt>
                <c:pt idx="214">
                  <c:v/>
                </c:pt>
                <c:pt idx="215">
                  <c:v/>
                </c:pt>
                <c:pt idx="216">
                  <c:v/>
                </c:pt>
                <c:pt idx="217">
                  <c:v/>
                </c:pt>
                <c:pt idx="218">
                  <c:v/>
                </c:pt>
                <c:pt idx="219">
                  <c:v/>
                </c:pt>
                <c:pt idx="220">
                  <c:v/>
                </c:pt>
                <c:pt idx="221">
                  <c:v>2680.2</c:v>
                </c:pt>
                <c:pt idx="222">
                  <c:v/>
                </c:pt>
                <c:pt idx="223">
                  <c:v/>
                </c:pt>
                <c:pt idx="224">
                  <c:v/>
                </c:pt>
                <c:pt idx="225">
                  <c:v/>
                </c:pt>
                <c:pt idx="226">
                  <c:v/>
                </c:pt>
                <c:pt idx="227">
                  <c:v/>
                </c:pt>
                <c:pt idx="228">
                  <c:v/>
                </c:pt>
                <c:pt idx="229">
                  <c:v/>
                </c:pt>
                <c:pt idx="230">
                  <c:v/>
                </c:pt>
                <c:pt idx="231">
                  <c:v/>
                </c:pt>
                <c:pt idx="232">
                  <c:v/>
                </c:pt>
                <c:pt idx="233">
                  <c:v/>
                </c:pt>
                <c:pt idx="234">
                  <c:v>2959.1</c:v>
                </c:pt>
                <c:pt idx="235">
                  <c:v/>
                </c:pt>
                <c:pt idx="236">
                  <c:v/>
                </c:pt>
                <c:pt idx="237">
                  <c:v/>
                </c:pt>
                <c:pt idx="238">
                  <c:v/>
                </c:pt>
                <c:pt idx="239">
                  <c:v/>
                </c:pt>
                <c:pt idx="240">
                  <c:v/>
                </c:pt>
                <c:pt idx="241">
                  <c:v/>
                </c:pt>
                <c:pt idx="242">
                  <c:v/>
                </c:pt>
                <c:pt idx="243">
                  <c:v/>
                </c:pt>
                <c:pt idx="244">
                  <c:v/>
                </c:pt>
                <c:pt idx="245">
                  <c:v/>
                </c:pt>
                <c:pt idx="246">
                  <c:v/>
                </c:pt>
                <c:pt idx="247">
                  <c:v>2804.4</c:v>
                </c:pt>
                <c:pt idx="248">
                  <c:v/>
                </c:pt>
                <c:pt idx="249">
                  <c:v/>
                </c:pt>
                <c:pt idx="250">
                  <c:v/>
                </c:pt>
                <c:pt idx="251">
                  <c:v/>
                </c:pt>
                <c:pt idx="252">
                  <c:v/>
                </c:pt>
                <c:pt idx="253">
                  <c:v/>
                </c:pt>
                <c:pt idx="254">
                  <c:v/>
                </c:pt>
                <c:pt idx="255">
                  <c:v/>
                </c:pt>
                <c:pt idx="256">
                  <c:v/>
                </c:pt>
                <c:pt idx="257">
                  <c:v/>
                </c:pt>
                <c:pt idx="258">
                  <c:v/>
                </c:pt>
                <c:pt idx="259">
                  <c:v/>
                </c:pt>
                <c:pt idx="260">
                  <c:v>2977.6</c:v>
                </c:pt>
                <c:pt idx="261">
                  <c:v/>
                </c:pt>
                <c:pt idx="262">
                  <c:v/>
                </c:pt>
                <c:pt idx="263">
                  <c:v/>
                </c:pt>
                <c:pt idx="264">
                  <c:v/>
                </c:pt>
                <c:pt idx="265">
                  <c:v/>
                </c:pt>
                <c:pt idx="266">
                  <c:v/>
                </c:pt>
                <c:pt idx="267">
                  <c:v/>
                </c:pt>
                <c:pt idx="268">
                  <c:v/>
                </c:pt>
                <c:pt idx="269">
                  <c:v/>
                </c:pt>
                <c:pt idx="270">
                  <c:v/>
                </c:pt>
                <c:pt idx="271">
                  <c:v/>
                </c:pt>
                <c:pt idx="272">
                  <c:v/>
                </c:pt>
                <c:pt idx="273">
                  <c:v>2784</c:v>
                </c:pt>
                <c:pt idx="274">
                  <c:v/>
                </c:pt>
                <c:pt idx="275">
                  <c:v/>
                </c:pt>
                <c:pt idx="276">
                  <c:v/>
                </c:pt>
                <c:pt idx="277">
                  <c:v/>
                </c:pt>
                <c:pt idx="278">
                  <c:v/>
                </c:pt>
                <c:pt idx="279">
                  <c:v/>
                </c:pt>
                <c:pt idx="280">
                  <c:v/>
                </c:pt>
                <c:pt idx="281">
                  <c:v/>
                </c:pt>
                <c:pt idx="282">
                  <c:v/>
                </c:pt>
                <c:pt idx="283">
                  <c:v/>
                </c:pt>
                <c:pt idx="284">
                  <c:v/>
                </c:pt>
                <c:pt idx="285">
                  <c:v/>
                </c:pt>
                <c:pt idx="286">
                  <c:v>2911.7</c:v>
                </c:pt>
                <c:pt idx="287">
                  <c:v/>
                </c:pt>
                <c:pt idx="288">
                  <c:v/>
                </c:pt>
                <c:pt idx="289">
                  <c:v/>
                </c:pt>
                <c:pt idx="290">
                  <c:v/>
                </c:pt>
                <c:pt idx="291">
                  <c:v/>
                </c:pt>
                <c:pt idx="292">
                  <c:v/>
                </c:pt>
                <c:pt idx="293">
                  <c:v/>
                </c:pt>
                <c:pt idx="294">
                  <c:v/>
                </c:pt>
                <c:pt idx="295">
                  <c:v/>
                </c:pt>
                <c:pt idx="296">
                  <c:v/>
                </c:pt>
                <c:pt idx="297">
                  <c:v/>
                </c:pt>
                <c:pt idx="298">
                  <c:v/>
                </c:pt>
                <c:pt idx="299">
                  <c:v>2916</c:v>
                </c:pt>
                <c:pt idx="300">
                  <c:v/>
                </c:pt>
                <c:pt idx="301">
                  <c:v/>
                </c:pt>
                <c:pt idx="302">
                  <c:v/>
                </c:pt>
                <c:pt idx="303">
                  <c:v/>
                </c:pt>
                <c:pt idx="304">
                  <c:v/>
                </c:pt>
                <c:pt idx="305">
                  <c:v/>
                </c:pt>
                <c:pt idx="306">
                  <c:v/>
                </c:pt>
                <c:pt idx="307">
                  <c:v/>
                </c:pt>
                <c:pt idx="308">
                  <c:v/>
                </c:pt>
                <c:pt idx="309">
                  <c:v/>
                </c:pt>
                <c:pt idx="310">
                  <c:v/>
                </c:pt>
                <c:pt idx="311">
                  <c:v/>
                </c:pt>
                <c:pt idx="312">
                  <c:v>2645.3</c:v>
                </c:pt>
                <c:pt idx="313">
                  <c:v/>
                </c:pt>
                <c:pt idx="314">
                  <c:v/>
                </c:pt>
                <c:pt idx="315">
                  <c:v/>
                </c:pt>
                <c:pt idx="316">
                  <c:v/>
                </c:pt>
                <c:pt idx="317">
                  <c:v/>
                </c:pt>
                <c:pt idx="318">
                  <c:v/>
                </c:pt>
                <c:pt idx="319">
                  <c:v/>
                </c:pt>
                <c:pt idx="320">
                  <c:v/>
                </c:pt>
                <c:pt idx="321">
                  <c:v/>
                </c:pt>
                <c:pt idx="322">
                  <c:v/>
                </c:pt>
                <c:pt idx="323">
                  <c:v/>
                </c:pt>
                <c:pt idx="324">
                  <c:v/>
                </c:pt>
                <c:pt idx="325">
                  <c:v>3153.7</c:v>
                </c:pt>
              </c:numCache>
            </c:numRef>
          </c:val>
          <c:smooth val="0"/>
        </c:ser>
        <c:hiLowLines>
          <c:spPr>
            <a:ln>
              <a:noFill/>
            </a:ln>
          </c:spPr>
        </c:hiLowLines>
        <c:marker val="0"/>
        <c:axId val="95774712"/>
        <c:axId val="31964068"/>
      </c:lineChart>
      <c:catAx>
        <c:axId val="95774712"/>
        <c:scaling>
          <c:orientation val="minMax"/>
        </c:scaling>
        <c:delete val="0"/>
        <c:axPos val="b"/>
        <c:numFmt formatCode="General" sourceLinked="1"/>
        <c:majorTickMark val="out"/>
        <c:minorTickMark val="none"/>
        <c:tickLblPos val="nextTo"/>
        <c:spPr>
          <a:ln w="9360">
            <a:solidFill>
              <a:srgbClr val="878787"/>
            </a:solidFill>
            <a:round/>
          </a:ln>
        </c:spPr>
        <c:txPr>
          <a:bodyPr rot="-2700000"/>
          <a:lstStyle/>
          <a:p>
            <a:pPr>
              <a:defRPr b="1" lang="en-GB" sz="1200" spc="-1" strike="noStrike">
                <a:solidFill>
                  <a:srgbClr val="000000"/>
                </a:solidFill>
                <a:latin typeface="Calibri"/>
              </a:defRPr>
            </a:pPr>
          </a:p>
        </c:txPr>
        <c:crossAx val="31964068"/>
        <c:crosses val="autoZero"/>
        <c:auto val="1"/>
        <c:lblAlgn val="ctr"/>
        <c:lblOffset val="100"/>
      </c:catAx>
      <c:valAx>
        <c:axId val="31964068"/>
        <c:scaling>
          <c:orientation val="minMax"/>
          <c:min val="1700"/>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1" lang="en-GB" sz="1400" spc="-1" strike="noStrike">
                <a:solidFill>
                  <a:srgbClr val="000000"/>
                </a:solidFill>
                <a:latin typeface="Calibri"/>
              </a:defRPr>
            </a:pPr>
          </a:p>
        </c:txPr>
        <c:crossAx val="95774712"/>
        <c:crosses val="autoZero"/>
        <c:crossBetween val="midCat"/>
      </c:valAx>
      <c:spPr>
        <a:solidFill>
          <a:srgbClr val="ffffff"/>
        </a:solidFill>
        <a:ln>
          <a:noFill/>
        </a:ln>
      </c:spPr>
    </c:plotArea>
    <c:legend>
      <c:legendPos val="r"/>
      <c:layout>
        <c:manualLayout>
          <c:xMode val="edge"/>
          <c:yMode val="edge"/>
          <c:x val="0.837436338669587"/>
          <c:y val="0.430072326764239"/>
          <c:w val="0.147201805901343"/>
          <c:h val="0.155176498064861"/>
        </c:manualLayout>
      </c:layout>
      <c:overlay val="0"/>
      <c:spPr>
        <a:noFill/>
        <a:ln>
          <a:noFill/>
        </a:ln>
      </c:spPr>
      <c:txPr>
        <a:bodyPr/>
        <a:lstStyle/>
        <a:p>
          <a:pPr>
            <a:defRPr b="1" lang="en-GB" sz="1400" spc="-1" strike="noStrike">
              <a:solidFill>
                <a:srgbClr val="000000"/>
              </a:solidFill>
              <a:latin typeface="Calibri"/>
            </a:defRPr>
          </a:pPr>
        </a:p>
      </c:txPr>
    </c:legend>
    <c:plotVisOnly val="1"/>
    <c:dispBlanksAs val="span"/>
  </c:chart>
  <c:spPr>
    <a:solidFill>
      <a:srgbClr val="ffffff"/>
    </a:solidFill>
    <a:ln>
      <a:noFill/>
    </a:ln>
  </c:spPr>
</c:chartSpace>
</file>

<file path=xl/charts/chart8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2000" spc="-1" strike="noStrike">
                <a:solidFill>
                  <a:srgbClr val="000000"/>
                </a:solidFill>
                <a:latin typeface="Calibri"/>
              </a:defRPr>
            </a:pPr>
            <a:r>
              <a:rPr b="1" lang="en-GB" sz="2000" spc="-1" strike="noStrike">
                <a:solidFill>
                  <a:srgbClr val="000000"/>
                </a:solidFill>
                <a:latin typeface="Calibri"/>
              </a:rPr>
              <a:t>St Clement Danes, Poor Law Expenditure, 1750-1803</a:t>
            </a:r>
          </a:p>
        </c:rich>
      </c:tx>
      <c:layout>
        <c:manualLayout>
          <c:xMode val="edge"/>
          <c:yMode val="edge"/>
          <c:x val="0.0402712484919083"/>
          <c:y val="0.0446935300794552"/>
        </c:manualLayout>
      </c:layout>
      <c:overlay val="0"/>
      <c:spPr>
        <a:noFill/>
        <a:ln>
          <a:noFill/>
        </a:ln>
      </c:spPr>
    </c:title>
    <c:autoTitleDeleted val="0"/>
    <c:plotArea>
      <c:layout>
        <c:manualLayout>
          <c:layoutTarget val="inner"/>
          <c:xMode val="edge"/>
          <c:yMode val="edge"/>
          <c:x val="0.104463951408246"/>
          <c:y val="0.198992622020431"/>
          <c:w val="0.648957856637684"/>
          <c:h val="0.667990919409762"/>
        </c:manualLayout>
      </c:layout>
      <c:barChart>
        <c:barDir val="col"/>
        <c:grouping val="clustered"/>
        <c:varyColors val="0"/>
        <c:ser>
          <c:idx val="0"/>
          <c:order val="0"/>
          <c:tx>
            <c:strRef>
              <c:f>'St Clement'!$A$1:$A$1</c:f>
              <c:strCache>
                <c:ptCount val="1"/>
                <c:pt idx="0">
                  <c:v>Poor Relief Expenditure for St Clement Danes, 1706-1803</c:v>
                </c:pt>
              </c:strCache>
            </c:strRef>
          </c:tx>
          <c:spPr>
            <a:solidFill>
              <a:srgbClr val="376092"/>
            </a:solidFill>
            <a:ln w="44280">
              <a:solidFill>
                <a:srgbClr val="376092"/>
              </a:solidFill>
              <a:round/>
            </a:ln>
          </c:spPr>
          <c:invertIfNegative val="0"/>
          <c:dLbls>
            <c:numFmt formatCode="General" sourceLinked="1"/>
            <c:txPr>
              <a:bodyPr/>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Totals!$C$561:$C$1226</c:f>
              <c:numCache>
                <c:formatCode>General</c:formatCode>
                <c:ptCount val="66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4409</c:v>
                </c:pt>
                <c:pt idx="300">
                  <c:v/>
                </c:pt>
                <c:pt idx="301">
                  <c:v/>
                </c:pt>
                <c:pt idx="302">
                  <c:v/>
                </c:pt>
                <c:pt idx="303">
                  <c:v/>
                </c:pt>
                <c:pt idx="304">
                  <c:v/>
                </c:pt>
                <c:pt idx="305">
                  <c:v/>
                </c:pt>
                <c:pt idx="306">
                  <c:v/>
                </c:pt>
                <c:pt idx="307">
                  <c:v/>
                </c:pt>
                <c:pt idx="308">
                  <c:v/>
                </c:pt>
                <c:pt idx="309">
                  <c:v/>
                </c:pt>
                <c:pt idx="310">
                  <c:v/>
                </c:pt>
                <c:pt idx="311">
                  <c:v/>
                </c:pt>
                <c:pt idx="312">
                  <c:v>4693</c:v>
                </c:pt>
                <c:pt idx="313">
                  <c:v/>
                </c:pt>
                <c:pt idx="314">
                  <c:v/>
                </c:pt>
                <c:pt idx="315">
                  <c:v/>
                </c:pt>
                <c:pt idx="316">
                  <c:v/>
                </c:pt>
                <c:pt idx="317">
                  <c:v/>
                </c:pt>
                <c:pt idx="318">
                  <c:v/>
                </c:pt>
                <c:pt idx="319">
                  <c:v/>
                </c:pt>
                <c:pt idx="320">
                  <c:v/>
                </c:pt>
                <c:pt idx="321">
                  <c:v/>
                </c:pt>
                <c:pt idx="322">
                  <c:v/>
                </c:pt>
                <c:pt idx="323">
                  <c:v/>
                </c:pt>
                <c:pt idx="324">
                  <c:v/>
                </c:pt>
                <c:pt idx="325">
                  <c:v>4805</c:v>
                </c:pt>
                <c:pt idx="326">
                  <c:v/>
                </c:pt>
                <c:pt idx="327">
                  <c:v/>
                </c:pt>
                <c:pt idx="328">
                  <c:v/>
                </c:pt>
                <c:pt idx="329">
                  <c:v/>
                </c:pt>
                <c:pt idx="330">
                  <c:v/>
                </c:pt>
                <c:pt idx="331">
                  <c:v/>
                </c:pt>
                <c:pt idx="332">
                  <c:v/>
                </c:pt>
                <c:pt idx="333">
                  <c:v/>
                </c:pt>
                <c:pt idx="334">
                  <c:v/>
                </c:pt>
                <c:pt idx="335">
                  <c:v/>
                </c:pt>
                <c:pt idx="336">
                  <c:v/>
                </c:pt>
                <c:pt idx="337">
                  <c:v/>
                </c:pt>
                <c:pt idx="338">
                  <c:v>4972</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4840</c:v>
                </c:pt>
                <c:pt idx="430">
                  <c:v/>
                </c:pt>
                <c:pt idx="431">
                  <c:v/>
                </c:pt>
                <c:pt idx="432">
                  <c:v/>
                </c:pt>
                <c:pt idx="433">
                  <c:v/>
                </c:pt>
                <c:pt idx="434">
                  <c:v/>
                </c:pt>
                <c:pt idx="435">
                  <c:v/>
                </c:pt>
                <c:pt idx="436">
                  <c:v/>
                </c:pt>
                <c:pt idx="437">
                  <c:v/>
                </c:pt>
                <c:pt idx="438">
                  <c:v/>
                </c:pt>
                <c:pt idx="439">
                  <c:v/>
                </c:pt>
                <c:pt idx="440">
                  <c:v/>
                </c:pt>
                <c:pt idx="441">
                  <c:v/>
                </c:pt>
                <c:pt idx="442">
                  <c:v>5247</c:v>
                </c:pt>
                <c:pt idx="443">
                  <c:v/>
                </c:pt>
                <c:pt idx="444">
                  <c:v/>
                </c:pt>
                <c:pt idx="445">
                  <c:v/>
                </c:pt>
                <c:pt idx="446">
                  <c:v/>
                </c:pt>
                <c:pt idx="447">
                  <c:v/>
                </c:pt>
                <c:pt idx="448">
                  <c:v/>
                </c:pt>
                <c:pt idx="449">
                  <c:v/>
                </c:pt>
                <c:pt idx="450">
                  <c:v/>
                </c:pt>
                <c:pt idx="451">
                  <c:v/>
                </c:pt>
                <c:pt idx="452">
                  <c:v/>
                </c:pt>
                <c:pt idx="453">
                  <c:v/>
                </c:pt>
                <c:pt idx="454">
                  <c:v/>
                </c:pt>
                <c:pt idx="455">
                  <c:v>5295</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6462</c:v>
                </c:pt>
              </c:numCache>
            </c:numRef>
          </c:val>
        </c:ser>
        <c:gapWidth val="150"/>
        <c:overlap val="0"/>
        <c:axId val="76128510"/>
        <c:axId val="13508367"/>
      </c:barChart>
      <c:lineChart>
        <c:grouping val="standard"/>
        <c:varyColors val="0"/>
        <c:ser>
          <c:idx val="1"/>
          <c:order val="1"/>
          <c:tx>
            <c:strRef>
              <c:f>'St Clement'!$A$1:$A$1</c:f>
              <c:strCache>
                <c:ptCount val="1"/>
                <c:pt idx="0">
                  <c:v>Poor Relief Expenditure for St Clement Danes, 1706-1803</c:v>
                </c:pt>
              </c:strCache>
            </c:strRef>
          </c:tx>
          <c:spPr>
            <a:solidFill>
              <a:srgbClr val="c00000"/>
            </a:solidFill>
            <a:ln w="44280">
              <a:solidFill>
                <a:srgbClr val="c00000"/>
              </a:solidFill>
              <a:round/>
            </a:ln>
          </c:spPr>
          <c:marker>
            <c:symbol val="none"/>
          </c:marker>
          <c:dLbls>
            <c:numFmt formatCode="General" sourceLinked="1"/>
            <c:txPr>
              <a:bodyPr/>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0"/>
          </c:dLbls>
          <c:trendline>
            <c:name>Parish Accounts (5 Year Moving Average)</c:name>
            <c:spPr>
              <a:ln w="25560">
                <a:solidFill>
                  <a:srgbClr val="000000"/>
                </a:solidFill>
                <a:round/>
              </a:ln>
            </c:spPr>
            <c:trendlineType val="movingAvg"/>
            <c:period val="5"/>
            <c:forward val="0"/>
            <c:backward val="0"/>
            <c:dispRSqr val="0"/>
            <c:dispEq val="0"/>
          </c:trendline>
          <c:val>
            <c:numRef>
              <c:f>Totals!$D$561:$D$1226</c:f>
              <c:numCache>
                <c:formatCode>General</c:formatCode>
                <c:ptCount val="666"/>
                <c:pt idx="0">
                  <c:v>2374</c:v>
                </c:pt>
                <c:pt idx="1">
                  <c:v/>
                </c:pt>
                <c:pt idx="2">
                  <c:v/>
                </c:pt>
                <c:pt idx="3">
                  <c:v/>
                </c:pt>
                <c:pt idx="4">
                  <c:v/>
                </c:pt>
                <c:pt idx="5">
                  <c:v/>
                </c:pt>
                <c:pt idx="6">
                  <c:v/>
                </c:pt>
                <c:pt idx="7">
                  <c:v/>
                </c:pt>
                <c:pt idx="8">
                  <c:v/>
                </c:pt>
                <c:pt idx="9">
                  <c:v/>
                </c:pt>
                <c:pt idx="10">
                  <c:v/>
                </c:pt>
                <c:pt idx="11">
                  <c:v/>
                </c:pt>
                <c:pt idx="12">
                  <c:v/>
                </c:pt>
                <c:pt idx="13">
                  <c:v>2588.4</c:v>
                </c:pt>
                <c:pt idx="14">
                  <c:v/>
                </c:pt>
                <c:pt idx="15">
                  <c:v/>
                </c:pt>
                <c:pt idx="16">
                  <c:v/>
                </c:pt>
                <c:pt idx="17">
                  <c:v/>
                </c:pt>
                <c:pt idx="18">
                  <c:v/>
                </c:pt>
                <c:pt idx="19">
                  <c:v/>
                </c:pt>
                <c:pt idx="20">
                  <c:v/>
                </c:pt>
                <c:pt idx="21">
                  <c:v/>
                </c:pt>
                <c:pt idx="22">
                  <c:v/>
                </c:pt>
                <c:pt idx="23">
                  <c:v/>
                </c:pt>
                <c:pt idx="24">
                  <c:v/>
                </c:pt>
                <c:pt idx="25">
                  <c:v/>
                </c:pt>
                <c:pt idx="26">
                  <c:v>2475.7</c:v>
                </c:pt>
                <c:pt idx="27">
                  <c:v/>
                </c:pt>
                <c:pt idx="28">
                  <c:v/>
                </c:pt>
                <c:pt idx="29">
                  <c:v/>
                </c:pt>
                <c:pt idx="30">
                  <c:v/>
                </c:pt>
                <c:pt idx="31">
                  <c:v/>
                </c:pt>
                <c:pt idx="32">
                  <c:v/>
                </c:pt>
                <c:pt idx="33">
                  <c:v/>
                </c:pt>
                <c:pt idx="34">
                  <c:v/>
                </c:pt>
                <c:pt idx="35">
                  <c:v/>
                </c:pt>
                <c:pt idx="36">
                  <c:v/>
                </c:pt>
                <c:pt idx="37">
                  <c:v/>
                </c:pt>
                <c:pt idx="38">
                  <c:v/>
                </c:pt>
                <c:pt idx="39">
                  <c:v>2752.6</c:v>
                </c:pt>
                <c:pt idx="40">
                  <c:v/>
                </c:pt>
                <c:pt idx="41">
                  <c:v/>
                </c:pt>
                <c:pt idx="42">
                  <c:v/>
                </c:pt>
                <c:pt idx="43">
                  <c:v/>
                </c:pt>
                <c:pt idx="44">
                  <c:v/>
                </c:pt>
                <c:pt idx="45">
                  <c:v/>
                </c:pt>
                <c:pt idx="46">
                  <c:v/>
                </c:pt>
                <c:pt idx="47">
                  <c:v/>
                </c:pt>
                <c:pt idx="48">
                  <c:v/>
                </c:pt>
                <c:pt idx="49">
                  <c:v/>
                </c:pt>
                <c:pt idx="50">
                  <c:v/>
                </c:pt>
                <c:pt idx="51">
                  <c:v/>
                </c:pt>
                <c:pt idx="52">
                  <c:v>2776.2</c:v>
                </c:pt>
                <c:pt idx="53">
                  <c:v/>
                </c:pt>
                <c:pt idx="54">
                  <c:v/>
                </c:pt>
                <c:pt idx="55">
                  <c:v/>
                </c:pt>
                <c:pt idx="56">
                  <c:v/>
                </c:pt>
                <c:pt idx="57">
                  <c:v/>
                </c:pt>
                <c:pt idx="58">
                  <c:v/>
                </c:pt>
                <c:pt idx="59">
                  <c:v/>
                </c:pt>
                <c:pt idx="60">
                  <c:v/>
                </c:pt>
                <c:pt idx="61">
                  <c:v/>
                </c:pt>
                <c:pt idx="62">
                  <c:v/>
                </c:pt>
                <c:pt idx="63">
                  <c:v/>
                </c:pt>
                <c:pt idx="64">
                  <c:v/>
                </c:pt>
                <c:pt idx="65">
                  <c:v>2616</c:v>
                </c:pt>
                <c:pt idx="66">
                  <c:v/>
                </c:pt>
                <c:pt idx="67">
                  <c:v/>
                </c:pt>
                <c:pt idx="68">
                  <c:v/>
                </c:pt>
                <c:pt idx="69">
                  <c:v/>
                </c:pt>
                <c:pt idx="70">
                  <c:v/>
                </c:pt>
                <c:pt idx="71">
                  <c:v/>
                </c:pt>
                <c:pt idx="72">
                  <c:v/>
                </c:pt>
                <c:pt idx="73">
                  <c:v/>
                </c:pt>
                <c:pt idx="74">
                  <c:v/>
                </c:pt>
                <c:pt idx="75">
                  <c:v/>
                </c:pt>
                <c:pt idx="76">
                  <c:v/>
                </c:pt>
                <c:pt idx="77">
                  <c:v/>
                </c:pt>
                <c:pt idx="78">
                  <c:v>2555.8</c:v>
                </c:pt>
                <c:pt idx="79">
                  <c:v/>
                </c:pt>
                <c:pt idx="80">
                  <c:v/>
                </c:pt>
                <c:pt idx="81">
                  <c:v/>
                </c:pt>
                <c:pt idx="82">
                  <c:v/>
                </c:pt>
                <c:pt idx="83">
                  <c:v/>
                </c:pt>
                <c:pt idx="84">
                  <c:v/>
                </c:pt>
                <c:pt idx="85">
                  <c:v/>
                </c:pt>
                <c:pt idx="86">
                  <c:v/>
                </c:pt>
                <c:pt idx="87">
                  <c:v/>
                </c:pt>
                <c:pt idx="88">
                  <c:v/>
                </c:pt>
                <c:pt idx="89">
                  <c:v/>
                </c:pt>
                <c:pt idx="90">
                  <c:v/>
                </c:pt>
                <c:pt idx="91">
                  <c:v>2680.2</c:v>
                </c:pt>
                <c:pt idx="92">
                  <c:v/>
                </c:pt>
                <c:pt idx="93">
                  <c:v/>
                </c:pt>
                <c:pt idx="94">
                  <c:v/>
                </c:pt>
                <c:pt idx="95">
                  <c:v/>
                </c:pt>
                <c:pt idx="96">
                  <c:v/>
                </c:pt>
                <c:pt idx="97">
                  <c:v/>
                </c:pt>
                <c:pt idx="98">
                  <c:v/>
                </c:pt>
                <c:pt idx="99">
                  <c:v/>
                </c:pt>
                <c:pt idx="100">
                  <c:v/>
                </c:pt>
                <c:pt idx="101">
                  <c:v/>
                </c:pt>
                <c:pt idx="102">
                  <c:v/>
                </c:pt>
                <c:pt idx="103">
                  <c:v/>
                </c:pt>
                <c:pt idx="104">
                  <c:v>2959.1</c:v>
                </c:pt>
                <c:pt idx="105">
                  <c:v/>
                </c:pt>
                <c:pt idx="106">
                  <c:v/>
                </c:pt>
                <c:pt idx="107">
                  <c:v/>
                </c:pt>
                <c:pt idx="108">
                  <c:v/>
                </c:pt>
                <c:pt idx="109">
                  <c:v/>
                </c:pt>
                <c:pt idx="110">
                  <c:v/>
                </c:pt>
                <c:pt idx="111">
                  <c:v/>
                </c:pt>
                <c:pt idx="112">
                  <c:v/>
                </c:pt>
                <c:pt idx="113">
                  <c:v/>
                </c:pt>
                <c:pt idx="114">
                  <c:v/>
                </c:pt>
                <c:pt idx="115">
                  <c:v/>
                </c:pt>
                <c:pt idx="116">
                  <c:v/>
                </c:pt>
                <c:pt idx="117">
                  <c:v>2804.4</c:v>
                </c:pt>
                <c:pt idx="118">
                  <c:v/>
                </c:pt>
                <c:pt idx="119">
                  <c:v/>
                </c:pt>
                <c:pt idx="120">
                  <c:v/>
                </c:pt>
                <c:pt idx="121">
                  <c:v/>
                </c:pt>
                <c:pt idx="122">
                  <c:v/>
                </c:pt>
                <c:pt idx="123">
                  <c:v/>
                </c:pt>
                <c:pt idx="124">
                  <c:v/>
                </c:pt>
                <c:pt idx="125">
                  <c:v/>
                </c:pt>
                <c:pt idx="126">
                  <c:v/>
                </c:pt>
                <c:pt idx="127">
                  <c:v/>
                </c:pt>
                <c:pt idx="128">
                  <c:v/>
                </c:pt>
                <c:pt idx="129">
                  <c:v/>
                </c:pt>
                <c:pt idx="130">
                  <c:v>2977.6</c:v>
                </c:pt>
                <c:pt idx="131">
                  <c:v/>
                </c:pt>
                <c:pt idx="132">
                  <c:v/>
                </c:pt>
                <c:pt idx="133">
                  <c:v/>
                </c:pt>
                <c:pt idx="134">
                  <c:v/>
                </c:pt>
                <c:pt idx="135">
                  <c:v/>
                </c:pt>
                <c:pt idx="136">
                  <c:v/>
                </c:pt>
                <c:pt idx="137">
                  <c:v/>
                </c:pt>
                <c:pt idx="138">
                  <c:v/>
                </c:pt>
                <c:pt idx="139">
                  <c:v/>
                </c:pt>
                <c:pt idx="140">
                  <c:v/>
                </c:pt>
                <c:pt idx="141">
                  <c:v/>
                </c:pt>
                <c:pt idx="142">
                  <c:v/>
                </c:pt>
                <c:pt idx="143">
                  <c:v>2784</c:v>
                </c:pt>
                <c:pt idx="144">
                  <c:v/>
                </c:pt>
                <c:pt idx="145">
                  <c:v/>
                </c:pt>
                <c:pt idx="146">
                  <c:v/>
                </c:pt>
                <c:pt idx="147">
                  <c:v/>
                </c:pt>
                <c:pt idx="148">
                  <c:v/>
                </c:pt>
                <c:pt idx="149">
                  <c:v/>
                </c:pt>
                <c:pt idx="150">
                  <c:v/>
                </c:pt>
                <c:pt idx="151">
                  <c:v/>
                </c:pt>
                <c:pt idx="152">
                  <c:v/>
                </c:pt>
                <c:pt idx="153">
                  <c:v/>
                </c:pt>
                <c:pt idx="154">
                  <c:v/>
                </c:pt>
                <c:pt idx="155">
                  <c:v/>
                </c:pt>
                <c:pt idx="156">
                  <c:v>2911.7</c:v>
                </c:pt>
                <c:pt idx="157">
                  <c:v/>
                </c:pt>
                <c:pt idx="158">
                  <c:v/>
                </c:pt>
                <c:pt idx="159">
                  <c:v/>
                </c:pt>
                <c:pt idx="160">
                  <c:v/>
                </c:pt>
                <c:pt idx="161">
                  <c:v/>
                </c:pt>
                <c:pt idx="162">
                  <c:v/>
                </c:pt>
                <c:pt idx="163">
                  <c:v/>
                </c:pt>
                <c:pt idx="164">
                  <c:v/>
                </c:pt>
                <c:pt idx="165">
                  <c:v/>
                </c:pt>
                <c:pt idx="166">
                  <c:v/>
                </c:pt>
                <c:pt idx="167">
                  <c:v/>
                </c:pt>
                <c:pt idx="168">
                  <c:v/>
                </c:pt>
                <c:pt idx="169">
                  <c:v>2916</c:v>
                </c:pt>
                <c:pt idx="170">
                  <c:v/>
                </c:pt>
                <c:pt idx="171">
                  <c:v/>
                </c:pt>
                <c:pt idx="172">
                  <c:v/>
                </c:pt>
                <c:pt idx="173">
                  <c:v/>
                </c:pt>
                <c:pt idx="174">
                  <c:v/>
                </c:pt>
                <c:pt idx="175">
                  <c:v/>
                </c:pt>
                <c:pt idx="176">
                  <c:v/>
                </c:pt>
                <c:pt idx="177">
                  <c:v/>
                </c:pt>
                <c:pt idx="178">
                  <c:v/>
                </c:pt>
                <c:pt idx="179">
                  <c:v/>
                </c:pt>
                <c:pt idx="180">
                  <c:v/>
                </c:pt>
                <c:pt idx="181">
                  <c:v/>
                </c:pt>
                <c:pt idx="182">
                  <c:v>2645.3</c:v>
                </c:pt>
                <c:pt idx="183">
                  <c:v/>
                </c:pt>
                <c:pt idx="184">
                  <c:v/>
                </c:pt>
                <c:pt idx="185">
                  <c:v/>
                </c:pt>
                <c:pt idx="186">
                  <c:v/>
                </c:pt>
                <c:pt idx="187">
                  <c:v/>
                </c:pt>
                <c:pt idx="188">
                  <c:v/>
                </c:pt>
                <c:pt idx="189">
                  <c:v/>
                </c:pt>
                <c:pt idx="190">
                  <c:v/>
                </c:pt>
                <c:pt idx="191">
                  <c:v/>
                </c:pt>
                <c:pt idx="192">
                  <c:v/>
                </c:pt>
                <c:pt idx="193">
                  <c:v/>
                </c:pt>
                <c:pt idx="194">
                  <c:v/>
                </c:pt>
                <c:pt idx="195">
                  <c:v>3153.7</c:v>
                </c:pt>
                <c:pt idx="196">
                  <c:v/>
                </c:pt>
                <c:pt idx="197">
                  <c:v/>
                </c:pt>
                <c:pt idx="198">
                  <c:v/>
                </c:pt>
                <c:pt idx="199">
                  <c:v/>
                </c:pt>
                <c:pt idx="200">
                  <c:v/>
                </c:pt>
                <c:pt idx="201">
                  <c:v/>
                </c:pt>
                <c:pt idx="202">
                  <c:v/>
                </c:pt>
                <c:pt idx="203">
                  <c:v/>
                </c:pt>
                <c:pt idx="204">
                  <c:v/>
                </c:pt>
                <c:pt idx="205">
                  <c:v/>
                </c:pt>
                <c:pt idx="206">
                  <c:v/>
                </c:pt>
                <c:pt idx="207">
                  <c:v/>
                </c:pt>
                <c:pt idx="208">
                  <c:v>3481.1</c:v>
                </c:pt>
                <c:pt idx="209">
                  <c:v/>
                </c:pt>
                <c:pt idx="210">
                  <c:v/>
                </c:pt>
                <c:pt idx="211">
                  <c:v/>
                </c:pt>
                <c:pt idx="212">
                  <c:v/>
                </c:pt>
                <c:pt idx="213">
                  <c:v/>
                </c:pt>
                <c:pt idx="214">
                  <c:v/>
                </c:pt>
                <c:pt idx="215">
                  <c:v/>
                </c:pt>
                <c:pt idx="216">
                  <c:v/>
                </c:pt>
                <c:pt idx="217">
                  <c:v/>
                </c:pt>
                <c:pt idx="218">
                  <c:v/>
                </c:pt>
                <c:pt idx="219">
                  <c:v/>
                </c:pt>
                <c:pt idx="220">
                  <c:v/>
                </c:pt>
                <c:pt idx="221">
                  <c:v>3871.2</c:v>
                </c:pt>
                <c:pt idx="222">
                  <c:v/>
                </c:pt>
                <c:pt idx="223">
                  <c:v/>
                </c:pt>
                <c:pt idx="224">
                  <c:v/>
                </c:pt>
                <c:pt idx="225">
                  <c:v/>
                </c:pt>
                <c:pt idx="226">
                  <c:v/>
                </c:pt>
                <c:pt idx="227">
                  <c:v/>
                </c:pt>
                <c:pt idx="228">
                  <c:v/>
                </c:pt>
                <c:pt idx="229">
                  <c:v/>
                </c:pt>
                <c:pt idx="230">
                  <c:v/>
                </c:pt>
                <c:pt idx="231">
                  <c:v/>
                </c:pt>
                <c:pt idx="232">
                  <c:v/>
                </c:pt>
                <c:pt idx="233">
                  <c:v/>
                </c:pt>
                <c:pt idx="234">
                  <c:v>3879.3</c:v>
                </c:pt>
                <c:pt idx="235">
                  <c:v/>
                </c:pt>
                <c:pt idx="236">
                  <c:v/>
                </c:pt>
                <c:pt idx="237">
                  <c:v/>
                </c:pt>
                <c:pt idx="238">
                  <c:v/>
                </c:pt>
                <c:pt idx="239">
                  <c:v/>
                </c:pt>
                <c:pt idx="240">
                  <c:v/>
                </c:pt>
                <c:pt idx="241">
                  <c:v/>
                </c:pt>
                <c:pt idx="242">
                  <c:v/>
                </c:pt>
                <c:pt idx="243">
                  <c:v/>
                </c:pt>
                <c:pt idx="244">
                  <c:v/>
                </c:pt>
                <c:pt idx="245">
                  <c:v/>
                </c:pt>
                <c:pt idx="246">
                  <c:v/>
                </c:pt>
                <c:pt idx="247">
                  <c:v>4195.3</c:v>
                </c:pt>
                <c:pt idx="248">
                  <c:v/>
                </c:pt>
                <c:pt idx="249">
                  <c:v/>
                </c:pt>
                <c:pt idx="250">
                  <c:v/>
                </c:pt>
                <c:pt idx="251">
                  <c:v/>
                </c:pt>
                <c:pt idx="252">
                  <c:v/>
                </c:pt>
                <c:pt idx="253">
                  <c:v/>
                </c:pt>
                <c:pt idx="254">
                  <c:v/>
                </c:pt>
                <c:pt idx="255">
                  <c:v/>
                </c:pt>
                <c:pt idx="256">
                  <c:v/>
                </c:pt>
                <c:pt idx="257">
                  <c:v/>
                </c:pt>
                <c:pt idx="258">
                  <c:v/>
                </c:pt>
                <c:pt idx="259">
                  <c:v/>
                </c:pt>
                <c:pt idx="260">
                  <c:v>4418.9</c:v>
                </c:pt>
                <c:pt idx="261">
                  <c:v/>
                </c:pt>
                <c:pt idx="262">
                  <c:v/>
                </c:pt>
                <c:pt idx="263">
                  <c:v/>
                </c:pt>
                <c:pt idx="264">
                  <c:v/>
                </c:pt>
                <c:pt idx="265">
                  <c:v/>
                </c:pt>
                <c:pt idx="266">
                  <c:v/>
                </c:pt>
                <c:pt idx="267">
                  <c:v/>
                </c:pt>
                <c:pt idx="268">
                  <c:v/>
                </c:pt>
                <c:pt idx="269">
                  <c:v/>
                </c:pt>
                <c:pt idx="270">
                  <c:v/>
                </c:pt>
                <c:pt idx="271">
                  <c:v/>
                </c:pt>
                <c:pt idx="272">
                  <c:v/>
                </c:pt>
                <c:pt idx="273">
                  <c:v>3904.2</c:v>
                </c:pt>
                <c:pt idx="274">
                  <c:v/>
                </c:pt>
                <c:pt idx="275">
                  <c:v/>
                </c:pt>
                <c:pt idx="276">
                  <c:v/>
                </c:pt>
                <c:pt idx="277">
                  <c:v/>
                </c:pt>
                <c:pt idx="278">
                  <c:v/>
                </c:pt>
                <c:pt idx="279">
                  <c:v/>
                </c:pt>
                <c:pt idx="280">
                  <c:v/>
                </c:pt>
                <c:pt idx="281">
                  <c:v/>
                </c:pt>
                <c:pt idx="282">
                  <c:v/>
                </c:pt>
                <c:pt idx="283">
                  <c:v/>
                </c:pt>
                <c:pt idx="284">
                  <c:v/>
                </c:pt>
                <c:pt idx="285">
                  <c:v/>
                </c:pt>
                <c:pt idx="286">
                  <c:v>3702</c:v>
                </c:pt>
                <c:pt idx="287">
                  <c:v/>
                </c:pt>
                <c:pt idx="288">
                  <c:v/>
                </c:pt>
                <c:pt idx="289">
                  <c:v/>
                </c:pt>
                <c:pt idx="290">
                  <c:v/>
                </c:pt>
                <c:pt idx="291">
                  <c:v/>
                </c:pt>
                <c:pt idx="292">
                  <c:v/>
                </c:pt>
                <c:pt idx="293">
                  <c:v/>
                </c:pt>
                <c:pt idx="294">
                  <c:v/>
                </c:pt>
                <c:pt idx="295">
                  <c:v/>
                </c:pt>
                <c:pt idx="296">
                  <c:v/>
                </c:pt>
                <c:pt idx="297">
                  <c:v/>
                </c:pt>
                <c:pt idx="298">
                  <c:v/>
                </c:pt>
                <c:pt idx="299">
                  <c:v>4541.1</c:v>
                </c:pt>
                <c:pt idx="300">
                  <c:v/>
                </c:pt>
                <c:pt idx="301">
                  <c:v/>
                </c:pt>
                <c:pt idx="302">
                  <c:v/>
                </c:pt>
                <c:pt idx="303">
                  <c:v/>
                </c:pt>
                <c:pt idx="304">
                  <c:v/>
                </c:pt>
                <c:pt idx="305">
                  <c:v/>
                </c:pt>
                <c:pt idx="306">
                  <c:v/>
                </c:pt>
                <c:pt idx="307">
                  <c:v/>
                </c:pt>
                <c:pt idx="308">
                  <c:v/>
                </c:pt>
                <c:pt idx="309">
                  <c:v/>
                </c:pt>
                <c:pt idx="310">
                  <c:v/>
                </c:pt>
                <c:pt idx="311">
                  <c:v/>
                </c:pt>
                <c:pt idx="312">
                  <c:v>4856</c:v>
                </c:pt>
                <c:pt idx="313">
                  <c:v/>
                </c:pt>
                <c:pt idx="314">
                  <c:v/>
                </c:pt>
                <c:pt idx="315">
                  <c:v/>
                </c:pt>
                <c:pt idx="316">
                  <c:v/>
                </c:pt>
                <c:pt idx="317">
                  <c:v/>
                </c:pt>
                <c:pt idx="318">
                  <c:v/>
                </c:pt>
                <c:pt idx="319">
                  <c:v/>
                </c:pt>
                <c:pt idx="320">
                  <c:v/>
                </c:pt>
                <c:pt idx="321">
                  <c:v/>
                </c:pt>
                <c:pt idx="322">
                  <c:v/>
                </c:pt>
                <c:pt idx="323">
                  <c:v/>
                </c:pt>
                <c:pt idx="324">
                  <c:v/>
                </c:pt>
                <c:pt idx="325">
                  <c:v>4659.4</c:v>
                </c:pt>
                <c:pt idx="326">
                  <c:v/>
                </c:pt>
                <c:pt idx="327">
                  <c:v/>
                </c:pt>
                <c:pt idx="328">
                  <c:v/>
                </c:pt>
                <c:pt idx="329">
                  <c:v/>
                </c:pt>
                <c:pt idx="330">
                  <c:v/>
                </c:pt>
                <c:pt idx="331">
                  <c:v/>
                </c:pt>
                <c:pt idx="332">
                  <c:v/>
                </c:pt>
                <c:pt idx="333">
                  <c:v/>
                </c:pt>
                <c:pt idx="334">
                  <c:v/>
                </c:pt>
                <c:pt idx="335">
                  <c:v/>
                </c:pt>
                <c:pt idx="336">
                  <c:v/>
                </c:pt>
                <c:pt idx="337">
                  <c:v/>
                </c:pt>
                <c:pt idx="338">
                  <c:v>5343.8</c:v>
                </c:pt>
                <c:pt idx="339">
                  <c:v/>
                </c:pt>
                <c:pt idx="340">
                  <c:v/>
                </c:pt>
                <c:pt idx="341">
                  <c:v/>
                </c:pt>
                <c:pt idx="342">
                  <c:v/>
                </c:pt>
                <c:pt idx="343">
                  <c:v/>
                </c:pt>
                <c:pt idx="344">
                  <c:v/>
                </c:pt>
                <c:pt idx="345">
                  <c:v/>
                </c:pt>
                <c:pt idx="346">
                  <c:v/>
                </c:pt>
                <c:pt idx="347">
                  <c:v/>
                </c:pt>
                <c:pt idx="348">
                  <c:v/>
                </c:pt>
                <c:pt idx="349">
                  <c:v/>
                </c:pt>
                <c:pt idx="350">
                  <c:v/>
                </c:pt>
                <c:pt idx="351">
                  <c:v>5201</c:v>
                </c:pt>
                <c:pt idx="352">
                  <c:v/>
                </c:pt>
                <c:pt idx="353">
                  <c:v/>
                </c:pt>
                <c:pt idx="354">
                  <c:v/>
                </c:pt>
                <c:pt idx="355">
                  <c:v/>
                </c:pt>
                <c:pt idx="356">
                  <c:v/>
                </c:pt>
                <c:pt idx="357">
                  <c:v/>
                </c:pt>
                <c:pt idx="358">
                  <c:v/>
                </c:pt>
                <c:pt idx="359">
                  <c:v/>
                </c:pt>
                <c:pt idx="360">
                  <c:v/>
                </c:pt>
                <c:pt idx="361">
                  <c:v/>
                </c:pt>
                <c:pt idx="362">
                  <c:v/>
                </c:pt>
                <c:pt idx="363">
                  <c:v/>
                </c:pt>
                <c:pt idx="364">
                  <c:v>5195</c:v>
                </c:pt>
                <c:pt idx="365">
                  <c:v/>
                </c:pt>
                <c:pt idx="366">
                  <c:v/>
                </c:pt>
                <c:pt idx="367">
                  <c:v/>
                </c:pt>
                <c:pt idx="368">
                  <c:v/>
                </c:pt>
                <c:pt idx="369">
                  <c:v/>
                </c:pt>
                <c:pt idx="370">
                  <c:v/>
                </c:pt>
                <c:pt idx="371">
                  <c:v/>
                </c:pt>
                <c:pt idx="372">
                  <c:v/>
                </c:pt>
                <c:pt idx="373">
                  <c:v/>
                </c:pt>
                <c:pt idx="374">
                  <c:v/>
                </c:pt>
                <c:pt idx="375">
                  <c:v/>
                </c:pt>
                <c:pt idx="376">
                  <c:v/>
                </c:pt>
                <c:pt idx="377">
                  <c:v>5378.5</c:v>
                </c:pt>
                <c:pt idx="378">
                  <c:v/>
                </c:pt>
                <c:pt idx="379">
                  <c:v/>
                </c:pt>
                <c:pt idx="380">
                  <c:v/>
                </c:pt>
                <c:pt idx="381">
                  <c:v/>
                </c:pt>
                <c:pt idx="382">
                  <c:v/>
                </c:pt>
                <c:pt idx="383">
                  <c:v/>
                </c:pt>
                <c:pt idx="384">
                  <c:v/>
                </c:pt>
                <c:pt idx="385">
                  <c:v/>
                </c:pt>
                <c:pt idx="386">
                  <c:v/>
                </c:pt>
                <c:pt idx="387">
                  <c:v/>
                </c:pt>
                <c:pt idx="388">
                  <c:v/>
                </c:pt>
                <c:pt idx="389">
                  <c:v/>
                </c:pt>
                <c:pt idx="390">
                  <c:v>4154.3</c:v>
                </c:pt>
                <c:pt idx="391">
                  <c:v/>
                </c:pt>
                <c:pt idx="392">
                  <c:v/>
                </c:pt>
                <c:pt idx="393">
                  <c:v/>
                </c:pt>
                <c:pt idx="394">
                  <c:v/>
                </c:pt>
                <c:pt idx="395">
                  <c:v/>
                </c:pt>
                <c:pt idx="396">
                  <c:v/>
                </c:pt>
                <c:pt idx="397">
                  <c:v/>
                </c:pt>
                <c:pt idx="398">
                  <c:v/>
                </c:pt>
                <c:pt idx="399">
                  <c:v/>
                </c:pt>
                <c:pt idx="400">
                  <c:v/>
                </c:pt>
                <c:pt idx="401">
                  <c:v/>
                </c:pt>
                <c:pt idx="402">
                  <c:v/>
                </c:pt>
                <c:pt idx="403">
                  <c:v>4517.7</c:v>
                </c:pt>
                <c:pt idx="404">
                  <c:v/>
                </c:pt>
                <c:pt idx="405">
                  <c:v/>
                </c:pt>
                <c:pt idx="406">
                  <c:v/>
                </c:pt>
                <c:pt idx="407">
                  <c:v/>
                </c:pt>
                <c:pt idx="408">
                  <c:v/>
                </c:pt>
                <c:pt idx="409">
                  <c:v/>
                </c:pt>
                <c:pt idx="410">
                  <c:v/>
                </c:pt>
                <c:pt idx="411">
                  <c:v/>
                </c:pt>
                <c:pt idx="412">
                  <c:v/>
                </c:pt>
                <c:pt idx="413">
                  <c:v/>
                </c:pt>
                <c:pt idx="414">
                  <c:v/>
                </c:pt>
                <c:pt idx="415">
                  <c:v/>
                </c:pt>
                <c:pt idx="416">
                  <c:v>4692</c:v>
                </c:pt>
                <c:pt idx="417">
                  <c:v/>
                </c:pt>
                <c:pt idx="418">
                  <c:v/>
                </c:pt>
                <c:pt idx="419">
                  <c:v/>
                </c:pt>
                <c:pt idx="420">
                  <c:v/>
                </c:pt>
                <c:pt idx="421">
                  <c:v/>
                </c:pt>
                <c:pt idx="422">
                  <c:v/>
                </c:pt>
                <c:pt idx="423">
                  <c:v/>
                </c:pt>
                <c:pt idx="424">
                  <c:v/>
                </c:pt>
                <c:pt idx="425">
                  <c:v/>
                </c:pt>
                <c:pt idx="426">
                  <c:v/>
                </c:pt>
                <c:pt idx="427">
                  <c:v/>
                </c:pt>
                <c:pt idx="428">
                  <c:v/>
                </c:pt>
                <c:pt idx="429">
                  <c:v>4895.3</c:v>
                </c:pt>
                <c:pt idx="430">
                  <c:v/>
                </c:pt>
                <c:pt idx="431">
                  <c:v/>
                </c:pt>
                <c:pt idx="432">
                  <c:v/>
                </c:pt>
                <c:pt idx="433">
                  <c:v/>
                </c:pt>
                <c:pt idx="434">
                  <c:v/>
                </c:pt>
                <c:pt idx="435">
                  <c:v/>
                </c:pt>
                <c:pt idx="436">
                  <c:v/>
                </c:pt>
                <c:pt idx="437">
                  <c:v/>
                </c:pt>
                <c:pt idx="438">
                  <c:v/>
                </c:pt>
                <c:pt idx="439">
                  <c:v/>
                </c:pt>
                <c:pt idx="440">
                  <c:v/>
                </c:pt>
                <c:pt idx="441">
                  <c:v/>
                </c:pt>
                <c:pt idx="442">
                  <c:v>5593.7</c:v>
                </c:pt>
                <c:pt idx="443">
                  <c:v/>
                </c:pt>
                <c:pt idx="444">
                  <c:v/>
                </c:pt>
                <c:pt idx="445">
                  <c:v/>
                </c:pt>
                <c:pt idx="446">
                  <c:v/>
                </c:pt>
                <c:pt idx="447">
                  <c:v/>
                </c:pt>
                <c:pt idx="448">
                  <c:v/>
                </c:pt>
                <c:pt idx="449">
                  <c:v/>
                </c:pt>
                <c:pt idx="450">
                  <c:v/>
                </c:pt>
                <c:pt idx="451">
                  <c:v/>
                </c:pt>
                <c:pt idx="452">
                  <c:v/>
                </c:pt>
                <c:pt idx="453">
                  <c:v/>
                </c:pt>
                <c:pt idx="454">
                  <c:v/>
                </c:pt>
                <c:pt idx="455">
                  <c:v>6741.1</c:v>
                </c:pt>
                <c:pt idx="456">
                  <c:v/>
                </c:pt>
                <c:pt idx="457">
                  <c:v/>
                </c:pt>
                <c:pt idx="458">
                  <c:v/>
                </c:pt>
                <c:pt idx="459">
                  <c:v/>
                </c:pt>
                <c:pt idx="460">
                  <c:v/>
                </c:pt>
                <c:pt idx="461">
                  <c:v/>
                </c:pt>
                <c:pt idx="462">
                  <c:v/>
                </c:pt>
                <c:pt idx="463">
                  <c:v/>
                </c:pt>
                <c:pt idx="464">
                  <c:v/>
                </c:pt>
                <c:pt idx="465">
                  <c:v/>
                </c:pt>
                <c:pt idx="466">
                  <c:v/>
                </c:pt>
                <c:pt idx="467">
                  <c:v/>
                </c:pt>
                <c:pt idx="468">
                  <c:v>5109.1</c:v>
                </c:pt>
                <c:pt idx="469">
                  <c:v/>
                </c:pt>
                <c:pt idx="470">
                  <c:v/>
                </c:pt>
                <c:pt idx="471">
                  <c:v/>
                </c:pt>
                <c:pt idx="472">
                  <c:v/>
                </c:pt>
                <c:pt idx="473">
                  <c:v/>
                </c:pt>
                <c:pt idx="474">
                  <c:v/>
                </c:pt>
                <c:pt idx="475">
                  <c:v/>
                </c:pt>
                <c:pt idx="476">
                  <c:v/>
                </c:pt>
                <c:pt idx="477">
                  <c:v/>
                </c:pt>
                <c:pt idx="478">
                  <c:v/>
                </c:pt>
                <c:pt idx="479">
                  <c:v/>
                </c:pt>
                <c:pt idx="480">
                  <c:v/>
                </c:pt>
                <c:pt idx="481">
                  <c:v>4929.5</c:v>
                </c:pt>
                <c:pt idx="482">
                  <c:v/>
                </c:pt>
                <c:pt idx="483">
                  <c:v/>
                </c:pt>
                <c:pt idx="484">
                  <c:v/>
                </c:pt>
                <c:pt idx="485">
                  <c:v/>
                </c:pt>
                <c:pt idx="486">
                  <c:v/>
                </c:pt>
                <c:pt idx="487">
                  <c:v/>
                </c:pt>
                <c:pt idx="488">
                  <c:v/>
                </c:pt>
                <c:pt idx="489">
                  <c:v/>
                </c:pt>
                <c:pt idx="490">
                  <c:v/>
                </c:pt>
                <c:pt idx="491">
                  <c:v/>
                </c:pt>
                <c:pt idx="492">
                  <c:v/>
                </c:pt>
                <c:pt idx="493">
                  <c:v/>
                </c:pt>
                <c:pt idx="494">
                  <c:v>4961</c:v>
                </c:pt>
                <c:pt idx="495">
                  <c:v/>
                </c:pt>
                <c:pt idx="496">
                  <c:v/>
                </c:pt>
                <c:pt idx="497">
                  <c:v/>
                </c:pt>
                <c:pt idx="498">
                  <c:v/>
                </c:pt>
                <c:pt idx="499">
                  <c:v/>
                </c:pt>
                <c:pt idx="500">
                  <c:v/>
                </c:pt>
                <c:pt idx="501">
                  <c:v/>
                </c:pt>
                <c:pt idx="502">
                  <c:v/>
                </c:pt>
                <c:pt idx="503">
                  <c:v/>
                </c:pt>
                <c:pt idx="504">
                  <c:v/>
                </c:pt>
                <c:pt idx="505">
                  <c:v/>
                </c:pt>
                <c:pt idx="506">
                  <c:v/>
                </c:pt>
                <c:pt idx="507">
                  <c:v>4786</c:v>
                </c:pt>
                <c:pt idx="508">
                  <c:v/>
                </c:pt>
                <c:pt idx="509">
                  <c:v/>
                </c:pt>
                <c:pt idx="510">
                  <c:v/>
                </c:pt>
                <c:pt idx="511">
                  <c:v/>
                </c:pt>
                <c:pt idx="512">
                  <c:v/>
                </c:pt>
                <c:pt idx="513">
                  <c:v/>
                </c:pt>
                <c:pt idx="514">
                  <c:v/>
                </c:pt>
                <c:pt idx="515">
                  <c:v/>
                </c:pt>
                <c:pt idx="516">
                  <c:v/>
                </c:pt>
                <c:pt idx="517">
                  <c:v/>
                </c:pt>
                <c:pt idx="518">
                  <c:v/>
                </c:pt>
                <c:pt idx="519">
                  <c:v/>
                </c:pt>
                <c:pt idx="520">
                  <c:v>5036.5</c:v>
                </c:pt>
                <c:pt idx="521">
                  <c:v/>
                </c:pt>
                <c:pt idx="522">
                  <c:v/>
                </c:pt>
                <c:pt idx="523">
                  <c:v/>
                </c:pt>
                <c:pt idx="524">
                  <c:v/>
                </c:pt>
                <c:pt idx="525">
                  <c:v/>
                </c:pt>
                <c:pt idx="526">
                  <c:v/>
                </c:pt>
                <c:pt idx="527">
                  <c:v/>
                </c:pt>
                <c:pt idx="528">
                  <c:v/>
                </c:pt>
                <c:pt idx="529">
                  <c:v/>
                </c:pt>
                <c:pt idx="530">
                  <c:v/>
                </c:pt>
                <c:pt idx="531">
                  <c:v/>
                </c:pt>
                <c:pt idx="532">
                  <c:v/>
                </c:pt>
                <c:pt idx="533">
                  <c:v>5333.5</c:v>
                </c:pt>
                <c:pt idx="534">
                  <c:v/>
                </c:pt>
                <c:pt idx="535">
                  <c:v/>
                </c:pt>
                <c:pt idx="536">
                  <c:v/>
                </c:pt>
                <c:pt idx="537">
                  <c:v/>
                </c:pt>
                <c:pt idx="538">
                  <c:v/>
                </c:pt>
                <c:pt idx="539">
                  <c:v/>
                </c:pt>
                <c:pt idx="540">
                  <c:v/>
                </c:pt>
                <c:pt idx="541">
                  <c:v/>
                </c:pt>
                <c:pt idx="542">
                  <c:v/>
                </c:pt>
                <c:pt idx="543">
                  <c:v/>
                </c:pt>
                <c:pt idx="544">
                  <c:v/>
                </c:pt>
                <c:pt idx="545">
                  <c:v/>
                </c:pt>
                <c:pt idx="546">
                  <c:v>5962</c:v>
                </c:pt>
                <c:pt idx="547">
                  <c:v/>
                </c:pt>
                <c:pt idx="548">
                  <c:v/>
                </c:pt>
                <c:pt idx="549">
                  <c:v/>
                </c:pt>
                <c:pt idx="550">
                  <c:v/>
                </c:pt>
                <c:pt idx="551">
                  <c:v/>
                </c:pt>
                <c:pt idx="552">
                  <c:v/>
                </c:pt>
                <c:pt idx="553">
                  <c:v/>
                </c:pt>
                <c:pt idx="554">
                  <c:v/>
                </c:pt>
                <c:pt idx="555">
                  <c:v/>
                </c:pt>
                <c:pt idx="556">
                  <c:v/>
                </c:pt>
                <c:pt idx="557">
                  <c:v/>
                </c:pt>
                <c:pt idx="558">
                  <c:v/>
                </c:pt>
                <c:pt idx="559">
                  <c:v>5726.7</c:v>
                </c:pt>
                <c:pt idx="560">
                  <c:v/>
                </c:pt>
                <c:pt idx="561">
                  <c:v/>
                </c:pt>
                <c:pt idx="562">
                  <c:v/>
                </c:pt>
                <c:pt idx="563">
                  <c:v/>
                </c:pt>
                <c:pt idx="564">
                  <c:v/>
                </c:pt>
                <c:pt idx="565">
                  <c:v/>
                </c:pt>
                <c:pt idx="566">
                  <c:v/>
                </c:pt>
                <c:pt idx="567">
                  <c:v/>
                </c:pt>
                <c:pt idx="568">
                  <c:v/>
                </c:pt>
                <c:pt idx="569">
                  <c:v/>
                </c:pt>
                <c:pt idx="570">
                  <c:v/>
                </c:pt>
                <c:pt idx="571">
                  <c:v/>
                </c:pt>
                <c:pt idx="572">
                  <c:v>5121.3</c:v>
                </c:pt>
                <c:pt idx="573">
                  <c:v/>
                </c:pt>
                <c:pt idx="574">
                  <c:v/>
                </c:pt>
                <c:pt idx="575">
                  <c:v/>
                </c:pt>
                <c:pt idx="576">
                  <c:v/>
                </c:pt>
                <c:pt idx="577">
                  <c:v/>
                </c:pt>
                <c:pt idx="578">
                  <c:v/>
                </c:pt>
                <c:pt idx="579">
                  <c:v/>
                </c:pt>
                <c:pt idx="580">
                  <c:v/>
                </c:pt>
                <c:pt idx="581">
                  <c:v/>
                </c:pt>
                <c:pt idx="582">
                  <c:v/>
                </c:pt>
                <c:pt idx="583">
                  <c:v/>
                </c:pt>
                <c:pt idx="584">
                  <c:v/>
                </c:pt>
                <c:pt idx="585">
                  <c:v>6625.6</c:v>
                </c:pt>
                <c:pt idx="586">
                  <c:v/>
                </c:pt>
                <c:pt idx="587">
                  <c:v/>
                </c:pt>
                <c:pt idx="588">
                  <c:v/>
                </c:pt>
                <c:pt idx="589">
                  <c:v/>
                </c:pt>
                <c:pt idx="590">
                  <c:v/>
                </c:pt>
                <c:pt idx="591">
                  <c:v/>
                </c:pt>
                <c:pt idx="592">
                  <c:v/>
                </c:pt>
                <c:pt idx="593">
                  <c:v/>
                </c:pt>
                <c:pt idx="594">
                  <c:v/>
                </c:pt>
                <c:pt idx="595">
                  <c:v/>
                </c:pt>
                <c:pt idx="596">
                  <c:v/>
                </c:pt>
                <c:pt idx="597">
                  <c:v/>
                </c:pt>
                <c:pt idx="598">
                  <c:v>6830.8</c:v>
                </c:pt>
                <c:pt idx="599">
                  <c:v/>
                </c:pt>
                <c:pt idx="600">
                  <c:v/>
                </c:pt>
                <c:pt idx="601">
                  <c:v/>
                </c:pt>
                <c:pt idx="602">
                  <c:v/>
                </c:pt>
                <c:pt idx="603">
                  <c:v/>
                </c:pt>
                <c:pt idx="604">
                  <c:v/>
                </c:pt>
                <c:pt idx="605">
                  <c:v/>
                </c:pt>
                <c:pt idx="606">
                  <c:v/>
                </c:pt>
                <c:pt idx="607">
                  <c:v/>
                </c:pt>
                <c:pt idx="608">
                  <c:v/>
                </c:pt>
                <c:pt idx="609">
                  <c:v/>
                </c:pt>
                <c:pt idx="610">
                  <c:v/>
                </c:pt>
                <c:pt idx="611">
                  <c:v>7088.4</c:v>
                </c:pt>
                <c:pt idx="612">
                  <c:v/>
                </c:pt>
                <c:pt idx="613">
                  <c:v/>
                </c:pt>
                <c:pt idx="614">
                  <c:v/>
                </c:pt>
                <c:pt idx="615">
                  <c:v/>
                </c:pt>
                <c:pt idx="616">
                  <c:v/>
                </c:pt>
                <c:pt idx="617">
                  <c:v/>
                </c:pt>
                <c:pt idx="618">
                  <c:v/>
                </c:pt>
                <c:pt idx="619">
                  <c:v/>
                </c:pt>
                <c:pt idx="620">
                  <c:v/>
                </c:pt>
                <c:pt idx="621">
                  <c:v/>
                </c:pt>
                <c:pt idx="622">
                  <c:v/>
                </c:pt>
                <c:pt idx="623">
                  <c:v/>
                </c:pt>
                <c:pt idx="624">
                  <c:v>6791.9</c:v>
                </c:pt>
                <c:pt idx="625">
                  <c:v/>
                </c:pt>
                <c:pt idx="626">
                  <c:v/>
                </c:pt>
                <c:pt idx="627">
                  <c:v/>
                </c:pt>
                <c:pt idx="628">
                  <c:v/>
                </c:pt>
                <c:pt idx="629">
                  <c:v/>
                </c:pt>
                <c:pt idx="630">
                  <c:v/>
                </c:pt>
                <c:pt idx="631">
                  <c:v/>
                </c:pt>
                <c:pt idx="632">
                  <c:v/>
                </c:pt>
                <c:pt idx="633">
                  <c:v/>
                </c:pt>
                <c:pt idx="634">
                  <c:v/>
                </c:pt>
                <c:pt idx="635">
                  <c:v/>
                </c:pt>
                <c:pt idx="636">
                  <c:v/>
                </c:pt>
                <c:pt idx="637">
                  <c:v>6197.3</c:v>
                </c:pt>
                <c:pt idx="638">
                  <c:v/>
                </c:pt>
                <c:pt idx="639">
                  <c:v/>
                </c:pt>
                <c:pt idx="640">
                  <c:v/>
                </c:pt>
                <c:pt idx="641">
                  <c:v/>
                </c:pt>
                <c:pt idx="642">
                  <c:v/>
                </c:pt>
                <c:pt idx="643">
                  <c:v/>
                </c:pt>
                <c:pt idx="644">
                  <c:v/>
                </c:pt>
                <c:pt idx="645">
                  <c:v/>
                </c:pt>
                <c:pt idx="646">
                  <c:v/>
                </c:pt>
                <c:pt idx="647">
                  <c:v/>
                </c:pt>
                <c:pt idx="648">
                  <c:v/>
                </c:pt>
                <c:pt idx="649">
                  <c:v/>
                </c:pt>
                <c:pt idx="650">
                  <c:v>6899.3</c:v>
                </c:pt>
                <c:pt idx="651">
                  <c:v/>
                </c:pt>
                <c:pt idx="652">
                  <c:v/>
                </c:pt>
                <c:pt idx="653">
                  <c:v/>
                </c:pt>
                <c:pt idx="654">
                  <c:v/>
                </c:pt>
                <c:pt idx="655">
                  <c:v/>
                </c:pt>
                <c:pt idx="656">
                  <c:v/>
                </c:pt>
                <c:pt idx="657">
                  <c:v/>
                </c:pt>
                <c:pt idx="658">
                  <c:v/>
                </c:pt>
                <c:pt idx="659">
                  <c:v/>
                </c:pt>
                <c:pt idx="660">
                  <c:v/>
                </c:pt>
                <c:pt idx="661">
                  <c:v/>
                </c:pt>
                <c:pt idx="662">
                  <c:v/>
                </c:pt>
                <c:pt idx="663">
                  <c:v/>
                </c:pt>
                <c:pt idx="664">
                  <c:v/>
                </c:pt>
                <c:pt idx="665">
                  <c:v/>
                </c:pt>
              </c:numCache>
            </c:numRef>
          </c:val>
          <c:smooth val="0"/>
        </c:ser>
        <c:hiLowLines>
          <c:spPr>
            <a:ln>
              <a:noFill/>
            </a:ln>
          </c:spPr>
        </c:hiLowLines>
        <c:marker val="0"/>
        <c:axId val="76128510"/>
        <c:axId val="13508367"/>
      </c:lineChart>
      <c:catAx>
        <c:axId val="76128510"/>
        <c:scaling>
          <c:orientation val="minMax"/>
        </c:scaling>
        <c:delete val="0"/>
        <c:axPos val="b"/>
        <c:numFmt formatCode="General" sourceLinked="1"/>
        <c:majorTickMark val="out"/>
        <c:minorTickMark val="none"/>
        <c:tickLblPos val="nextTo"/>
        <c:spPr>
          <a:ln w="9360">
            <a:solidFill>
              <a:srgbClr val="878787"/>
            </a:solidFill>
            <a:round/>
          </a:ln>
        </c:spPr>
        <c:txPr>
          <a:bodyPr rot="-2700000"/>
          <a:lstStyle/>
          <a:p>
            <a:pPr>
              <a:defRPr b="1" lang="en-GB" sz="1200" spc="-1" strike="noStrike">
                <a:solidFill>
                  <a:srgbClr val="000000"/>
                </a:solidFill>
                <a:latin typeface="Calibri"/>
              </a:defRPr>
            </a:pPr>
          </a:p>
        </c:txPr>
        <c:crossAx val="13508367"/>
        <c:crosses val="autoZero"/>
        <c:auto val="1"/>
        <c:lblAlgn val="ctr"/>
        <c:lblOffset val="100"/>
      </c:catAx>
      <c:valAx>
        <c:axId val="13508367"/>
        <c:scaling>
          <c:orientation val="minMax"/>
          <c:min val="1700"/>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1" lang="en-GB" sz="1400" spc="-1" strike="noStrike">
                <a:solidFill>
                  <a:srgbClr val="000000"/>
                </a:solidFill>
                <a:latin typeface="Calibri"/>
              </a:defRPr>
            </a:pPr>
          </a:p>
        </c:txPr>
        <c:crossAx val="76128510"/>
        <c:crosses val="autoZero"/>
      </c:valAx>
      <c:spPr>
        <a:solidFill>
          <a:srgbClr val="ffffff"/>
        </a:solidFill>
        <a:ln>
          <a:noFill/>
        </a:ln>
      </c:spPr>
    </c:plotArea>
    <c:legend>
      <c:legendPos val="r"/>
      <c:layout>
        <c:manualLayout>
          <c:xMode val="edge"/>
          <c:yMode val="edge"/>
          <c:x val="0.794258473519826"/>
          <c:y val="0.305930518527704"/>
          <c:w val="0.192788158604527"/>
          <c:h val="0.499763159526319"/>
        </c:manualLayout>
      </c:layout>
      <c:overlay val="0"/>
      <c:spPr>
        <a:noFill/>
        <a:ln>
          <a:noFill/>
        </a:ln>
      </c:spPr>
      <c:txPr>
        <a:bodyPr/>
        <a:lstStyle/>
        <a:p>
          <a:pPr>
            <a:defRPr b="1" lang="en-GB" sz="1400" spc="-1" strike="noStrike">
              <a:solidFill>
                <a:srgbClr val="000000"/>
              </a:solidFill>
              <a:latin typeface="Calibri"/>
            </a:defRPr>
          </a:pPr>
        </a:p>
      </c:txPr>
    </c:legend>
    <c:plotVisOnly val="1"/>
    <c:dispBlanksAs val="span"/>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9.xml"/>
</Relationships>
</file>

<file path=xl/drawings/_rels/drawing2.xml.rels><?xml version="1.0" encoding="UTF-8"?>
<Relationships xmlns="http://schemas.openxmlformats.org/package/2006/relationships"><Relationship Id="rId1" Type="http://schemas.openxmlformats.org/officeDocument/2006/relationships/chart" Target="../charts/chart80.xml"/><Relationship Id="rId2" Type="http://schemas.openxmlformats.org/officeDocument/2006/relationships/chart" Target="../charts/chart81.xml"/><Relationship Id="rId3" Type="http://schemas.openxmlformats.org/officeDocument/2006/relationships/chart" Target="../charts/chart8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380880</xdr:colOff>
      <xdr:row>1231</xdr:row>
      <xdr:rowOff>38160</xdr:rowOff>
    </xdr:from>
    <xdr:to>
      <xdr:col>16</xdr:col>
      <xdr:colOff>75240</xdr:colOff>
      <xdr:row>1246</xdr:row>
      <xdr:rowOff>37440</xdr:rowOff>
    </xdr:to>
    <xdr:graphicFrame>
      <xdr:nvGraphicFramePr>
        <xdr:cNvPr id="0" name="Chart 1"/>
        <xdr:cNvGraphicFramePr/>
      </xdr:nvGraphicFramePr>
      <xdr:xfrm>
        <a:off x="5856840" y="225712080"/>
        <a:ext cx="453060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18</xdr:col>
      <xdr:colOff>6840</xdr:colOff>
      <xdr:row>29</xdr:row>
      <xdr:rowOff>90720</xdr:rowOff>
    </xdr:to>
    <xdr:graphicFrame>
      <xdr:nvGraphicFramePr>
        <xdr:cNvPr id="1" name="Chart 2"/>
        <xdr:cNvGraphicFramePr/>
      </xdr:nvGraphicFramePr>
      <xdr:xfrm>
        <a:off x="0" y="0"/>
        <a:ext cx="10888200" cy="5394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1</xdr:col>
      <xdr:colOff>140400</xdr:colOff>
      <xdr:row>1</xdr:row>
      <xdr:rowOff>0</xdr:rowOff>
    </xdr:from>
    <xdr:to>
      <xdr:col>12</xdr:col>
      <xdr:colOff>216000</xdr:colOff>
      <xdr:row>3</xdr:row>
      <xdr:rowOff>96480</xdr:rowOff>
    </xdr:to>
    <xdr:sp>
      <xdr:nvSpPr>
        <xdr:cNvPr id="2" name="CustomShape 1"/>
        <xdr:cNvSpPr/>
      </xdr:nvSpPr>
      <xdr:spPr>
        <a:xfrm>
          <a:off x="744840" y="182880"/>
          <a:ext cx="6725160" cy="462240"/>
        </a:xfrm>
        <a:prstGeom prst="rect">
          <a:avLst/>
        </a:prstGeom>
        <a:noFill/>
        <a:ln>
          <a:noFill/>
        </a:ln>
      </xdr:spPr>
      <xdr:style>
        <a:lnRef idx="0"/>
        <a:fillRef idx="0"/>
        <a:effectRef idx="0"/>
        <a:fontRef idx="minor"/>
      </xdr:style>
      <xdr:txBody>
        <a:bodyPr wrap="none" lIns="90000" rIns="90000" tIns="45000" bIns="45000">
          <a:spAutoFit/>
        </a:bodyPr>
        <a:p>
          <a:pPr>
            <a:lnSpc>
              <a:spcPct val="100000"/>
            </a:lnSpc>
          </a:pPr>
          <a:r>
            <a:rPr b="1" lang="en-GB" sz="2400" spc="-1" strike="noStrike">
              <a:solidFill>
                <a:srgbClr val="000000"/>
              </a:solidFill>
              <a:latin typeface="Calibri"/>
            </a:rPr>
            <a:t>St Clement Danes Poor Law Expenditure, 1706-1803</a:t>
          </a:r>
          <a:endParaRPr b="0" lang="en-GB" sz="2400" spc="-1" strike="noStrike">
            <a:latin typeface="Times New Roman"/>
          </a:endParaRPr>
        </a:p>
      </xdr:txBody>
    </xdr:sp>
    <xdr:clientData/>
  </xdr:twoCellAnchor>
  <xdr:twoCellAnchor editAs="oneCell">
    <xdr:from>
      <xdr:col>0</xdr:col>
      <xdr:colOff>15120</xdr:colOff>
      <xdr:row>29</xdr:row>
      <xdr:rowOff>99000</xdr:rowOff>
    </xdr:from>
    <xdr:to>
      <xdr:col>14</xdr:col>
      <xdr:colOff>182160</xdr:colOff>
      <xdr:row>57</xdr:row>
      <xdr:rowOff>159120</xdr:rowOff>
    </xdr:to>
    <xdr:graphicFrame>
      <xdr:nvGraphicFramePr>
        <xdr:cNvPr id="3" name="Chart 2"/>
        <xdr:cNvGraphicFramePr/>
      </xdr:nvGraphicFramePr>
      <xdr:xfrm>
        <a:off x="15120" y="5402520"/>
        <a:ext cx="8630280" cy="5180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57</xdr:row>
      <xdr:rowOff>175320</xdr:rowOff>
    </xdr:from>
    <xdr:to>
      <xdr:col>14</xdr:col>
      <xdr:colOff>189720</xdr:colOff>
      <xdr:row>85</xdr:row>
      <xdr:rowOff>128880</xdr:rowOff>
    </xdr:to>
    <xdr:graphicFrame>
      <xdr:nvGraphicFramePr>
        <xdr:cNvPr id="4" name="Chart 2"/>
        <xdr:cNvGraphicFramePr/>
      </xdr:nvGraphicFramePr>
      <xdr:xfrm>
        <a:off x="0" y="10599480"/>
        <a:ext cx="8652960" cy="5074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londonlives.org/browse.jsp?div=WCCDMV36217" TargetMode="External"/><Relationship Id="rId3" Type="http://schemas.openxmlformats.org/officeDocument/2006/relationships/hyperlink" Target="http://www.londonlives.org/browse.jsp?div=WCCDMV36217MV362170033" TargetMode="External"/><Relationship Id="rId4" Type="http://schemas.openxmlformats.org/officeDocument/2006/relationships/hyperlink" Target="http://www.londonlives.org/browse.jsp?div=WCCDMV36211" TargetMode="External"/><Relationship Id="rId5" Type="http://schemas.openxmlformats.org/officeDocument/2006/relationships/hyperlink" Target="http://www.londonlives.org/browse.jsp?div=WCCDMV36211MV362110165" TargetMode="External"/><Relationship Id="rId6" Type="http://schemas.openxmlformats.org/officeDocument/2006/relationships/hyperlink" Target="http://www.londonlives.org/browse.jsp?div=WCCDMV36212" TargetMode="External"/><Relationship Id="rId7" Type="http://schemas.openxmlformats.org/officeDocument/2006/relationships/hyperlink" Target="http://www.londonlives.org/browse.jsp?div=WCCDMV36212" TargetMode="External"/><Relationship Id="rId8" Type="http://schemas.openxmlformats.org/officeDocument/2006/relationships/hyperlink" Target="http://www.londonlives.org/browse.jsp?div=WCCDMV36212MV362120009" TargetMode="External"/><Relationship Id="rId9" Type="http://schemas.openxmlformats.org/officeDocument/2006/relationships/hyperlink" Target="http://www.londonlives.org/browse.jsp?div=WCCDMV36212MV362120011" TargetMode="External"/><Relationship Id="rId10" Type="http://schemas.openxmlformats.org/officeDocument/2006/relationships/hyperlink" Target="http://www.londonlives.org/browse.jsp?div=WCCDMV36212MV362120012" TargetMode="External"/><Relationship Id="rId11" Type="http://schemas.openxmlformats.org/officeDocument/2006/relationships/hyperlink" Target="http://www.londonlives.org/browse.jsp?div=WCCDMV36212MV362120016" TargetMode="External"/><Relationship Id="rId12" Type="http://schemas.openxmlformats.org/officeDocument/2006/relationships/hyperlink" Target="http://www.londonlives.org/browse.jsp?div=WCCDMV36212MV362120023" TargetMode="External"/><Relationship Id="rId13" Type="http://schemas.openxmlformats.org/officeDocument/2006/relationships/hyperlink" Target="http://www.londonlives.org/browse.jsp?div=WCCDMV36212MV362120026" TargetMode="External"/><Relationship Id="rId14" Type="http://schemas.openxmlformats.org/officeDocument/2006/relationships/hyperlink" Target="http://www.londonlives.org/browse.jsp?div=WCCDMV36212MV362120025" TargetMode="External"/><Relationship Id="rId15" Type="http://schemas.openxmlformats.org/officeDocument/2006/relationships/hyperlink" Target="http://www.londonlives.org/browse.jsp?div=WCCDMV36212MV362120027" TargetMode="External"/><Relationship Id="rId16" Type="http://schemas.openxmlformats.org/officeDocument/2006/relationships/hyperlink" Target="http://www.londonlives.org/browse.jsp?div=WCCDMV36212MV362120028" TargetMode="External"/><Relationship Id="rId17" Type="http://schemas.openxmlformats.org/officeDocument/2006/relationships/hyperlink" Target="http://www.londonlives.org/browse.jsp?div=WCCDMV36212MV362120039" TargetMode="External"/><Relationship Id="rId18" Type="http://schemas.openxmlformats.org/officeDocument/2006/relationships/hyperlink" Target="http://www.londonlives.org/browse.jsp?div=WCCDMV36212MV362120041" TargetMode="External"/><Relationship Id="rId19" Type="http://schemas.openxmlformats.org/officeDocument/2006/relationships/hyperlink" Target="http://www.londonlives.org/browse.jsp?div=WCCDMV36212MV362120043" TargetMode="External"/><Relationship Id="rId20" Type="http://schemas.openxmlformats.org/officeDocument/2006/relationships/hyperlink" Target="http://www.londonlives.org/browse.jsp?div=WCCDMV36212MV362120044" TargetMode="External"/><Relationship Id="rId21" Type="http://schemas.openxmlformats.org/officeDocument/2006/relationships/hyperlink" Target="http://www.londonlives.org/browse.jsp?div=WCCDMV36212MV362120045" TargetMode="External"/><Relationship Id="rId22" Type="http://schemas.openxmlformats.org/officeDocument/2006/relationships/hyperlink" Target="http://www.londonlives.org/browse.jsp?div=WCCDMV36212MV362120051" TargetMode="External"/><Relationship Id="rId23" Type="http://schemas.openxmlformats.org/officeDocument/2006/relationships/hyperlink" Target="http://www.londonlives.org/browse.jsp?div=WCCDMV36212MV362120053" TargetMode="External"/><Relationship Id="rId24" Type="http://schemas.openxmlformats.org/officeDocument/2006/relationships/hyperlink" Target="http://www.londonlives.org/browse.jsp?div=WCCDMV36212MV362120055" TargetMode="External"/><Relationship Id="rId25" Type="http://schemas.openxmlformats.org/officeDocument/2006/relationships/hyperlink" Target="http://www.londonlives.org/browse.jsp?div=WCCDMV36212MV362120056" TargetMode="External"/><Relationship Id="rId26" Type="http://schemas.openxmlformats.org/officeDocument/2006/relationships/hyperlink" Target="http://www.londonlives.org/browse.jsp?div=WCCDMV36212MV362120064" TargetMode="External"/><Relationship Id="rId27" Type="http://schemas.openxmlformats.org/officeDocument/2006/relationships/hyperlink" Target="http://www.londonlives.org/browse.jsp?div=WCCDMV36212MV362120074" TargetMode="External"/><Relationship Id="rId28" Type="http://schemas.openxmlformats.org/officeDocument/2006/relationships/hyperlink" Target="http://www.londonlives.org/browse.jsp?div=WCCDMV36212MV362120074" TargetMode="External"/><Relationship Id="rId29" Type="http://schemas.openxmlformats.org/officeDocument/2006/relationships/hyperlink" Target="http://www.londonlives.org/browse.jsp?div=WCCDMV36212MV362120077" TargetMode="External"/><Relationship Id="rId30" Type="http://schemas.openxmlformats.org/officeDocument/2006/relationships/hyperlink" Target="http://www.londonlives.org/browse.jsp?div=WCCDMV36212MV362120083" TargetMode="External"/><Relationship Id="rId31" Type="http://schemas.openxmlformats.org/officeDocument/2006/relationships/hyperlink" Target="http://www.londonlives.org/browse.jsp?div=WCCDMV36212MV362120086" TargetMode="External"/><Relationship Id="rId32" Type="http://schemas.openxmlformats.org/officeDocument/2006/relationships/hyperlink" Target="http://www.londonlives.org/browse.jsp?div=WCCDMV36212MV362120094" TargetMode="External"/><Relationship Id="rId33" Type="http://schemas.openxmlformats.org/officeDocument/2006/relationships/hyperlink" Target="http://www.londonlives.org/browse.jsp?div=WCCDMV36212MV362120103" TargetMode="External"/><Relationship Id="rId34" Type="http://schemas.openxmlformats.org/officeDocument/2006/relationships/hyperlink" Target="http://www.londonlives.org/browse.jsp?div=WCCDMV36212MV362120106" TargetMode="External"/><Relationship Id="rId35" Type="http://schemas.openxmlformats.org/officeDocument/2006/relationships/hyperlink" Target="http://www.londonlives.org/browse.jsp?div=WCCDMV36212MV362120110" TargetMode="External"/><Relationship Id="rId36" Type="http://schemas.openxmlformats.org/officeDocument/2006/relationships/hyperlink" Target="http://www.londonlives.org/browse.jsp?div=WCCDMV36212MV362120113" TargetMode="External"/><Relationship Id="rId37" Type="http://schemas.openxmlformats.org/officeDocument/2006/relationships/hyperlink" Target="http://www.londonlives.org/browse.jsp?div=WCCDMV36212MV362120117" TargetMode="External"/><Relationship Id="rId38" Type="http://schemas.openxmlformats.org/officeDocument/2006/relationships/hyperlink" Target="http://www.londonlives.org/browse.jsp?div=WCCDMV36212MV362120119" TargetMode="External"/><Relationship Id="rId39" Type="http://schemas.openxmlformats.org/officeDocument/2006/relationships/hyperlink" Target="http://www.londonlives.org/browse.jsp?div=WCCDMV36212MV362120122" TargetMode="External"/><Relationship Id="rId40" Type="http://schemas.openxmlformats.org/officeDocument/2006/relationships/hyperlink" Target="http://www.londonlives.org/browse.jsp?div=WCCDMV36212MV362120121" TargetMode="External"/><Relationship Id="rId41" Type="http://schemas.openxmlformats.org/officeDocument/2006/relationships/hyperlink" Target="http://www.londonlives.org/browse.jsp?div=WCCDMV36212MV362120125" TargetMode="External"/><Relationship Id="rId42" Type="http://schemas.openxmlformats.org/officeDocument/2006/relationships/hyperlink" Target="http://www.londonlives.org/browse.jsp?div=WCCDMV36212MV362120124" TargetMode="External"/><Relationship Id="rId43" Type="http://schemas.openxmlformats.org/officeDocument/2006/relationships/hyperlink" Target="http://www.londonlives.org/browse.jsp?div=WCCDMV36212MV362120131" TargetMode="External"/><Relationship Id="rId44" Type="http://schemas.openxmlformats.org/officeDocument/2006/relationships/hyperlink" Target="http://www.londonlives.org/browse.jsp?div=WCCDMV36212MV362120132" TargetMode="External"/><Relationship Id="rId45" Type="http://schemas.openxmlformats.org/officeDocument/2006/relationships/hyperlink" Target="http://www.londonlives.org/browse.jsp?div=WCCDMV36212MV362120134" TargetMode="External"/><Relationship Id="rId46" Type="http://schemas.openxmlformats.org/officeDocument/2006/relationships/hyperlink" Target="http://www.londonlives.org/browse.jsp?div=WCCDMV36212MV362120136" TargetMode="External"/><Relationship Id="rId47" Type="http://schemas.openxmlformats.org/officeDocument/2006/relationships/hyperlink" Target="http://www.londonlives.org/browse.jsp?div=WCCDMV36212MV362120139" TargetMode="External"/><Relationship Id="rId48" Type="http://schemas.openxmlformats.org/officeDocument/2006/relationships/hyperlink" Target="http://www.londonlives.org/browse.jsp?div=WCCDMV36212MV362120138" TargetMode="External"/><Relationship Id="rId49" Type="http://schemas.openxmlformats.org/officeDocument/2006/relationships/hyperlink" Target="http://www.londonlives.org/browse.jsp?div=WCCDMV36212MV362120146" TargetMode="External"/><Relationship Id="rId50" Type="http://schemas.openxmlformats.org/officeDocument/2006/relationships/hyperlink" Target="http://www.londonlives.org/browse.jsp?div=WCCDMV36212MV362120141" TargetMode="External"/><Relationship Id="rId51" Type="http://schemas.openxmlformats.org/officeDocument/2006/relationships/hyperlink" Target="http://www.londonlives.org/browse.jsp?div=WCCDMV36212MV362120146" TargetMode="External"/><Relationship Id="rId52" Type="http://schemas.openxmlformats.org/officeDocument/2006/relationships/hyperlink" Target="http://www.londonlives.org/browse.jsp?div=WCCDMV36212MV362120150" TargetMode="External"/><Relationship Id="rId53" Type="http://schemas.openxmlformats.org/officeDocument/2006/relationships/hyperlink" Target="http://www.londonlives.org/browse.jsp?div=WCCDMV36212MV362120150" TargetMode="External"/><Relationship Id="rId54" Type="http://schemas.openxmlformats.org/officeDocument/2006/relationships/hyperlink" Target="http://www.londonlives.org/browse.jsp?div=WCCDMV36212MV362120151" TargetMode="External"/><Relationship Id="rId55" Type="http://schemas.openxmlformats.org/officeDocument/2006/relationships/hyperlink" Target="http://www.londonlives.org/browse.jsp?div=WCCDMV36212MV362120155" TargetMode="External"/><Relationship Id="rId56" Type="http://schemas.openxmlformats.org/officeDocument/2006/relationships/hyperlink" Target="http://www.londonlives.org/browse.jsp?div=WCCDMV36212MV362120156" TargetMode="External"/><Relationship Id="rId57" Type="http://schemas.openxmlformats.org/officeDocument/2006/relationships/hyperlink" Target="http://www.londonlives.org/browse.jsp?div=WCCDMV36212MV362120162" TargetMode="External"/><Relationship Id="rId58" Type="http://schemas.openxmlformats.org/officeDocument/2006/relationships/hyperlink" Target="http://www.londonlives.org/browse.jsp?div=WCCDMV36212MV362120171" TargetMode="External"/><Relationship Id="rId59" Type="http://schemas.openxmlformats.org/officeDocument/2006/relationships/hyperlink" Target="http://www.londonlives.org/browse.jsp?div=WCCDMV36212MV362120177" TargetMode="External"/><Relationship Id="rId60" Type="http://schemas.openxmlformats.org/officeDocument/2006/relationships/hyperlink" Target="http://www.londonlives.org/browse.jsp?div=WCCDMV36212MV362120177" TargetMode="External"/><Relationship Id="rId61" Type="http://schemas.openxmlformats.org/officeDocument/2006/relationships/hyperlink" Target="http://www.londonlives.org/browse.jsp?div=WCCDMV36212MV362120182" TargetMode="External"/><Relationship Id="rId62" Type="http://schemas.openxmlformats.org/officeDocument/2006/relationships/hyperlink" Target="http://www.londonlives.org/browse.jsp?div=WCCDMV36212MV362120179" TargetMode="External"/><Relationship Id="rId63" Type="http://schemas.openxmlformats.org/officeDocument/2006/relationships/hyperlink" Target="http://www.londonlives.org/browse.jsp?div=WCCDMV36212MV362120183" TargetMode="External"/><Relationship Id="rId64" Type="http://schemas.openxmlformats.org/officeDocument/2006/relationships/hyperlink" Target="http://www.londonlives.org/browse.jsp?div=WCCDMV36212MV362120186" TargetMode="External"/><Relationship Id="rId65" Type="http://schemas.openxmlformats.org/officeDocument/2006/relationships/hyperlink" Target="http://www.londonlives.org/browse.jsp?div=WCCDMV36212MV362120190" TargetMode="External"/><Relationship Id="rId66" Type="http://schemas.openxmlformats.org/officeDocument/2006/relationships/hyperlink" Target="http://www.londonlives.org/browse.jsp?div=WCCDMV36212MV362120191" TargetMode="External"/><Relationship Id="rId67" Type="http://schemas.openxmlformats.org/officeDocument/2006/relationships/hyperlink" Target="http://www.londonlives.org/browse.jsp?div=WCCDMV36212MV362120192" TargetMode="External"/><Relationship Id="rId68" Type="http://schemas.openxmlformats.org/officeDocument/2006/relationships/hyperlink" Target="http://www.londonlives.org/browse.jsp?div=WCCDMV36212MV362120194" TargetMode="External"/><Relationship Id="rId69" Type="http://schemas.openxmlformats.org/officeDocument/2006/relationships/hyperlink" Target="http://www.londonlives.org/browse.jsp?div=WCCDMV36212MV362120196" TargetMode="External"/><Relationship Id="rId70" Type="http://schemas.openxmlformats.org/officeDocument/2006/relationships/hyperlink" Target="http://www.londonlives.org/browse.jsp?div=WCCDMV36212MV362120205" TargetMode="External"/><Relationship Id="rId71" Type="http://schemas.openxmlformats.org/officeDocument/2006/relationships/hyperlink" Target="http://www.londonlives.org/browse.jsp?div=WCCDMV36212MV362120199" TargetMode="External"/><Relationship Id="rId72" Type="http://schemas.openxmlformats.org/officeDocument/2006/relationships/hyperlink" Target="http://www.londonlives.org/browse.jsp?div=WCCDMV36212MV362120205" TargetMode="External"/><Relationship Id="rId73" Type="http://schemas.openxmlformats.org/officeDocument/2006/relationships/hyperlink" Target="http://www.londonlives.org/browse.jsp?div=WCCDMV36212MV362120207" TargetMode="External"/><Relationship Id="rId74" Type="http://schemas.openxmlformats.org/officeDocument/2006/relationships/hyperlink" Target="http://www.londonlives.org/browse.jsp?div=WCCDMV36212MV362120208" TargetMode="External"/><Relationship Id="rId75" Type="http://schemas.openxmlformats.org/officeDocument/2006/relationships/hyperlink" Target="http://www.londonlives.org/browse.jsp?div=WCCDMV36212MV362120209" TargetMode="External"/><Relationship Id="rId76" Type="http://schemas.openxmlformats.org/officeDocument/2006/relationships/hyperlink" Target="http://www.londonlives.org/browse.jsp?div=WCCDMV36212MV362120211" TargetMode="External"/><Relationship Id="rId77" Type="http://schemas.openxmlformats.org/officeDocument/2006/relationships/hyperlink" Target="http://www.londonlives.org/browse.jsp?div=WCCDMV36212MV362120213" TargetMode="External"/><Relationship Id="rId78" Type="http://schemas.openxmlformats.org/officeDocument/2006/relationships/hyperlink" Target="http://www.londonlives.org/browse.jsp?div=WCCDMV36212MV362120221" TargetMode="External"/><Relationship Id="rId79" Type="http://schemas.openxmlformats.org/officeDocument/2006/relationships/hyperlink" Target="http://www.londonlives.org/browse.jsp?div=WCCDMV36212MV362120227" TargetMode="External"/><Relationship Id="rId80" Type="http://schemas.openxmlformats.org/officeDocument/2006/relationships/hyperlink" Target="http://www.londonlives.org/browse.jsp?div=WCCDMV36212MV362120230" TargetMode="External"/><Relationship Id="rId81" Type="http://schemas.openxmlformats.org/officeDocument/2006/relationships/hyperlink" Target="http://www.londonlives.org/browse.jsp?div=WCCDMV36212MV362120232" TargetMode="External"/><Relationship Id="rId82" Type="http://schemas.openxmlformats.org/officeDocument/2006/relationships/hyperlink" Target="http://www.londonlives.org/browse.jsp?div=WCCDMV36212MV362120233" TargetMode="External"/><Relationship Id="rId83" Type="http://schemas.openxmlformats.org/officeDocument/2006/relationships/hyperlink" Target="http://www.londonlives.org/browse.jsp?div=WCCDMV36212MV362120233" TargetMode="External"/><Relationship Id="rId84" Type="http://schemas.openxmlformats.org/officeDocument/2006/relationships/hyperlink" Target="http://www.londonlives.org/browse.jsp?div=WCCDMV36212MV362120236" TargetMode="External"/><Relationship Id="rId85" Type="http://schemas.openxmlformats.org/officeDocument/2006/relationships/hyperlink" Target="http://www.londonlives.org/browse.jsp?div=WCCDMV36212MV362120235" TargetMode="External"/><Relationship Id="rId86" Type="http://schemas.openxmlformats.org/officeDocument/2006/relationships/hyperlink" Target="http://www.londonlives.org/browse.jsp?div=WCCDMV36212MV362120237" TargetMode="External"/><Relationship Id="rId87" Type="http://schemas.openxmlformats.org/officeDocument/2006/relationships/hyperlink" Target="http://www.londonlives.org/browse.jsp?div=WCCDMV36212MV362120243" TargetMode="External"/><Relationship Id="rId88" Type="http://schemas.openxmlformats.org/officeDocument/2006/relationships/hyperlink" Target="http://www.londonlives.org/browse.jsp?div=WCCDMV36212MV362120253" TargetMode="External"/><Relationship Id="rId89" Type="http://schemas.openxmlformats.org/officeDocument/2006/relationships/hyperlink" Target="http://www.londonlives.org/browse.jsp?div=WCCDMV36212MV362120252" TargetMode="External"/><Relationship Id="rId90" Type="http://schemas.openxmlformats.org/officeDocument/2006/relationships/hyperlink" Target="http://www.londonlives.org/browse.jsp?div=WCCDMV36212MV362120262" TargetMode="External"/><Relationship Id="rId91" Type="http://schemas.openxmlformats.org/officeDocument/2006/relationships/hyperlink" Target="http://www.londonlives.org/browse.jsp?div=WCCDMV36212MV362120263" TargetMode="External"/><Relationship Id="rId92" Type="http://schemas.openxmlformats.org/officeDocument/2006/relationships/hyperlink" Target="http://www.londonlives.org/browse.jsp?div=WCCDMV36212MV362120268" TargetMode="External"/><Relationship Id="rId93" Type="http://schemas.openxmlformats.org/officeDocument/2006/relationships/hyperlink" Target="http://www.londonlives.org/browse.jsp?div=WCCDMV36212MV362120267" TargetMode="External"/><Relationship Id="rId94" Type="http://schemas.openxmlformats.org/officeDocument/2006/relationships/hyperlink" Target="http://www.londonlives.org/browse.jsp?div=WCCDMV36212MV362120271" TargetMode="External"/><Relationship Id="rId95" Type="http://schemas.openxmlformats.org/officeDocument/2006/relationships/hyperlink" Target="http://www.londonlives.org/browse.jsp?div=WCCDMV36212MV362120270" TargetMode="External"/><Relationship Id="rId96" Type="http://schemas.openxmlformats.org/officeDocument/2006/relationships/hyperlink" Target="http://www.londonlives.org/browse.jsp?div=WCCDMV36212MV362120272" TargetMode="External"/><Relationship Id="rId97" Type="http://schemas.openxmlformats.org/officeDocument/2006/relationships/hyperlink" Target="http://www.londonlives.org/browse.jsp?div=WCCDMV36212MV362120282" TargetMode="External"/><Relationship Id="rId98" Type="http://schemas.openxmlformats.org/officeDocument/2006/relationships/hyperlink" Target="http://www.londonlives.org/browse.jsp?div=WCCDMV36212MV362120283" TargetMode="External"/><Relationship Id="rId99" Type="http://schemas.openxmlformats.org/officeDocument/2006/relationships/hyperlink" Target="http://www.londonlives.org/browse.jsp?div=WCCDMV36212MV362120284" TargetMode="External"/><Relationship Id="rId100" Type="http://schemas.openxmlformats.org/officeDocument/2006/relationships/hyperlink" Target="http://www.londonlives.org/browse.jsp?div=WCCDMV36212MV362120288" TargetMode="External"/><Relationship Id="rId101" Type="http://schemas.openxmlformats.org/officeDocument/2006/relationships/hyperlink" Target="http://www.londonlives.org/browse.jsp?div=WCCDMV36212MV362120297" TargetMode="External"/><Relationship Id="rId102" Type="http://schemas.openxmlformats.org/officeDocument/2006/relationships/hyperlink" Target="http://www.londonlives.org/browse.jsp?div=WCCDMV36212MV362120293" TargetMode="External"/><Relationship Id="rId103" Type="http://schemas.openxmlformats.org/officeDocument/2006/relationships/hyperlink" Target="http://www.londonlives.org/browse.jsp?div=WCCDMV36212MV362120299" TargetMode="External"/><Relationship Id="rId104" Type="http://schemas.openxmlformats.org/officeDocument/2006/relationships/hyperlink" Target="http://www.londonlives.org/browse.jsp?div=WCCDMV36212MV362120301" TargetMode="External"/><Relationship Id="rId105" Type="http://schemas.openxmlformats.org/officeDocument/2006/relationships/hyperlink" Target="http://www.londonlives.org/browse.jsp?div=WCCDMV36212MV362120299" TargetMode="External"/><Relationship Id="rId106" Type="http://schemas.openxmlformats.org/officeDocument/2006/relationships/hyperlink" Target="http://www.londonlives.org/browse.jsp?div=WCCDMV36212MV362120302" TargetMode="External"/><Relationship Id="rId107" Type="http://schemas.openxmlformats.org/officeDocument/2006/relationships/hyperlink" Target="http://www.londonlives.org/browse.jsp?div=WCCDMV36212MV362120302" TargetMode="External"/><Relationship Id="rId108" Type="http://schemas.openxmlformats.org/officeDocument/2006/relationships/hyperlink" Target="http://www.londonlives.org/browse.jsp?div=WCCDMV36212MV362120306" TargetMode="External"/><Relationship Id="rId109" Type="http://schemas.openxmlformats.org/officeDocument/2006/relationships/hyperlink" Target="http://www.londonlives.org/browse.jsp?div=WCCDMV36212MV362120307" TargetMode="External"/><Relationship Id="rId110" Type="http://schemas.openxmlformats.org/officeDocument/2006/relationships/hyperlink" Target="http://www.londonlives.org/browse.jsp?div=WCCDMV36212MV362120310" TargetMode="External"/><Relationship Id="rId111" Type="http://schemas.openxmlformats.org/officeDocument/2006/relationships/hyperlink" Target="http://www.londonlives.org/browse.jsp?div=WCCDMV36213" TargetMode="External"/><Relationship Id="rId112" Type="http://schemas.openxmlformats.org/officeDocument/2006/relationships/hyperlink" Target="http://www.londonlives.org/browse.jsp?div=WCCDMV36213MV362130010" TargetMode="External"/><Relationship Id="rId113" Type="http://schemas.openxmlformats.org/officeDocument/2006/relationships/hyperlink" Target="http://www.londonlives.org/browse.jsp?div=WCCDMV36213MV362130014" TargetMode="External"/><Relationship Id="rId114" Type="http://schemas.openxmlformats.org/officeDocument/2006/relationships/hyperlink" Target="http://www.londonlives.org/browse.jsp?div=WCCDMV36213MV362130015" TargetMode="External"/><Relationship Id="rId115" Type="http://schemas.openxmlformats.org/officeDocument/2006/relationships/hyperlink" Target="http://www.londonlives.org/browse.jsp?div=WCCDMV36213MV362130017" TargetMode="External"/><Relationship Id="rId116" Type="http://schemas.openxmlformats.org/officeDocument/2006/relationships/hyperlink" Target="http://www.londonlives.org/browse.jsp?div=WCCDMV36213MV362130020" TargetMode="External"/><Relationship Id="rId117" Type="http://schemas.openxmlformats.org/officeDocument/2006/relationships/hyperlink" Target="http://www.londonlives.org/browse.jsp?div=WCCDMV36213MV362130026" TargetMode="External"/><Relationship Id="rId118" Type="http://schemas.openxmlformats.org/officeDocument/2006/relationships/hyperlink" Target="http://www.londonlives.org/browse.jsp?div=WCCDMV36213MV362130025" TargetMode="External"/><Relationship Id="rId119" Type="http://schemas.openxmlformats.org/officeDocument/2006/relationships/hyperlink" Target="http://www.londonlives.org/browse.jsp?div=WCCDMV36213MV362130027" TargetMode="External"/><Relationship Id="rId120" Type="http://schemas.openxmlformats.org/officeDocument/2006/relationships/hyperlink" Target="http://www.londonlives.org/browse.jsp?div=WCCDMV36213MV362130029" TargetMode="External"/><Relationship Id="rId121" Type="http://schemas.openxmlformats.org/officeDocument/2006/relationships/hyperlink" Target="http://www.londonlives.org/browse.jsp?div=WCCDMV36213MV362130030" TargetMode="External"/><Relationship Id="rId122" Type="http://schemas.openxmlformats.org/officeDocument/2006/relationships/hyperlink" Target="http://www.londonlives.org/browse.jsp?div=WCCDMV36213MV362130031" TargetMode="External"/><Relationship Id="rId123" Type="http://schemas.openxmlformats.org/officeDocument/2006/relationships/hyperlink" Target="http://www.londonlives.org/browse.jsp?div=WCCDMV36213MV362130032" TargetMode="External"/><Relationship Id="rId124" Type="http://schemas.openxmlformats.org/officeDocument/2006/relationships/hyperlink" Target="http://www.londonlives.org/browse.jsp?div=WCCDMV36213MV362130035" TargetMode="External"/><Relationship Id="rId125" Type="http://schemas.openxmlformats.org/officeDocument/2006/relationships/hyperlink" Target="http://www.londonlives.org/browse.jsp?div=WCCDMV36213MV362130038" TargetMode="External"/><Relationship Id="rId126" Type="http://schemas.openxmlformats.org/officeDocument/2006/relationships/hyperlink" Target="http://www.londonlives.org/browse.jsp?div=WCCDMV36213MV362130041" TargetMode="External"/><Relationship Id="rId127" Type="http://schemas.openxmlformats.org/officeDocument/2006/relationships/hyperlink" Target="http://www.londonlives.org/browse.jsp?div=WCCDMV36213MV362130043" TargetMode="External"/><Relationship Id="rId128" Type="http://schemas.openxmlformats.org/officeDocument/2006/relationships/hyperlink" Target="http://www.londonlives.org/browse.jsp?div=WCCDMV36213MV362130046" TargetMode="External"/><Relationship Id="rId129" Type="http://schemas.openxmlformats.org/officeDocument/2006/relationships/hyperlink" Target="http://www.londonlives.org/browse.jsp?div=WCCDMV36213MV362130049" TargetMode="External"/><Relationship Id="rId130" Type="http://schemas.openxmlformats.org/officeDocument/2006/relationships/hyperlink" Target="http://www.londonlives.org/browse.jsp?div=WCCDMV36213MV362130056" TargetMode="External"/><Relationship Id="rId131" Type="http://schemas.openxmlformats.org/officeDocument/2006/relationships/hyperlink" Target="http://www.londonlives.org/browse.jsp?div=WCCDMV36213MV362130054" TargetMode="External"/><Relationship Id="rId132" Type="http://schemas.openxmlformats.org/officeDocument/2006/relationships/hyperlink" Target="http://www.londonlives.org/browse.jsp?div=WCCDMV36213MV362130057" TargetMode="External"/><Relationship Id="rId133" Type="http://schemas.openxmlformats.org/officeDocument/2006/relationships/hyperlink" Target="http://www.londonlives.org/browse.jsp?div=WCCDMV36213MV362130057" TargetMode="External"/><Relationship Id="rId134" Type="http://schemas.openxmlformats.org/officeDocument/2006/relationships/hyperlink" Target="http://www.londonlives.org/browse.jsp?div=WCCDMV36213MV362130061" TargetMode="External"/><Relationship Id="rId135" Type="http://schemas.openxmlformats.org/officeDocument/2006/relationships/hyperlink" Target="http://www.londonlives.org/browse.jsp?div=WCCDMV36213MV362130068" TargetMode="External"/><Relationship Id="rId136" Type="http://schemas.openxmlformats.org/officeDocument/2006/relationships/hyperlink" Target="http://www.londonlives.org/browse.jsp?div=WCCDMV36213MV362130070" TargetMode="External"/><Relationship Id="rId137" Type="http://schemas.openxmlformats.org/officeDocument/2006/relationships/hyperlink" Target="http://www.londonlives.org/browse.jsp?div=WCCDMV36213MV362130069" TargetMode="External"/><Relationship Id="rId138" Type="http://schemas.openxmlformats.org/officeDocument/2006/relationships/hyperlink" Target="http://www.londonlives.org/browse.jsp?div=WCCDMV36213MV362130071" TargetMode="External"/><Relationship Id="rId139" Type="http://schemas.openxmlformats.org/officeDocument/2006/relationships/hyperlink" Target="http://www.londonlives.org/browse.jsp?div=WCCDMV36213MV362130078" TargetMode="External"/><Relationship Id="rId140" Type="http://schemas.openxmlformats.org/officeDocument/2006/relationships/hyperlink" Target="http://www.londonlives.org/browse.jsp?div=WCCDMV36213MV362130072" TargetMode="External"/><Relationship Id="rId141" Type="http://schemas.openxmlformats.org/officeDocument/2006/relationships/hyperlink" Target="http://www.londonlives.org/browse.jsp?div=WCCDMV36213MV362130078" TargetMode="External"/><Relationship Id="rId142" Type="http://schemas.openxmlformats.org/officeDocument/2006/relationships/hyperlink" Target="http://www.londonlives.org/browse.jsp?div=WCCDMV36213MV362130074" TargetMode="External"/><Relationship Id="rId143" Type="http://schemas.openxmlformats.org/officeDocument/2006/relationships/hyperlink" Target="http://www.londonlives.org/browse.jsp?div=WCCDMV36213MV362130078" TargetMode="External"/><Relationship Id="rId144" Type="http://schemas.openxmlformats.org/officeDocument/2006/relationships/hyperlink" Target="http://www.londonlives.org/browse.jsp?div=WCCDMV36213MV362130079" TargetMode="External"/><Relationship Id="rId145" Type="http://schemas.openxmlformats.org/officeDocument/2006/relationships/hyperlink" Target="http://www.londonlives.org/browse.jsp?div=WCCDMV36213MV362130079" TargetMode="External"/><Relationship Id="rId146" Type="http://schemas.openxmlformats.org/officeDocument/2006/relationships/hyperlink" Target="http://www.londonlives.org/browse.jsp?div=WCCDMV36213MV362130090" TargetMode="External"/><Relationship Id="rId147" Type="http://schemas.openxmlformats.org/officeDocument/2006/relationships/hyperlink" Target="http://www.londonlives.org/browse.jsp?div=WCCDMV36213MV362130080" TargetMode="External"/><Relationship Id="rId148" Type="http://schemas.openxmlformats.org/officeDocument/2006/relationships/hyperlink" Target="http://www.londonlives.org/browse.jsp?div=WCCDMV36213MV362130090" TargetMode="External"/><Relationship Id="rId149" Type="http://schemas.openxmlformats.org/officeDocument/2006/relationships/hyperlink" Target="http://www.londonlives.org/browse.jsp?div=WCCDMV36213MV362130083" TargetMode="External"/><Relationship Id="rId150" Type="http://schemas.openxmlformats.org/officeDocument/2006/relationships/hyperlink" Target="http://www.londonlives.org/browse.jsp?div=WCCDMV36213MV362130090" TargetMode="External"/><Relationship Id="rId151" Type="http://schemas.openxmlformats.org/officeDocument/2006/relationships/hyperlink" Target="http://www.londonlives.org/browse.jsp?div=WCCDMV36213MV362130090" TargetMode="External"/><Relationship Id="rId152" Type="http://schemas.openxmlformats.org/officeDocument/2006/relationships/hyperlink" Target="http://www.londonlives.org/browse.jsp?div=WCCDMV36213MV362130093" TargetMode="External"/><Relationship Id="rId153" Type="http://schemas.openxmlformats.org/officeDocument/2006/relationships/hyperlink" Target="http://www.londonlives.org/browse.jsp?div=WCCDMV36213MV362130096" TargetMode="External"/><Relationship Id="rId154" Type="http://schemas.openxmlformats.org/officeDocument/2006/relationships/hyperlink" Target="http://www.londonlives.org/browse.jsp?div=WCCDMV36213MV362130101" TargetMode="External"/><Relationship Id="rId155" Type="http://schemas.openxmlformats.org/officeDocument/2006/relationships/hyperlink" Target="http://www.londonlives.org/browse.jsp?div=WCCDMV36213MV362130109" TargetMode="External"/><Relationship Id="rId156" Type="http://schemas.openxmlformats.org/officeDocument/2006/relationships/hyperlink" Target="http://www.londonlives.org/browse.jsp?div=WCCDMV36213MV362130104" TargetMode="External"/><Relationship Id="rId157" Type="http://schemas.openxmlformats.org/officeDocument/2006/relationships/hyperlink" Target="http://www.londonlives.org/browse.jsp?div=WCCDMV36213MV362130109" TargetMode="External"/><Relationship Id="rId158" Type="http://schemas.openxmlformats.org/officeDocument/2006/relationships/hyperlink" Target="http://www.londonlives.org/browse.jsp?div=WCCDMV36213MV362130105" TargetMode="External"/><Relationship Id="rId159" Type="http://schemas.openxmlformats.org/officeDocument/2006/relationships/hyperlink" Target="http://www.londonlives.org/browse.jsp?div=WCCDMV36213MV362130109" TargetMode="External"/><Relationship Id="rId160" Type="http://schemas.openxmlformats.org/officeDocument/2006/relationships/hyperlink" Target="http://www.londonlives.org/browse.jsp?div=WCCDMV36213MV362130118" TargetMode="External"/><Relationship Id="rId161" Type="http://schemas.openxmlformats.org/officeDocument/2006/relationships/hyperlink" Target="http://www.londonlives.org/browse.jsp?div=WCCDMV36213MV362130111" TargetMode="External"/><Relationship Id="rId162" Type="http://schemas.openxmlformats.org/officeDocument/2006/relationships/hyperlink" Target="http://www.londonlives.org/browse.jsp?div=WCCDMV36213MV362130121" TargetMode="External"/><Relationship Id="rId163" Type="http://schemas.openxmlformats.org/officeDocument/2006/relationships/hyperlink" Target="http://www.londonlives.org/browse.jsp?div=WCCDMV36213MV362130112" TargetMode="External"/><Relationship Id="rId164" Type="http://schemas.openxmlformats.org/officeDocument/2006/relationships/hyperlink" Target="http://www.londonlives.org/browse.jsp?div=WCCDMV36213MV362130121" TargetMode="External"/><Relationship Id="rId165" Type="http://schemas.openxmlformats.org/officeDocument/2006/relationships/hyperlink" Target="http://www.londonlives.org/browse.jsp?div=WCCDMV36213MV362130118" TargetMode="External"/><Relationship Id="rId166" Type="http://schemas.openxmlformats.org/officeDocument/2006/relationships/hyperlink" Target="http://www.londonlives.org/browse.jsp?div=WCCDMV36213MV362130121" TargetMode="External"/><Relationship Id="rId167" Type="http://schemas.openxmlformats.org/officeDocument/2006/relationships/hyperlink" Target="http://www.londonlives.org/browse.jsp?div=WCCDMV36213MV362130153" TargetMode="External"/><Relationship Id="rId168" Type="http://schemas.openxmlformats.org/officeDocument/2006/relationships/hyperlink" Target="http://www.londonlives.org/browse.jsp?div=WCCDMV36213MV362130122" TargetMode="External"/><Relationship Id="rId169" Type="http://schemas.openxmlformats.org/officeDocument/2006/relationships/hyperlink" Target="http://www.londonlives.org/browse.jsp?div=WCCDMV36213MV362130153" TargetMode="External"/><Relationship Id="rId170" Type="http://schemas.openxmlformats.org/officeDocument/2006/relationships/hyperlink" Target="http://www.londonlives.org/browse.jsp?div=WCCDMV36213MV362130127" TargetMode="External"/><Relationship Id="rId171" Type="http://schemas.openxmlformats.org/officeDocument/2006/relationships/hyperlink" Target="http://www.londonlives.org/browse.jsp?div=WCCDMV36213MV362130129" TargetMode="External"/><Relationship Id="rId172" Type="http://schemas.openxmlformats.org/officeDocument/2006/relationships/hyperlink" Target="http://www.londonlives.org/browse.jsp?div=WCCDMV36213MV362130128" TargetMode="External"/><Relationship Id="rId173" Type="http://schemas.openxmlformats.org/officeDocument/2006/relationships/hyperlink" Target="http://www.londonlives.org/browse.jsp?div=WCCDMV36213MV362130144" TargetMode="External"/><Relationship Id="rId174" Type="http://schemas.openxmlformats.org/officeDocument/2006/relationships/hyperlink" Target="http://www.londonlives.org/browse.jsp?div=WCCDMV36213MV362130146" TargetMode="External"/><Relationship Id="rId175" Type="http://schemas.openxmlformats.org/officeDocument/2006/relationships/hyperlink" Target="http://www.londonlives.org/browse.jsp?div=WCCDMV36213MV362130148" TargetMode="External"/><Relationship Id="rId176" Type="http://schemas.openxmlformats.org/officeDocument/2006/relationships/hyperlink" Target="http://www.londonlives.org/browse.jsp?div=WCCDMV36213MV362130149" TargetMode="External"/><Relationship Id="rId177" Type="http://schemas.openxmlformats.org/officeDocument/2006/relationships/hyperlink" Target="http://www.londonlives.org/browse.jsp?div=WCCDMV36213MV362130149" TargetMode="External"/><Relationship Id="rId178" Type="http://schemas.openxmlformats.org/officeDocument/2006/relationships/hyperlink" Target="http://www.londonlives.org/browse.jsp?div=WCCDMV36213MV362130150" TargetMode="External"/><Relationship Id="rId179" Type="http://schemas.openxmlformats.org/officeDocument/2006/relationships/hyperlink" Target="http://www.londonlives.org/browse.jsp?div=WCCDMV36213MV362130152" TargetMode="External"/><Relationship Id="rId180" Type="http://schemas.openxmlformats.org/officeDocument/2006/relationships/hyperlink" Target="http://www.londonlives.org/browse.jsp?div=WCCDMV36213MV362130155" TargetMode="External"/><Relationship Id="rId181" Type="http://schemas.openxmlformats.org/officeDocument/2006/relationships/hyperlink" Target="http://www.londonlives.org/browse.jsp?div=WCCDMV36213MV362130157" TargetMode="External"/><Relationship Id="rId182" Type="http://schemas.openxmlformats.org/officeDocument/2006/relationships/hyperlink" Target="http://www.londonlives.org/browse.jsp?div=WCCDMV36213MV362130158" TargetMode="External"/><Relationship Id="rId183" Type="http://schemas.openxmlformats.org/officeDocument/2006/relationships/hyperlink" Target="http://www.londonlives.org/browse.jsp?div=WCCDMV36213MV362130164" TargetMode="External"/><Relationship Id="rId184" Type="http://schemas.openxmlformats.org/officeDocument/2006/relationships/hyperlink" Target="http://www.londonlives.org/browse.jsp?div=WCCDMV36213MV362130173" TargetMode="External"/><Relationship Id="rId185" Type="http://schemas.openxmlformats.org/officeDocument/2006/relationships/hyperlink" Target="http://www.londonlives.org/browse.jsp?div=WCCDMV36213MV362130171" TargetMode="External"/><Relationship Id="rId186" Type="http://schemas.openxmlformats.org/officeDocument/2006/relationships/hyperlink" Target="http://www.londonlives.org/browse.jsp?div=WCCDMV36213MV362130173" TargetMode="External"/><Relationship Id="rId187" Type="http://schemas.openxmlformats.org/officeDocument/2006/relationships/hyperlink" Target="http://www.londonlives.org/browse.jsp?div=WCCDMV36213MV362130173" TargetMode="External"/><Relationship Id="rId188" Type="http://schemas.openxmlformats.org/officeDocument/2006/relationships/hyperlink" Target="http://www.londonlives.org/browse.jsp?div=WCCDMV36213MV362130176" TargetMode="External"/><Relationship Id="rId189" Type="http://schemas.openxmlformats.org/officeDocument/2006/relationships/hyperlink" Target="http://www.londonlives.org/browse.jsp?div=WCCDMV36213MV362130176" TargetMode="External"/><Relationship Id="rId190" Type="http://schemas.openxmlformats.org/officeDocument/2006/relationships/hyperlink" Target="http://www.londonlives.org/browse.jsp?div=WCCDMV36213MV362130186" TargetMode="External"/><Relationship Id="rId191" Type="http://schemas.openxmlformats.org/officeDocument/2006/relationships/hyperlink" Target="http://www.londonlives.org/browse.jsp?div=WCCDMV36213MV362130178" TargetMode="External"/><Relationship Id="rId192" Type="http://schemas.openxmlformats.org/officeDocument/2006/relationships/hyperlink" Target="http://www.londonlives.org/browse.jsp?div=WCCDMV36213MV362130186" TargetMode="External"/><Relationship Id="rId193" Type="http://schemas.openxmlformats.org/officeDocument/2006/relationships/hyperlink" Target="http://www.londonlives.org/browse.jsp?div=WCCDMV36213MV362130179" TargetMode="External"/><Relationship Id="rId194" Type="http://schemas.openxmlformats.org/officeDocument/2006/relationships/hyperlink" Target="http://www.londonlives.org/browse.jsp?div=WCCDMV36213MV362130186" TargetMode="External"/><Relationship Id="rId195" Type="http://schemas.openxmlformats.org/officeDocument/2006/relationships/hyperlink" Target="http://www.londonlives.org/browse.jsp?div=WCCDMV36213MV362130180" TargetMode="External"/><Relationship Id="rId196" Type="http://schemas.openxmlformats.org/officeDocument/2006/relationships/hyperlink" Target="http://www.londonlives.org/browse.jsp?div=WCCDMV36213MV362130186" TargetMode="External"/><Relationship Id="rId197" Type="http://schemas.openxmlformats.org/officeDocument/2006/relationships/hyperlink" Target="http://www.londonlives.org/browse.jsp?div=WCCDMV36213MV362130190" TargetMode="External"/><Relationship Id="rId198" Type="http://schemas.openxmlformats.org/officeDocument/2006/relationships/hyperlink" Target="http://www.londonlives.org/browse.jsp?div=WCCDMV36213MV362130191" TargetMode="External"/><Relationship Id="rId199" Type="http://schemas.openxmlformats.org/officeDocument/2006/relationships/hyperlink" Target="http://www.londonlives.org/browse.jsp?div=WCCDMV36213MV362130193" TargetMode="External"/><Relationship Id="rId200" Type="http://schemas.openxmlformats.org/officeDocument/2006/relationships/hyperlink" Target="http://www.londonlives.org/browse.jsp?div=WCCDMV36213MV362130200" TargetMode="External"/><Relationship Id="rId201" Type="http://schemas.openxmlformats.org/officeDocument/2006/relationships/hyperlink" Target="http://www.londonlives.org/browse.jsp?div=WCCDMV36213MV362130195" TargetMode="External"/><Relationship Id="rId202" Type="http://schemas.openxmlformats.org/officeDocument/2006/relationships/hyperlink" Target="http://www.londonlives.org/browse.jsp?div=WCCDMV36213MV362130201" TargetMode="External"/><Relationship Id="rId203" Type="http://schemas.openxmlformats.org/officeDocument/2006/relationships/hyperlink" Target="http://www.londonlives.org/browse.jsp?div=WCCDMV36213MV362130203" TargetMode="External"/><Relationship Id="rId204" Type="http://schemas.openxmlformats.org/officeDocument/2006/relationships/hyperlink" Target="http://www.londonlives.org/browse.jsp?div=WCCDMV36213MV362130203" TargetMode="External"/><Relationship Id="rId205" Type="http://schemas.openxmlformats.org/officeDocument/2006/relationships/hyperlink" Target="http://www.londonlives.org/browse.jsp?div=WCCDMV36213MV362130204" TargetMode="External"/><Relationship Id="rId206" Type="http://schemas.openxmlformats.org/officeDocument/2006/relationships/hyperlink" Target="http://www.londonlives.org/browse.jsp?div=WCCDMV36213MV362130206" TargetMode="External"/><Relationship Id="rId207" Type="http://schemas.openxmlformats.org/officeDocument/2006/relationships/hyperlink" Target="http://www.londonlives.org/browse.jsp?div=WCCDMV36213MV362130208" TargetMode="External"/><Relationship Id="rId208" Type="http://schemas.openxmlformats.org/officeDocument/2006/relationships/hyperlink" Target="http://www.londonlives.org/browse.jsp?div=WCCDMV36213MV362130212" TargetMode="External"/><Relationship Id="rId209" Type="http://schemas.openxmlformats.org/officeDocument/2006/relationships/hyperlink" Target="http://www.londonlives.org/browse.jsp?div=WCCDMV36213MV362130213" TargetMode="External"/><Relationship Id="rId210" Type="http://schemas.openxmlformats.org/officeDocument/2006/relationships/hyperlink" Target="http://www.londonlives.org/browse.jsp?div=WCCDMV36213MV362130214" TargetMode="External"/><Relationship Id="rId211" Type="http://schemas.openxmlformats.org/officeDocument/2006/relationships/hyperlink" Target="http://www.londonlives.org/browse.jsp?div=WCCDMV36213MV362130217" TargetMode="External"/><Relationship Id="rId212" Type="http://schemas.openxmlformats.org/officeDocument/2006/relationships/hyperlink" Target="http://www.londonlives.org/browse.jsp?div=WCCDMV36213MV362130218" TargetMode="External"/><Relationship Id="rId213" Type="http://schemas.openxmlformats.org/officeDocument/2006/relationships/hyperlink" Target="http://www.londonlives.org/browse.jsp?div=WCCDMV36213MV362130225" TargetMode="External"/><Relationship Id="rId214" Type="http://schemas.openxmlformats.org/officeDocument/2006/relationships/hyperlink" Target="http://www.londonlives.org/browse.jsp?div=WCCDMV36213MV362130228" TargetMode="External"/><Relationship Id="rId215" Type="http://schemas.openxmlformats.org/officeDocument/2006/relationships/hyperlink" Target="http://www.londonlives.org/browse.jsp?div=WCCDMV36213MV362130229" TargetMode="External"/><Relationship Id="rId216" Type="http://schemas.openxmlformats.org/officeDocument/2006/relationships/hyperlink" Target="http://www.londonlives.org/browse.jsp?div=WCCDMV36213MV362130234" TargetMode="External"/><Relationship Id="rId217" Type="http://schemas.openxmlformats.org/officeDocument/2006/relationships/hyperlink" Target="http://www.londonlives.org/browse.jsp?div=WCCDMV36213MV362130239" TargetMode="External"/><Relationship Id="rId218" Type="http://schemas.openxmlformats.org/officeDocument/2006/relationships/hyperlink" Target="http://www.londonlives.org/browse.jsp?div=WCCDMV36213MV362130240" TargetMode="External"/><Relationship Id="rId219" Type="http://schemas.openxmlformats.org/officeDocument/2006/relationships/hyperlink" Target="http://www.londonlives.org/browse.jsp?div=WCCDMV36213MV362130241" TargetMode="External"/><Relationship Id="rId220" Type="http://schemas.openxmlformats.org/officeDocument/2006/relationships/hyperlink" Target="http://www.londonlives.org/browse.jsp?div=WCCDMV36213MV362130243" TargetMode="External"/><Relationship Id="rId221" Type="http://schemas.openxmlformats.org/officeDocument/2006/relationships/hyperlink" Target="http://www.londonlives.org/browse.jsp?div=WCCDMV36213MV362130244" TargetMode="External"/><Relationship Id="rId222" Type="http://schemas.openxmlformats.org/officeDocument/2006/relationships/hyperlink" Target="http://www.londonlives.org/browse.jsp?div=WCCDMV36213MV362130245" TargetMode="External"/><Relationship Id="rId223" Type="http://schemas.openxmlformats.org/officeDocument/2006/relationships/hyperlink" Target="http://www.londonlives.org/browse.jsp?div=WCCDMV36213MV362130249" TargetMode="External"/><Relationship Id="rId224" Type="http://schemas.openxmlformats.org/officeDocument/2006/relationships/hyperlink" Target="http://www.londonlives.org/browse.jsp?div=WCCDMV36213MV362130248" TargetMode="External"/><Relationship Id="rId225" Type="http://schemas.openxmlformats.org/officeDocument/2006/relationships/hyperlink" Target="http://www.londonlives.org/browse.jsp?div=WCCDMV36213MV362130252" TargetMode="External"/><Relationship Id="rId226" Type="http://schemas.openxmlformats.org/officeDocument/2006/relationships/hyperlink" Target="http://www.londonlives.org/browse.jsp?div=WCCDMV36213MV362130256" TargetMode="External"/><Relationship Id="rId227" Type="http://schemas.openxmlformats.org/officeDocument/2006/relationships/hyperlink" Target="http://www.londonlives.org/browse.jsp?div=WCCDMV36213MV362130262" TargetMode="External"/><Relationship Id="rId228" Type="http://schemas.openxmlformats.org/officeDocument/2006/relationships/hyperlink" Target="http://www.londonlives.org/browse.jsp?div=WCCDMV36213MV362130265" TargetMode="External"/><Relationship Id="rId229" Type="http://schemas.openxmlformats.org/officeDocument/2006/relationships/hyperlink" Target="http://www.londonlives.org/browse.jsp?div=WCCDMV36213MV362130268" TargetMode="External"/><Relationship Id="rId230" Type="http://schemas.openxmlformats.org/officeDocument/2006/relationships/hyperlink" Target="http://www.londonlives.org/browse.jsp?div=WCCDMV36213MV362130267" TargetMode="External"/><Relationship Id="rId231" Type="http://schemas.openxmlformats.org/officeDocument/2006/relationships/hyperlink" Target="http://www.londonlives.org/browse.jsp?div=WCCDMV36213MV362130270" TargetMode="External"/><Relationship Id="rId232" Type="http://schemas.openxmlformats.org/officeDocument/2006/relationships/hyperlink" Target="http://www.londonlives.org/browse.jsp?div=WCCDMV36213MV362130271" TargetMode="External"/><Relationship Id="rId233" Type="http://schemas.openxmlformats.org/officeDocument/2006/relationships/hyperlink" Target="http://www.londonlives.org/browse.jsp?div=WCCDMV36213MV362130274" TargetMode="External"/><Relationship Id="rId234" Type="http://schemas.openxmlformats.org/officeDocument/2006/relationships/hyperlink" Target="http://www.londonlives.org/browse.jsp?div=WCCDMV36213MV362130273" TargetMode="External"/><Relationship Id="rId235" Type="http://schemas.openxmlformats.org/officeDocument/2006/relationships/hyperlink" Target="http://www.londonlives.org/browse.jsp?div=WCCDMV36213MV362130278" TargetMode="External"/><Relationship Id="rId236" Type="http://schemas.openxmlformats.org/officeDocument/2006/relationships/hyperlink" Target="http://www.londonlives.org/browse.jsp?div=WCCDMV36213MV362130279" TargetMode="External"/><Relationship Id="rId237" Type="http://schemas.openxmlformats.org/officeDocument/2006/relationships/hyperlink" Target="http://www.londonlives.org/browse.jsp?div=WCCDMV36213MV362130284" TargetMode="External"/><Relationship Id="rId238" Type="http://schemas.openxmlformats.org/officeDocument/2006/relationships/hyperlink" Target="http://www.londonlives.org/browse.jsp?div=WCCDMV36213MV362130285" TargetMode="External"/><Relationship Id="rId239" Type="http://schemas.openxmlformats.org/officeDocument/2006/relationships/hyperlink" Target="http://www.londonlives.org/browse.jsp?div=WCCDMV36213MV362130288" TargetMode="External"/><Relationship Id="rId240" Type="http://schemas.openxmlformats.org/officeDocument/2006/relationships/hyperlink" Target="http://www.londonlives.org/browse.jsp?div=WCCDMV36213MV362130291" TargetMode="External"/><Relationship Id="rId241" Type="http://schemas.openxmlformats.org/officeDocument/2006/relationships/hyperlink" Target="http://www.londonlives.org/browse.jsp?div=WCCDMV36213MV362130294" TargetMode="External"/><Relationship Id="rId242" Type="http://schemas.openxmlformats.org/officeDocument/2006/relationships/hyperlink" Target="http://www.londonlives.org/browse.jsp?div=WCCDMV36213MV362130297" TargetMode="External"/><Relationship Id="rId243" Type="http://schemas.openxmlformats.org/officeDocument/2006/relationships/hyperlink" Target="http://www.londonlives.org/browse.jsp?div=WCCDMV36214" TargetMode="External"/><Relationship Id="rId244" Type="http://schemas.openxmlformats.org/officeDocument/2006/relationships/hyperlink" Target="http://www.londonlives.org/browse.jsp?div=WCCDMV36214MV362140012" TargetMode="External"/><Relationship Id="rId245" Type="http://schemas.openxmlformats.org/officeDocument/2006/relationships/hyperlink" Target="http://www.londonlives.org/browse.jsp?div=WCCDMV36214MV362140013" TargetMode="External"/><Relationship Id="rId246" Type="http://schemas.openxmlformats.org/officeDocument/2006/relationships/hyperlink" Target="http://www.londonlives.org/browse.jsp?div=WCCDMV36214MV362140016" TargetMode="External"/><Relationship Id="rId247" Type="http://schemas.openxmlformats.org/officeDocument/2006/relationships/hyperlink" Target="http://www.londonlives.org/browse.jsp?div=WCCDMV36214MV362140014" TargetMode="External"/><Relationship Id="rId248" Type="http://schemas.openxmlformats.org/officeDocument/2006/relationships/hyperlink" Target="http://www.londonlives.org/browse.jsp?div=WCCDMV36214MV362140016" TargetMode="External"/><Relationship Id="rId249" Type="http://schemas.openxmlformats.org/officeDocument/2006/relationships/hyperlink" Target="http://www.londonlives.org/browse.jsp?div=WCCDMV36214MV362140018" TargetMode="External"/><Relationship Id="rId250" Type="http://schemas.openxmlformats.org/officeDocument/2006/relationships/hyperlink" Target="http://www.londonlives.org/browse.jsp?div=WCCDMV36214MV362140017" TargetMode="External"/><Relationship Id="rId251" Type="http://schemas.openxmlformats.org/officeDocument/2006/relationships/hyperlink" Target="http://www.londonlives.org/browse.jsp?div=WCCDMV36214MV362140018" TargetMode="External"/><Relationship Id="rId252" Type="http://schemas.openxmlformats.org/officeDocument/2006/relationships/hyperlink" Target="http://www.londonlives.org/browse.jsp?div=WCCDMV36214MV362140020" TargetMode="External"/><Relationship Id="rId253" Type="http://schemas.openxmlformats.org/officeDocument/2006/relationships/hyperlink" Target="http://www.londonlives.org/browse.jsp?div=WCCDMV36214MV362140023" TargetMode="External"/><Relationship Id="rId254" Type="http://schemas.openxmlformats.org/officeDocument/2006/relationships/hyperlink" Target="http://www.londonlives.org/browse.jsp?div=WCCDMV36214MV362140021" TargetMode="External"/><Relationship Id="rId255" Type="http://schemas.openxmlformats.org/officeDocument/2006/relationships/hyperlink" Target="http://www.londonlives.org/browse.jsp?div=WCCDMV36214MV362140025" TargetMode="External"/><Relationship Id="rId256" Type="http://schemas.openxmlformats.org/officeDocument/2006/relationships/hyperlink" Target="http://www.londonlives.org/browse.jsp?div=WCCDMV36214MV362140022" TargetMode="External"/><Relationship Id="rId257" Type="http://schemas.openxmlformats.org/officeDocument/2006/relationships/hyperlink" Target="http://www.londonlives.org/browse.jsp?div=WCCDMV36214MV362140025" TargetMode="External"/><Relationship Id="rId258" Type="http://schemas.openxmlformats.org/officeDocument/2006/relationships/hyperlink" Target="http://www.londonlives.org/browse.jsp?div=WCCDMV36214MV362140035" TargetMode="External"/><Relationship Id="rId259" Type="http://schemas.openxmlformats.org/officeDocument/2006/relationships/hyperlink" Target="http://www.londonlives.org/browse.jsp?div=WCCDMV36214MV362140033" TargetMode="External"/><Relationship Id="rId260" Type="http://schemas.openxmlformats.org/officeDocument/2006/relationships/hyperlink" Target="http://www.londonlives.org/browse.jsp?div=WCCDMV36214MV362140040" TargetMode="External"/><Relationship Id="rId261" Type="http://schemas.openxmlformats.org/officeDocument/2006/relationships/hyperlink" Target="http://www.londonlives.org/browse.jsp?div=WCCDMV36214MV362140035" TargetMode="External"/><Relationship Id="rId262" Type="http://schemas.openxmlformats.org/officeDocument/2006/relationships/hyperlink" Target="http://www.londonlives.org/browse.jsp?div=WCCDMV36214MV362140040" TargetMode="External"/><Relationship Id="rId263" Type="http://schemas.openxmlformats.org/officeDocument/2006/relationships/hyperlink" Target="http://www.londonlives.org/browse.jsp?div=WCCDMV36214MV362140037" TargetMode="External"/><Relationship Id="rId264" Type="http://schemas.openxmlformats.org/officeDocument/2006/relationships/hyperlink" Target="http://www.londonlives.org/browse.jsp?div=WCCDMV36214MV362140040" TargetMode="External"/><Relationship Id="rId265" Type="http://schemas.openxmlformats.org/officeDocument/2006/relationships/hyperlink" Target="http://www.londonlives.org/browse.jsp?div=WCCDMV36214MV362140044" TargetMode="External"/><Relationship Id="rId266" Type="http://schemas.openxmlformats.org/officeDocument/2006/relationships/hyperlink" Target="http://www.londonlives.org/browse.jsp?div=WCCDMV36214MV362140046" TargetMode="External"/><Relationship Id="rId267" Type="http://schemas.openxmlformats.org/officeDocument/2006/relationships/hyperlink" Target="http://www.londonlives.org/browse.jsp?div=WCCDMV36214MV362140045" TargetMode="External"/><Relationship Id="rId268" Type="http://schemas.openxmlformats.org/officeDocument/2006/relationships/hyperlink" Target="http://www.londonlives.org/browse.jsp?div=WCCDMV36214MV362140046" TargetMode="External"/><Relationship Id="rId269" Type="http://schemas.openxmlformats.org/officeDocument/2006/relationships/hyperlink" Target="http://www.londonlives.org/browse.jsp?div=WCCDMV36214MV362140046" TargetMode="External"/><Relationship Id="rId270" Type="http://schemas.openxmlformats.org/officeDocument/2006/relationships/hyperlink" Target="http://www.londonlives.org/browse.jsp?div=WCCDMV36214MV362140047" TargetMode="External"/><Relationship Id="rId271" Type="http://schemas.openxmlformats.org/officeDocument/2006/relationships/hyperlink" Target="http://www.londonlives.org/browse.jsp?div=WCCDMV36214MV362140050" TargetMode="External"/><Relationship Id="rId272" Type="http://schemas.openxmlformats.org/officeDocument/2006/relationships/hyperlink" Target="http://www.londonlives.org/browse.jsp?div=WCCDMV36214MV362140051" TargetMode="External"/><Relationship Id="rId273" Type="http://schemas.openxmlformats.org/officeDocument/2006/relationships/hyperlink" Target="http://www.londonlives.org/browse.jsp?div=WCCDMV36214MV362140063" TargetMode="External"/><Relationship Id="rId274" Type="http://schemas.openxmlformats.org/officeDocument/2006/relationships/hyperlink" Target="http://www.londonlives.org/browse.jsp?div=WCCDMV36214MV362140053" TargetMode="External"/><Relationship Id="rId275" Type="http://schemas.openxmlformats.org/officeDocument/2006/relationships/hyperlink" Target="http://www.londonlives.org/browse.jsp?div=WCCDMV36214MV362140063" TargetMode="External"/><Relationship Id="rId276" Type="http://schemas.openxmlformats.org/officeDocument/2006/relationships/hyperlink" Target="http://www.londonlives.org/browse.jsp?div=WCCDMV36214MV362140070" TargetMode="External"/><Relationship Id="rId277" Type="http://schemas.openxmlformats.org/officeDocument/2006/relationships/hyperlink" Target="http://www.londonlives.org/browse.jsp?div=WCCDMV36214MV362140078" TargetMode="External"/><Relationship Id="rId278" Type="http://schemas.openxmlformats.org/officeDocument/2006/relationships/hyperlink" Target="http://www.londonlives.org/browse.jsp?div=WCCDMV36214MV362140081" TargetMode="External"/><Relationship Id="rId279" Type="http://schemas.openxmlformats.org/officeDocument/2006/relationships/hyperlink" Target="http://www.londonlives.org/browse.jsp?div=WCCDMV36214MV362140083" TargetMode="External"/><Relationship Id="rId280" Type="http://schemas.openxmlformats.org/officeDocument/2006/relationships/hyperlink" Target="http://www.londonlives.org/browse.jsp?div=WCCDMV36214MV362140084" TargetMode="External"/><Relationship Id="rId281" Type="http://schemas.openxmlformats.org/officeDocument/2006/relationships/hyperlink" Target="http://www.londonlives.org/browse.jsp?div=WCCDMV36214MV362140087" TargetMode="External"/><Relationship Id="rId282" Type="http://schemas.openxmlformats.org/officeDocument/2006/relationships/hyperlink" Target="http://www.londonlives.org/browse.jsp?div=WCCDMV36214MV362140086" TargetMode="External"/><Relationship Id="rId283" Type="http://schemas.openxmlformats.org/officeDocument/2006/relationships/hyperlink" Target="http://www.londonlives.org/browse.jsp?div=WCCDMV36214MV362140087" TargetMode="External"/><Relationship Id="rId284" Type="http://schemas.openxmlformats.org/officeDocument/2006/relationships/hyperlink" Target="http://www.londonlives.org/browse.jsp?div=WCCDMV36214MV362140094" TargetMode="External"/><Relationship Id="rId285" Type="http://schemas.openxmlformats.org/officeDocument/2006/relationships/hyperlink" Target="http://www.londonlives.org/browse.jsp?div=WCCDMV36214MV362140096" TargetMode="External"/><Relationship Id="rId286" Type="http://schemas.openxmlformats.org/officeDocument/2006/relationships/hyperlink" Target="http://www.londonlives.org/browse.jsp?div=WCCDMV36214MV362140097" TargetMode="External"/><Relationship Id="rId287" Type="http://schemas.openxmlformats.org/officeDocument/2006/relationships/hyperlink" Target="http://www.londonlives.org/browse.jsp?div=WCCDMV36214MV362140098" TargetMode="External"/><Relationship Id="rId288" Type="http://schemas.openxmlformats.org/officeDocument/2006/relationships/hyperlink" Target="http://www.londonlives.org/browse.jsp?div=WCCDMV36214MV362140099" TargetMode="External"/><Relationship Id="rId289" Type="http://schemas.openxmlformats.org/officeDocument/2006/relationships/hyperlink" Target="http://www.londonlives.org/browse.jsp?div=WCCDMV36214MV362140103" TargetMode="External"/><Relationship Id="rId290" Type="http://schemas.openxmlformats.org/officeDocument/2006/relationships/hyperlink" Target="http://www.londonlives.org/browse.jsp?div=WCCDMV36214MV362140107" TargetMode="External"/><Relationship Id="rId291" Type="http://schemas.openxmlformats.org/officeDocument/2006/relationships/hyperlink" Target="http://www.londonlives.org/browse.jsp?div=WCCDMV36214MV362140108" TargetMode="External"/><Relationship Id="rId292" Type="http://schemas.openxmlformats.org/officeDocument/2006/relationships/hyperlink" Target="http://www.londonlives.org/browse.jsp?div=WCCDMV36214MV362140110" TargetMode="External"/><Relationship Id="rId293" Type="http://schemas.openxmlformats.org/officeDocument/2006/relationships/hyperlink" Target="http://www.londonlives.org/browse.jsp?div=WCCDMV36214MV362140114" TargetMode="External"/><Relationship Id="rId294" Type="http://schemas.openxmlformats.org/officeDocument/2006/relationships/hyperlink" Target="http://www.londonlives.org/browse.jsp?div=WCCDMV36214MV362140113" TargetMode="External"/><Relationship Id="rId295" Type="http://schemas.openxmlformats.org/officeDocument/2006/relationships/hyperlink" Target="http://www.londonlives.org/browse.jsp?div=WCCDMV36214MV362140114" TargetMode="External"/><Relationship Id="rId296" Type="http://schemas.openxmlformats.org/officeDocument/2006/relationships/hyperlink" Target="http://www.londonlives.org/browse.jsp?div=WCCDMV36214MV362140119" TargetMode="External"/><Relationship Id="rId297" Type="http://schemas.openxmlformats.org/officeDocument/2006/relationships/hyperlink" Target="http://www.londonlives.org/browse.jsp?div=WCCDMV36214MV362140116" TargetMode="External"/><Relationship Id="rId298" Type="http://schemas.openxmlformats.org/officeDocument/2006/relationships/hyperlink" Target="http://www.londonlives.org/browse.jsp?div=WCCDMV36214MV362140119" TargetMode="External"/><Relationship Id="rId299" Type="http://schemas.openxmlformats.org/officeDocument/2006/relationships/hyperlink" Target="http://www.londonlives.org/browse.jsp?div=WCCDMV36214MV362140122" TargetMode="External"/><Relationship Id="rId300" Type="http://schemas.openxmlformats.org/officeDocument/2006/relationships/hyperlink" Target="http://www.londonlives.org/browse.jsp?div=WCCDMV36214MV362140126" TargetMode="External"/><Relationship Id="rId301" Type="http://schemas.openxmlformats.org/officeDocument/2006/relationships/hyperlink" Target="http://www.londonlives.org/browse.jsp?div=WCCDMV36214MV362140124" TargetMode="External"/><Relationship Id="rId302" Type="http://schemas.openxmlformats.org/officeDocument/2006/relationships/hyperlink" Target="http://www.londonlives.org/browse.jsp?div=WCCDMV36214MV362140126" TargetMode="External"/><Relationship Id="rId303" Type="http://schemas.openxmlformats.org/officeDocument/2006/relationships/hyperlink" Target="http://www.londonlives.org/browse.jsp?div=WCCDMV36214MV362140134" TargetMode="External"/><Relationship Id="rId304" Type="http://schemas.openxmlformats.org/officeDocument/2006/relationships/hyperlink" Target="http://www.londonlives.org/browse.jsp?div=WCCDMV36214MV362140129" TargetMode="External"/><Relationship Id="rId305" Type="http://schemas.openxmlformats.org/officeDocument/2006/relationships/hyperlink" Target="http://www.londonlives.org/browse.jsp?div=WCCDMV36214MV362140134" TargetMode="External"/><Relationship Id="rId306" Type="http://schemas.openxmlformats.org/officeDocument/2006/relationships/hyperlink" Target="http://www.londonlives.org/browse.jsp?div=WCCDMV36214MV362140137" TargetMode="External"/><Relationship Id="rId307" Type="http://schemas.openxmlformats.org/officeDocument/2006/relationships/hyperlink" Target="http://www.londonlives.org/browse.jsp?div=WCCDMV36214MV362140139" TargetMode="External"/><Relationship Id="rId308" Type="http://schemas.openxmlformats.org/officeDocument/2006/relationships/hyperlink" Target="http://www.londonlives.org/browse.jsp?div=WCCDMV36214MV362140141" TargetMode="External"/><Relationship Id="rId309" Type="http://schemas.openxmlformats.org/officeDocument/2006/relationships/hyperlink" Target="http://www.londonlives.org/browse.jsp?div=WCCDMV36214MV362140142" TargetMode="External"/><Relationship Id="rId310" Type="http://schemas.openxmlformats.org/officeDocument/2006/relationships/hyperlink" Target="http://www.londonlives.org/browse.jsp?div=WCCDMV36214MV362140143" TargetMode="External"/><Relationship Id="rId311" Type="http://schemas.openxmlformats.org/officeDocument/2006/relationships/hyperlink" Target="http://www.londonlives.org/browse.jsp?div=WCCDMV36214MV362140144" TargetMode="External"/><Relationship Id="rId312" Type="http://schemas.openxmlformats.org/officeDocument/2006/relationships/hyperlink" Target="http://www.londonlives.org/browse.jsp?div=WCCDMV36214MV362140145" TargetMode="External"/><Relationship Id="rId313" Type="http://schemas.openxmlformats.org/officeDocument/2006/relationships/hyperlink" Target="http://www.londonlives.org/browse.jsp?div=WCCDMV36214MV362140148" TargetMode="External"/><Relationship Id="rId314" Type="http://schemas.openxmlformats.org/officeDocument/2006/relationships/hyperlink" Target="http://www.londonlives.org/browse.jsp?div=WCCDMV36214MV362140148" TargetMode="External"/><Relationship Id="rId315" Type="http://schemas.openxmlformats.org/officeDocument/2006/relationships/hyperlink" Target="http://www.londonlives.org/browse.jsp?div=WCCDMV36214MV362140149" TargetMode="External"/><Relationship Id="rId316" Type="http://schemas.openxmlformats.org/officeDocument/2006/relationships/hyperlink" Target="http://www.londonlives.org/browse.jsp?div=WCCDMV36214MV362140151" TargetMode="External"/><Relationship Id="rId317" Type="http://schemas.openxmlformats.org/officeDocument/2006/relationships/hyperlink" Target="http://www.londonlives.org/browse.jsp?div=WCCDMV36214MV362140157" TargetMode="External"/><Relationship Id="rId318" Type="http://schemas.openxmlformats.org/officeDocument/2006/relationships/hyperlink" Target="http://www.londonlives.org/browse.jsp?div=WCCDMV36214MV362140158" TargetMode="External"/><Relationship Id="rId319" Type="http://schemas.openxmlformats.org/officeDocument/2006/relationships/hyperlink" Target="http://www.londonlives.org/browse.jsp?div=WCCDMV36214MV362140161" TargetMode="External"/><Relationship Id="rId320" Type="http://schemas.openxmlformats.org/officeDocument/2006/relationships/hyperlink" Target="http://www.londonlives.org/browse.jsp?div=WCCDMV36214MV362140163" TargetMode="External"/><Relationship Id="rId321" Type="http://schemas.openxmlformats.org/officeDocument/2006/relationships/hyperlink" Target="http://www.londonlives.org/browse.jsp?div=WCCDMV36214MV362140165" TargetMode="External"/><Relationship Id="rId322" Type="http://schemas.openxmlformats.org/officeDocument/2006/relationships/hyperlink" Target="http://www.londonlives.org/browse.jsp?div=WCCDMV36214MV362140164" TargetMode="External"/><Relationship Id="rId323" Type="http://schemas.openxmlformats.org/officeDocument/2006/relationships/hyperlink" Target="http://www.londonlives.org/browse.jsp?div=WCCDMV36214MV362140165" TargetMode="External"/><Relationship Id="rId324" Type="http://schemas.openxmlformats.org/officeDocument/2006/relationships/hyperlink" Target="http://www.londonlives.org/browse.jsp?div=WCCDMV36214MV362140176" TargetMode="External"/><Relationship Id="rId325" Type="http://schemas.openxmlformats.org/officeDocument/2006/relationships/hyperlink" Target="http://www.londonlives.org/browse.jsp?div=WCCDMV36214MV362140168" TargetMode="External"/><Relationship Id="rId326" Type="http://schemas.openxmlformats.org/officeDocument/2006/relationships/hyperlink" Target="http://www.londonlives.org/browse.jsp?div=WCCDMV36214MV362140176" TargetMode="External"/><Relationship Id="rId327" Type="http://schemas.openxmlformats.org/officeDocument/2006/relationships/hyperlink" Target="http://www.londonlives.org/browse.jsp?div=WCCDMV36214MV362140175" TargetMode="External"/><Relationship Id="rId328" Type="http://schemas.openxmlformats.org/officeDocument/2006/relationships/hyperlink" Target="http://www.londonlives.org/browse.jsp?div=WCCDMV36214MV362140186" TargetMode="External"/><Relationship Id="rId329" Type="http://schemas.openxmlformats.org/officeDocument/2006/relationships/hyperlink" Target="http://www.londonlives.org/browse.jsp?div=WCCDMV36214MV362140193" TargetMode="External"/><Relationship Id="rId330" Type="http://schemas.openxmlformats.org/officeDocument/2006/relationships/hyperlink" Target="http://www.londonlives.org/browse.jsp?div=WCCDMV36214MV362140188" TargetMode="External"/><Relationship Id="rId331" Type="http://schemas.openxmlformats.org/officeDocument/2006/relationships/hyperlink" Target="http://www.londonlives.org/browse.jsp?div=WCCDMV36214MV362140193" TargetMode="External"/><Relationship Id="rId332" Type="http://schemas.openxmlformats.org/officeDocument/2006/relationships/hyperlink" Target="http://www.londonlives.org/browse.jsp?div=WCCDMV36214MV362140192" TargetMode="External"/><Relationship Id="rId333" Type="http://schemas.openxmlformats.org/officeDocument/2006/relationships/hyperlink" Target="http://www.londonlives.org/browse.jsp?div=WCCDMV36214MV362140205" TargetMode="External"/><Relationship Id="rId334" Type="http://schemas.openxmlformats.org/officeDocument/2006/relationships/hyperlink" Target="http://www.londonlives.org/browse.jsp?div=WCCDMV36214MV362140197" TargetMode="External"/><Relationship Id="rId335" Type="http://schemas.openxmlformats.org/officeDocument/2006/relationships/hyperlink" Target="http://www.londonlives.org/browse.jsp?div=WCCDMV36214MV362140205" TargetMode="External"/><Relationship Id="rId336" Type="http://schemas.openxmlformats.org/officeDocument/2006/relationships/hyperlink" Target="http://www.londonlives.org/browse.jsp?div=WCCDMV36214MV362140204" TargetMode="External"/><Relationship Id="rId337" Type="http://schemas.openxmlformats.org/officeDocument/2006/relationships/hyperlink" Target="http://www.londonlives.org/browse.jsp?div=WCCDMV36214MV362140210" TargetMode="External"/><Relationship Id="rId338" Type="http://schemas.openxmlformats.org/officeDocument/2006/relationships/hyperlink" Target="http://www.londonlives.org/browse.jsp?div=WCCDMV36214MV362140208" TargetMode="External"/><Relationship Id="rId339" Type="http://schemas.openxmlformats.org/officeDocument/2006/relationships/hyperlink" Target="http://www.londonlives.org/browse.jsp?div=WCCDMV36214MV362140210" TargetMode="External"/><Relationship Id="rId340" Type="http://schemas.openxmlformats.org/officeDocument/2006/relationships/hyperlink" Target="http://www.londonlives.org/browse.jsp?div=WCCDMV36214MV362140215" TargetMode="External"/><Relationship Id="rId341" Type="http://schemas.openxmlformats.org/officeDocument/2006/relationships/hyperlink" Target="http://www.londonlives.org/browse.jsp?div=WCCDMV36214MV362140220" TargetMode="External"/><Relationship Id="rId342" Type="http://schemas.openxmlformats.org/officeDocument/2006/relationships/hyperlink" Target="http://www.londonlives.org/browse.jsp?div=WCCDMV36214MV362140219" TargetMode="External"/><Relationship Id="rId343" Type="http://schemas.openxmlformats.org/officeDocument/2006/relationships/hyperlink" Target="http://www.londonlives.org/browse.jsp?div=WCCDMV36214MV362140220" TargetMode="External"/><Relationship Id="rId344" Type="http://schemas.openxmlformats.org/officeDocument/2006/relationships/hyperlink" Target="http://www.londonlives.org/browse.jsp?div=WCCDMV36214MV362140224" TargetMode="External"/><Relationship Id="rId345" Type="http://schemas.openxmlformats.org/officeDocument/2006/relationships/hyperlink" Target="http://www.londonlives.org/browse.jsp?div=WCCDMV36214MV362140221" TargetMode="External"/><Relationship Id="rId346" Type="http://schemas.openxmlformats.org/officeDocument/2006/relationships/hyperlink" Target="http://www.londonlives.org/browse.jsp?div=WCCDMV36214MV362140228" TargetMode="External"/><Relationship Id="rId347" Type="http://schemas.openxmlformats.org/officeDocument/2006/relationships/hyperlink" Target="http://www.londonlives.org/browse.jsp?div=WCCDMV36214MV362140224" TargetMode="External"/><Relationship Id="rId348" Type="http://schemas.openxmlformats.org/officeDocument/2006/relationships/hyperlink" Target="http://www.londonlives.org/browse.jsp?div=WCCDMV36214MV362140228" TargetMode="External"/><Relationship Id="rId349" Type="http://schemas.openxmlformats.org/officeDocument/2006/relationships/hyperlink" Target="http://www.londonlives.org/browse.jsp?div=WCCDMV36214MV362140227" TargetMode="External"/><Relationship Id="rId350" Type="http://schemas.openxmlformats.org/officeDocument/2006/relationships/hyperlink" Target="http://www.londonlives.org/browse.jsp?div=WCCDMV36214MV362140228" TargetMode="External"/><Relationship Id="rId351" Type="http://schemas.openxmlformats.org/officeDocument/2006/relationships/hyperlink" Target="http://www.londonlives.org/browse.jsp?div=WCCDMV36214MV362140229" TargetMode="External"/><Relationship Id="rId352" Type="http://schemas.openxmlformats.org/officeDocument/2006/relationships/hyperlink" Target="http://www.londonlives.org/browse.jsp?div=WCCDMV36214MV362140232" TargetMode="External"/><Relationship Id="rId353" Type="http://schemas.openxmlformats.org/officeDocument/2006/relationships/hyperlink" Target="http://www.londonlives.org/browse.jsp?div=WCCDMV36214MV362140236" TargetMode="External"/><Relationship Id="rId354" Type="http://schemas.openxmlformats.org/officeDocument/2006/relationships/hyperlink" Target="http://www.londonlives.org/browse.jsp?div=WCCDMV36214MV362140238" TargetMode="External"/><Relationship Id="rId355" Type="http://schemas.openxmlformats.org/officeDocument/2006/relationships/hyperlink" Target="http://www.londonlives.org/browse.jsp?div=WCCDMV36214MV362140240" TargetMode="External"/><Relationship Id="rId356" Type="http://schemas.openxmlformats.org/officeDocument/2006/relationships/hyperlink" Target="http://www.londonlives.org/browse.jsp?div=WCCDMV36214MV362140241" TargetMode="External"/><Relationship Id="rId357" Type="http://schemas.openxmlformats.org/officeDocument/2006/relationships/hyperlink" Target="http://www.londonlives.org/browse.jsp?div=WCCDMV36214MV362140248" TargetMode="External"/><Relationship Id="rId358" Type="http://schemas.openxmlformats.org/officeDocument/2006/relationships/hyperlink" Target="http://www.londonlives.org/browse.jsp?div=WCCDMV36214MV362140245" TargetMode="External"/><Relationship Id="rId359" Type="http://schemas.openxmlformats.org/officeDocument/2006/relationships/hyperlink" Target="http://www.londonlives.org/browse.jsp?div=WCCDMV36214MV362140248" TargetMode="External"/><Relationship Id="rId360" Type="http://schemas.openxmlformats.org/officeDocument/2006/relationships/hyperlink" Target="http://www.londonlives.org/browse.jsp?div=WCCDMV36214MV362140254" TargetMode="External"/><Relationship Id="rId361" Type="http://schemas.openxmlformats.org/officeDocument/2006/relationships/hyperlink" Target="http://www.londonlives.org/browse.jsp?div=WCCDMV36214MV362140265" TargetMode="External"/><Relationship Id="rId362" Type="http://schemas.openxmlformats.org/officeDocument/2006/relationships/hyperlink" Target="http://www.londonlives.org/browse.jsp?div=WCCDMV36214MV362140277" TargetMode="External"/><Relationship Id="rId363" Type="http://schemas.openxmlformats.org/officeDocument/2006/relationships/hyperlink" Target="http://www.londonlives.org/browse.jsp?div=WCCDMV36214MV362140281" TargetMode="External"/><Relationship Id="rId364" Type="http://schemas.openxmlformats.org/officeDocument/2006/relationships/hyperlink" Target="http://www.londonlives.org/browse.jsp?div=WCCDMV36214MV362140282" TargetMode="External"/><Relationship Id="rId365" Type="http://schemas.openxmlformats.org/officeDocument/2006/relationships/hyperlink" Target="http://www.londonlives.org/browse.jsp?div=WCCDMV36214MV362140285" TargetMode="External"/><Relationship Id="rId366" Type="http://schemas.openxmlformats.org/officeDocument/2006/relationships/hyperlink" Target="http://www.londonlives.org/browse.jsp?div=WCCDMV36214MV362140295" TargetMode="External"/><Relationship Id="rId367" Type="http://schemas.openxmlformats.org/officeDocument/2006/relationships/hyperlink" Target="http://www.londonlives.org/browse.jsp?div=WCCDMV36214MV362140290" TargetMode="External"/><Relationship Id="rId368" Type="http://schemas.openxmlformats.org/officeDocument/2006/relationships/hyperlink" Target="http://www.londonlives.org/browse.jsp?div=WCCDMV36214MV362140295" TargetMode="External"/><Relationship Id="rId369" Type="http://schemas.openxmlformats.org/officeDocument/2006/relationships/hyperlink" Target="http://www.londonlives.org/browse.jsp?div=WCCDMV36214MV362140294" TargetMode="External"/><Relationship Id="rId370" Type="http://schemas.openxmlformats.org/officeDocument/2006/relationships/hyperlink" Target="http://www.londonlives.org/browse.jsp?div=WCCDMV36214MV362140300" TargetMode="External"/><Relationship Id="rId371" Type="http://schemas.openxmlformats.org/officeDocument/2006/relationships/hyperlink" Target="http://www.londonlives.org/browse.jsp?div=WCCDMV36214MV362140301" TargetMode="External"/><Relationship Id="rId372" Type="http://schemas.openxmlformats.org/officeDocument/2006/relationships/hyperlink" Target="http://www.londonlives.org/browse.jsp?div=WCCDMV36214MV362140309" TargetMode="External"/><Relationship Id="rId373" Type="http://schemas.openxmlformats.org/officeDocument/2006/relationships/hyperlink" Target="http://www.londonlives.org/browse.jsp?div=WCCDMV36215" TargetMode="External"/><Relationship Id="rId374" Type="http://schemas.openxmlformats.org/officeDocument/2006/relationships/hyperlink" Target="http://www.londonlives.org/browse.jsp?div=WCCDMV36215" TargetMode="External"/><Relationship Id="rId375" Type="http://schemas.openxmlformats.org/officeDocument/2006/relationships/hyperlink" Target="http://www.londonlives.org/browse.jsp?div=WCCDMV36215MV362150005" TargetMode="External"/><Relationship Id="rId376" Type="http://schemas.openxmlformats.org/officeDocument/2006/relationships/hyperlink" Target="http://www.londonlives.org/browse.jsp?div=WCCDMV36215MV362150008" TargetMode="External"/><Relationship Id="rId377" Type="http://schemas.openxmlformats.org/officeDocument/2006/relationships/hyperlink" Target="http://www.londonlives.org/browse.jsp?div=WCCDMV36215MV362150012" TargetMode="External"/><Relationship Id="rId378" Type="http://schemas.openxmlformats.org/officeDocument/2006/relationships/hyperlink" Target="http://www.londonlives.org/browse.jsp?div=WCCDMV36215MV362150011" TargetMode="External"/><Relationship Id="rId379" Type="http://schemas.openxmlformats.org/officeDocument/2006/relationships/hyperlink" Target="http://www.londonlives.org/browse.jsp?div=WCCDMV36215MV362150018" TargetMode="External"/><Relationship Id="rId380" Type="http://schemas.openxmlformats.org/officeDocument/2006/relationships/hyperlink" Target="http://www.londonlives.org/browse.jsp?div=WCCDMV36215MV362150022" TargetMode="External"/><Relationship Id="rId381" Type="http://schemas.openxmlformats.org/officeDocument/2006/relationships/hyperlink" Target="http://www.londonlives.org/browse.jsp?div=WCCDMV36215MV362150025" TargetMode="External"/><Relationship Id="rId382" Type="http://schemas.openxmlformats.org/officeDocument/2006/relationships/hyperlink" Target="http://www.londonlives.org/browse.jsp?div=WCCDMV36215MV362150034" TargetMode="External"/><Relationship Id="rId383" Type="http://schemas.openxmlformats.org/officeDocument/2006/relationships/hyperlink" Target="http://www.londonlives.org/browse.jsp?div=WCCDMV36215MV362150041" TargetMode="External"/><Relationship Id="rId384" Type="http://schemas.openxmlformats.org/officeDocument/2006/relationships/hyperlink" Target="http://www.londonlives.org/browse.jsp?div=WCCDMV36215MV362150044" TargetMode="External"/><Relationship Id="rId385" Type="http://schemas.openxmlformats.org/officeDocument/2006/relationships/hyperlink" Target="http://www.londonlives.org/browse.jsp?div=WCCDMV36215MV362150046" TargetMode="External"/><Relationship Id="rId386" Type="http://schemas.openxmlformats.org/officeDocument/2006/relationships/hyperlink" Target="http://www.londonlives.org/browse.jsp?div=WCCDMV36215MV362150053" TargetMode="External"/><Relationship Id="rId387" Type="http://schemas.openxmlformats.org/officeDocument/2006/relationships/hyperlink" Target="http://www.londonlives.org/browse.jsp?div=WCCDMV36215MV362150052" TargetMode="External"/><Relationship Id="rId388" Type="http://schemas.openxmlformats.org/officeDocument/2006/relationships/hyperlink" Target="http://www.londonlives.org/browse.jsp?div=WCCDMV36215MV362150054" TargetMode="External"/><Relationship Id="rId389" Type="http://schemas.openxmlformats.org/officeDocument/2006/relationships/hyperlink" Target="http://www.londonlives.org/browse.jsp?div=WCCDMV36215MV362150057" TargetMode="External"/><Relationship Id="rId390" Type="http://schemas.openxmlformats.org/officeDocument/2006/relationships/hyperlink" Target="http://www.londonlives.org/browse.jsp?div=WCCDMV36215MV362150061" TargetMode="External"/><Relationship Id="rId391" Type="http://schemas.openxmlformats.org/officeDocument/2006/relationships/hyperlink" Target="http://www.londonlives.org/browse.jsp?div=WCCDMV36215MV362150063" TargetMode="External"/><Relationship Id="rId392" Type="http://schemas.openxmlformats.org/officeDocument/2006/relationships/hyperlink" Target="http://www.londonlives.org/browse.jsp?div=WCCDMV36215MV362150064" TargetMode="External"/><Relationship Id="rId393" Type="http://schemas.openxmlformats.org/officeDocument/2006/relationships/hyperlink" Target="http://www.londonlives.org/browse.jsp?div=WCCDMV36215MV362150065" TargetMode="External"/><Relationship Id="rId394" Type="http://schemas.openxmlformats.org/officeDocument/2006/relationships/hyperlink" Target="http://www.londonlives.org/browse.jsp?div=WCCDMV36215MV362150067" TargetMode="External"/><Relationship Id="rId395" Type="http://schemas.openxmlformats.org/officeDocument/2006/relationships/hyperlink" Target="http://www.londonlives.org/browse.jsp?div=WCCDMV36215MV362150079" TargetMode="External"/><Relationship Id="rId396" Type="http://schemas.openxmlformats.org/officeDocument/2006/relationships/hyperlink" Target="http://www.londonlives.org/browse.jsp?div=WCCDMV36215MV362150081" TargetMode="External"/><Relationship Id="rId397" Type="http://schemas.openxmlformats.org/officeDocument/2006/relationships/hyperlink" Target="http://www.londonlives.org/browse.jsp?div=WCCDMV36215MV362150086" TargetMode="External"/><Relationship Id="rId398" Type="http://schemas.openxmlformats.org/officeDocument/2006/relationships/hyperlink" Target="http://www.londonlives.org/browse.jsp?div=WCCDMV36215MV362150088" TargetMode="External"/><Relationship Id="rId399" Type="http://schemas.openxmlformats.org/officeDocument/2006/relationships/hyperlink" Target="http://www.londonlives.org/browse.jsp?div=WCCDMV36215MV362150089" TargetMode="External"/><Relationship Id="rId400" Type="http://schemas.openxmlformats.org/officeDocument/2006/relationships/hyperlink" Target="http://www.londonlives.org/browse.jsp?div=WCCDMV36215MV362150092" TargetMode="External"/><Relationship Id="rId401" Type="http://schemas.openxmlformats.org/officeDocument/2006/relationships/hyperlink" Target="http://www.londonlives.org/browse.jsp?div=WCCDMV36215MV362150094" TargetMode="External"/><Relationship Id="rId402" Type="http://schemas.openxmlformats.org/officeDocument/2006/relationships/hyperlink" Target="http://www.londonlives.org/browse.jsp?div=WCCDMV36215MV362150098" TargetMode="External"/><Relationship Id="rId403" Type="http://schemas.openxmlformats.org/officeDocument/2006/relationships/hyperlink" Target="http://www.londonlives.org/browse.jsp?div=WCCDMV36215MV362150103" TargetMode="External"/><Relationship Id="rId404" Type="http://schemas.openxmlformats.org/officeDocument/2006/relationships/hyperlink" Target="http://www.londonlives.org/browse.jsp?div=WCCDMV36215MV362150104" TargetMode="External"/><Relationship Id="rId405" Type="http://schemas.openxmlformats.org/officeDocument/2006/relationships/hyperlink" Target="http://www.londonlives.org/browse.jsp?div=WCCDMV36215MV362150105" TargetMode="External"/><Relationship Id="rId406" Type="http://schemas.openxmlformats.org/officeDocument/2006/relationships/hyperlink" Target="http://www.londonlives.org/browse.jsp?div=WCCDMV36215MV362150107" TargetMode="External"/><Relationship Id="rId407" Type="http://schemas.openxmlformats.org/officeDocument/2006/relationships/hyperlink" Target="http://www.londonlives.org/browse.jsp?div=WCCDMV36215MV362150118" TargetMode="External"/><Relationship Id="rId408" Type="http://schemas.openxmlformats.org/officeDocument/2006/relationships/hyperlink" Target="http://www.londonlives.org/browse.jsp?div=WCCDMV36215MV362150121" TargetMode="External"/><Relationship Id="rId409" Type="http://schemas.openxmlformats.org/officeDocument/2006/relationships/hyperlink" Target="http://www.londonlives.org/browse.jsp?div=WCCDMV36215MV362150127" TargetMode="External"/><Relationship Id="rId410" Type="http://schemas.openxmlformats.org/officeDocument/2006/relationships/hyperlink" Target="http://www.londonlives.org/browse.jsp?div=WCCDMV36215MV362150128" TargetMode="External"/><Relationship Id="rId411" Type="http://schemas.openxmlformats.org/officeDocument/2006/relationships/hyperlink" Target="http://www.londonlives.org/browse.jsp?div=WCCDMV36215MV362150129" TargetMode="External"/><Relationship Id="rId412" Type="http://schemas.openxmlformats.org/officeDocument/2006/relationships/hyperlink" Target="http://www.londonlives.org/browse.jsp?div=WCCDMV36215MV362150132" TargetMode="External"/><Relationship Id="rId413" Type="http://schemas.openxmlformats.org/officeDocument/2006/relationships/hyperlink" Target="http://www.londonlives.org/browse.jsp?div=WCCDMV36215MV362150134" TargetMode="External"/><Relationship Id="rId414" Type="http://schemas.openxmlformats.org/officeDocument/2006/relationships/hyperlink" Target="http://www.londonlives.org/browse.jsp?div=WCCDMV36215MV362150136" TargetMode="External"/><Relationship Id="rId415" Type="http://schemas.openxmlformats.org/officeDocument/2006/relationships/hyperlink" Target="http://www.londonlives.org/browse.jsp?div=WCCDMV36215MV362150144" TargetMode="External"/><Relationship Id="rId416" Type="http://schemas.openxmlformats.org/officeDocument/2006/relationships/hyperlink" Target="http://www.londonlives.org/browse.jsp?div=WCCDMV36215MV362150149" TargetMode="External"/><Relationship Id="rId417" Type="http://schemas.openxmlformats.org/officeDocument/2006/relationships/hyperlink" Target="http://www.londonlives.org/browse.jsp?div=WCCDMV36206" TargetMode="External"/><Relationship Id="rId418" Type="http://schemas.openxmlformats.org/officeDocument/2006/relationships/hyperlink" Target="http://www.londonlives.org/browse.jsp?div=WCCDMV36206MV362060003" TargetMode="External"/><Relationship Id="rId419" Type="http://schemas.openxmlformats.org/officeDocument/2006/relationships/hyperlink" Target="http://www.londonlives.org/browse.jsp?div=WCCDMV36206MV362060004" TargetMode="External"/><Relationship Id="rId420" Type="http://schemas.openxmlformats.org/officeDocument/2006/relationships/hyperlink" Target="http://www.londonlives.org/browse.jsp?div=WCCDMV36206MV362060011" TargetMode="External"/><Relationship Id="rId421" Type="http://schemas.openxmlformats.org/officeDocument/2006/relationships/hyperlink" Target="http://www.londonlives.org/browse.jsp?div=WCCDMV36206MV362060018" TargetMode="External"/><Relationship Id="rId422" Type="http://schemas.openxmlformats.org/officeDocument/2006/relationships/hyperlink" Target="http://www.londonlives.org/browse.jsp?div=WCCDMV36206MV362060014" TargetMode="External"/><Relationship Id="rId423" Type="http://schemas.openxmlformats.org/officeDocument/2006/relationships/hyperlink" Target="http://www.londonlives.org/browse.jsp?div=WCCDMV36206MV362060018" TargetMode="External"/><Relationship Id="rId424" Type="http://schemas.openxmlformats.org/officeDocument/2006/relationships/hyperlink" Target="http://www.londonlives.org/browse.jsp?div=WCCDMV36206MV362060020" TargetMode="External"/><Relationship Id="rId425" Type="http://schemas.openxmlformats.org/officeDocument/2006/relationships/hyperlink" Target="http://www.londonlives.org/browse.jsp?div=WCCDMV36206MV362060021" TargetMode="External"/><Relationship Id="rId426" Type="http://schemas.openxmlformats.org/officeDocument/2006/relationships/hyperlink" Target="http://www.londonlives.org/browse.jsp?div=WCCDMV36206MV362060022" TargetMode="External"/><Relationship Id="rId427" Type="http://schemas.openxmlformats.org/officeDocument/2006/relationships/hyperlink" Target="http://www.londonlives.org/browse.jsp?div=WCCDMV36206MV362060023" TargetMode="External"/><Relationship Id="rId428" Type="http://schemas.openxmlformats.org/officeDocument/2006/relationships/hyperlink" Target="http://www.londonlives.org/browse.jsp?div=WCCDMV36206MV362060029" TargetMode="External"/><Relationship Id="rId429" Type="http://schemas.openxmlformats.org/officeDocument/2006/relationships/hyperlink" Target="http://www.londonlives.org/browse.jsp?div=WCCDMV36206MV362060041" TargetMode="External"/><Relationship Id="rId430" Type="http://schemas.openxmlformats.org/officeDocument/2006/relationships/hyperlink" Target="http://www.londonlives.org/browse.jsp?div=WCCDMV36206MV362060043" TargetMode="External"/><Relationship Id="rId431" Type="http://schemas.openxmlformats.org/officeDocument/2006/relationships/hyperlink" Target="http://www.londonlives.org/browse.jsp?div=WCCDMV36206MV362060045" TargetMode="External"/><Relationship Id="rId432" Type="http://schemas.openxmlformats.org/officeDocument/2006/relationships/hyperlink" Target="http://www.londonlives.org/browse.jsp?div=WCCDMV36206MV362060055" TargetMode="External"/><Relationship Id="rId433" Type="http://schemas.openxmlformats.org/officeDocument/2006/relationships/hyperlink" Target="http://www.londonlives.org/browse.jsp?div=WCCDMV36206MV362060057" TargetMode="External"/><Relationship Id="rId434" Type="http://schemas.openxmlformats.org/officeDocument/2006/relationships/hyperlink" Target="http://www.londonlives.org/browse.jsp?div=WCCDMV36206MV362060061" TargetMode="External"/><Relationship Id="rId435" Type="http://schemas.openxmlformats.org/officeDocument/2006/relationships/hyperlink" Target="http://www.londonlives.org/browse.jsp?div=WCCDMV36206MV362060064" TargetMode="External"/><Relationship Id="rId436" Type="http://schemas.openxmlformats.org/officeDocument/2006/relationships/hyperlink" Target="http://www.londonlives.org/browse.jsp?div=WCCDMV36206MV362060068" TargetMode="External"/><Relationship Id="rId437" Type="http://schemas.openxmlformats.org/officeDocument/2006/relationships/hyperlink" Target="http://www.londonlives.org/browse.jsp?div=WCCDMV36206MV362060070" TargetMode="External"/><Relationship Id="rId438" Type="http://schemas.openxmlformats.org/officeDocument/2006/relationships/hyperlink" Target="http://www.londonlives.org/browse.jsp?div=WCCDMV36206MV362060076" TargetMode="External"/><Relationship Id="rId439" Type="http://schemas.openxmlformats.org/officeDocument/2006/relationships/hyperlink" Target="http://www.londonlives.org/browse.jsp?div=WCCDMV36206MV362060076" TargetMode="External"/><Relationship Id="rId440" Type="http://schemas.openxmlformats.org/officeDocument/2006/relationships/hyperlink" Target="http://www.londonlives.org/browse.jsp?div=WCCDMV36206MV362060079" TargetMode="External"/><Relationship Id="rId441" Type="http://schemas.openxmlformats.org/officeDocument/2006/relationships/hyperlink" Target="http://www.londonlives.org/browse.jsp?div=WCCDMV36206MV362060082" TargetMode="External"/><Relationship Id="rId442" Type="http://schemas.openxmlformats.org/officeDocument/2006/relationships/hyperlink" Target="http://www.londonlives.org/browse.jsp?div=WCCDMV36206MV362060084" TargetMode="External"/><Relationship Id="rId443" Type="http://schemas.openxmlformats.org/officeDocument/2006/relationships/hyperlink" Target="http://www.londonlives.org/browse.jsp?div=WCCDMV36206MV362060086" TargetMode="External"/><Relationship Id="rId444" Type="http://schemas.openxmlformats.org/officeDocument/2006/relationships/hyperlink" Target="http://www.londonlives.org/browse.jsp?div=WCCDMV36206MV362060087" TargetMode="External"/><Relationship Id="rId445" Type="http://schemas.openxmlformats.org/officeDocument/2006/relationships/hyperlink" Target="http://www.londonlives.org/browse.jsp?div=WCCDMV36206MV362060090" TargetMode="External"/><Relationship Id="rId446" Type="http://schemas.openxmlformats.org/officeDocument/2006/relationships/hyperlink" Target="http://www.londonlives.org/browse.jsp?div=WCCDMV36206MV362060097" TargetMode="External"/><Relationship Id="rId447" Type="http://schemas.openxmlformats.org/officeDocument/2006/relationships/hyperlink" Target="http://www.londonlives.org/browse.jsp?div=WCCDMV36206MV362060100" TargetMode="External"/><Relationship Id="rId448" Type="http://schemas.openxmlformats.org/officeDocument/2006/relationships/hyperlink" Target="http://www.londonlives.org/browse.jsp?div=WCCDMV36206MV362060104" TargetMode="External"/><Relationship Id="rId449" Type="http://schemas.openxmlformats.org/officeDocument/2006/relationships/hyperlink" Target="http://www.londonlives.org/browse.jsp?div=WCCDMV36206MV362060106" TargetMode="External"/><Relationship Id="rId450" Type="http://schemas.openxmlformats.org/officeDocument/2006/relationships/hyperlink" Target="http://www.londonlives.org/browse.jsp?div=WCCDMV36206MV362060109" TargetMode="External"/><Relationship Id="rId451" Type="http://schemas.openxmlformats.org/officeDocument/2006/relationships/hyperlink" Target="http://www.londonlives.org/browse.jsp?div=WCCDMV36206MV362060110" TargetMode="External"/><Relationship Id="rId452" Type="http://schemas.openxmlformats.org/officeDocument/2006/relationships/hyperlink" Target="http://www.londonlives.org/browse.jsp?div=WCCDMV36206MV362060113" TargetMode="External"/><Relationship Id="rId453" Type="http://schemas.openxmlformats.org/officeDocument/2006/relationships/hyperlink" Target="http://www.londonlives.org/browse.jsp?div=WCCDMV36206MV362060114" TargetMode="External"/><Relationship Id="rId454" Type="http://schemas.openxmlformats.org/officeDocument/2006/relationships/hyperlink" Target="http://www.londonlives.org/browse.jsp?div=WCCDMV36206MV362060118" TargetMode="External"/><Relationship Id="rId455" Type="http://schemas.openxmlformats.org/officeDocument/2006/relationships/hyperlink" Target="http://www.londonlives.org/browse.jsp?div=WCCDMV36206MV362060124" TargetMode="External"/><Relationship Id="rId456" Type="http://schemas.openxmlformats.org/officeDocument/2006/relationships/hyperlink" Target="http://www.londonlives.org/browse.jsp?div=WCCDMV36206MV362060125" TargetMode="External"/><Relationship Id="rId457" Type="http://schemas.openxmlformats.org/officeDocument/2006/relationships/hyperlink" Target="http://www.londonlives.org/browse.jsp?div=WCCDMV36206MV362060125" TargetMode="External"/><Relationship Id="rId458" Type="http://schemas.openxmlformats.org/officeDocument/2006/relationships/hyperlink" Target="http://www.londonlives.org/browse.jsp?div=WCCDMV36206MV362060129" TargetMode="External"/><Relationship Id="rId459" Type="http://schemas.openxmlformats.org/officeDocument/2006/relationships/hyperlink" Target="http://www.londonlives.org/browse.jsp?div=WCCDMV36206MV362060131" TargetMode="External"/><Relationship Id="rId460" Type="http://schemas.openxmlformats.org/officeDocument/2006/relationships/hyperlink" Target="http://www.londonlives.org/browse.jsp?div=WCCDMV36206MV362060134" TargetMode="External"/><Relationship Id="rId461" Type="http://schemas.openxmlformats.org/officeDocument/2006/relationships/hyperlink" Target="http://www.londonlives.org/browse.jsp?div=WCCDMV36206MV362060135" TargetMode="External"/><Relationship Id="rId462" Type="http://schemas.openxmlformats.org/officeDocument/2006/relationships/hyperlink" Target="http://www.londonlives.org/browse.jsp?div=WCCDMV36206MV362060138" TargetMode="External"/><Relationship Id="rId463" Type="http://schemas.openxmlformats.org/officeDocument/2006/relationships/hyperlink" Target="http://www.londonlives.org/browse.jsp?div=WCCDMV36206MV362060139" TargetMode="External"/><Relationship Id="rId464" Type="http://schemas.openxmlformats.org/officeDocument/2006/relationships/hyperlink" Target="http://www.londonlives.org/browse.jsp?div=WCCDMV36207" TargetMode="External"/><Relationship Id="rId465" Type="http://schemas.openxmlformats.org/officeDocument/2006/relationships/hyperlink" Target="http://www.londonlives.org/browse.jsp?div=WCCDMV36207MV362070010" TargetMode="External"/><Relationship Id="rId466" Type="http://schemas.openxmlformats.org/officeDocument/2006/relationships/hyperlink" Target="http://www.londonlives.org/browse.jsp?div=WCCDMV36207MV362070015" TargetMode="External"/><Relationship Id="rId467" Type="http://schemas.openxmlformats.org/officeDocument/2006/relationships/hyperlink" Target="http://www.londonlives.org/browse.jsp?div=WCCDMV36207MV362070022" TargetMode="External"/><Relationship Id="rId468" Type="http://schemas.openxmlformats.org/officeDocument/2006/relationships/hyperlink" Target="http://www.londonlives.org/browse.jsp?div=WCCDMV36207MV362070023" TargetMode="External"/><Relationship Id="rId469" Type="http://schemas.openxmlformats.org/officeDocument/2006/relationships/hyperlink" Target="http://www.londonlives.org/browse.jsp?div=WCCDMV36207MV362070031" TargetMode="External"/><Relationship Id="rId470" Type="http://schemas.openxmlformats.org/officeDocument/2006/relationships/hyperlink" Target="http://www.londonlives.org/browse.jsp?div=WCCDMV36207MV362070036" TargetMode="External"/><Relationship Id="rId471" Type="http://schemas.openxmlformats.org/officeDocument/2006/relationships/hyperlink" Target="http://www.londonlives.org/browse.jsp?div=WCCDMV36207MV362070040" TargetMode="External"/><Relationship Id="rId472" Type="http://schemas.openxmlformats.org/officeDocument/2006/relationships/hyperlink" Target="http://www.londonlives.org/browse.jsp?div=WCCDMV36207MV362070041" TargetMode="External"/><Relationship Id="rId473" Type="http://schemas.openxmlformats.org/officeDocument/2006/relationships/hyperlink" Target="http://www.londonlives.org/browse.jsp?div=WCCDMV36207MV362070043" TargetMode="External"/><Relationship Id="rId474" Type="http://schemas.openxmlformats.org/officeDocument/2006/relationships/hyperlink" Target="http://www.londonlives.org/browse.jsp?div=WCCDMV36207MV362070047" TargetMode="External"/><Relationship Id="rId475" Type="http://schemas.openxmlformats.org/officeDocument/2006/relationships/hyperlink" Target="http://www.londonlives.org/browse.jsp?div=WCCDMV36207MV362070049" TargetMode="External"/><Relationship Id="rId476" Type="http://schemas.openxmlformats.org/officeDocument/2006/relationships/hyperlink" Target="http://www.londonlives.org/browse.jsp?div=WCCDMV36207MV362070049" TargetMode="External"/><Relationship Id="rId477" Type="http://schemas.openxmlformats.org/officeDocument/2006/relationships/hyperlink" Target="http://www.londonlives.org/browse.jsp?div=WCCDMV36207MV362070051" TargetMode="External"/><Relationship Id="rId478" Type="http://schemas.openxmlformats.org/officeDocument/2006/relationships/hyperlink" Target="http://www.londonlives.org/browse.jsp?div=WCCDMV36207MV362070053" TargetMode="External"/><Relationship Id="rId479" Type="http://schemas.openxmlformats.org/officeDocument/2006/relationships/hyperlink" Target="http://www.londonlives.org/browse.jsp?div=WCCDMV36207MV362070060" TargetMode="External"/><Relationship Id="rId480" Type="http://schemas.openxmlformats.org/officeDocument/2006/relationships/hyperlink" Target="http://www.londonlives.org/browse.jsp?div=WCCDMV36207MV362070070" TargetMode="External"/><Relationship Id="rId481" Type="http://schemas.openxmlformats.org/officeDocument/2006/relationships/hyperlink" Target="http://www.londonlives.org/browse.jsp?div=WCCDMV36207MV362070091" TargetMode="External"/><Relationship Id="rId482" Type="http://schemas.openxmlformats.org/officeDocument/2006/relationships/hyperlink" Target="http://www.londonlives.org/browse.jsp?div=WCCDMV36207MV362070104" TargetMode="External"/><Relationship Id="rId483" Type="http://schemas.openxmlformats.org/officeDocument/2006/relationships/hyperlink" Target="http://www.londonlives.org/browse.jsp?div=WCCDMV36207MV362070121" TargetMode="External"/><Relationship Id="rId484" Type="http://schemas.openxmlformats.org/officeDocument/2006/relationships/hyperlink" Target="http://www.londonlives.org/browse.jsp?div=WCCDMV36207MV362070145" TargetMode="External"/><Relationship Id="rId485" Type="http://schemas.openxmlformats.org/officeDocument/2006/relationships/hyperlink" Target="http://www.londonlives.org/browse.jsp?div=WCCDMV36207MV362070153" TargetMode="External"/><Relationship Id="rId486" Type="http://schemas.openxmlformats.org/officeDocument/2006/relationships/hyperlink" Target="http://www.londonlives.org/browse.jsp?div=WCCDMV36207MV362070154" TargetMode="External"/><Relationship Id="rId487" Type="http://schemas.openxmlformats.org/officeDocument/2006/relationships/hyperlink" Target="http://www.londonlives.org/browse.jsp?div=WCCDMV36207MV362070156" TargetMode="External"/><Relationship Id="rId488" Type="http://schemas.openxmlformats.org/officeDocument/2006/relationships/hyperlink" Target="http://www.londonlives.org/browse.jsp?div=WCCDMV36207MV362070157" TargetMode="External"/><Relationship Id="rId489" Type="http://schemas.openxmlformats.org/officeDocument/2006/relationships/hyperlink" Target="http://www.londonlives.org/browse.jsp?div=WCCDMV36207MV362070168" TargetMode="External"/><Relationship Id="rId490" Type="http://schemas.openxmlformats.org/officeDocument/2006/relationships/hyperlink" Target="http://www.londonlives.org/browse.jsp?div=WCCDMV36207MV362070180" TargetMode="External"/><Relationship Id="rId491" Type="http://schemas.openxmlformats.org/officeDocument/2006/relationships/hyperlink" Target="http://www.londonlives.org/browse.jsp?div=WCCDMV36207MV362070189" TargetMode="External"/><Relationship Id="rId492" Type="http://schemas.openxmlformats.org/officeDocument/2006/relationships/hyperlink" Target="http://www.londonlives.org/browse.jsp?div=WCCDMV36207MV362070194" TargetMode="External"/><Relationship Id="rId493" Type="http://schemas.openxmlformats.org/officeDocument/2006/relationships/hyperlink" Target="http://www.londonlives.org/browse.jsp?div=WCCDMV36207MV362070205" TargetMode="External"/><Relationship Id="rId494" Type="http://schemas.openxmlformats.org/officeDocument/2006/relationships/hyperlink" Target="http://www.londonlives.org/browse.jsp?div=WCCDMV36207MV362070216" TargetMode="External"/><Relationship Id="rId495" Type="http://schemas.openxmlformats.org/officeDocument/2006/relationships/hyperlink" Target="http://www.londonlives.org/browse.jsp?div=WCCDMV36207MV362070222" TargetMode="External"/><Relationship Id="rId496" Type="http://schemas.openxmlformats.org/officeDocument/2006/relationships/hyperlink" Target="http://www.londonlives.org/browse.jsp?div=WCCDMV36207MV362070229" TargetMode="External"/><Relationship Id="rId497" Type="http://schemas.openxmlformats.org/officeDocument/2006/relationships/hyperlink" Target="http://www.londonlives.org/browse.jsp?div=WCCDMV36207MV362070232" TargetMode="External"/><Relationship Id="rId498" Type="http://schemas.openxmlformats.org/officeDocument/2006/relationships/hyperlink" Target="http://www.londonlives.org/browse.jsp?div=WCCDMV36207MV362070235" TargetMode="External"/><Relationship Id="rId499" Type="http://schemas.openxmlformats.org/officeDocument/2006/relationships/hyperlink" Target="http://www.londonlives.org/browse.jsp?div=WCCDMV36207MV362070235" TargetMode="External"/><Relationship Id="rId500" Type="http://schemas.openxmlformats.org/officeDocument/2006/relationships/hyperlink" Target="http://www.londonlives.org/browse.jsp?div=WCCDMV36207MV362070236" TargetMode="External"/><Relationship Id="rId501" Type="http://schemas.openxmlformats.org/officeDocument/2006/relationships/hyperlink" Target="http://www.londonlives.org/browse.jsp?div=WCCDMV36207MV362070240" TargetMode="External"/><Relationship Id="rId502" Type="http://schemas.openxmlformats.org/officeDocument/2006/relationships/hyperlink" Target="http://www.londonlives.org/browse.jsp?div=WCCDMV36207MV362070245" TargetMode="External"/><Relationship Id="rId503" Type="http://schemas.openxmlformats.org/officeDocument/2006/relationships/hyperlink" Target="http://www.londonlives.org/browse.jsp?div=WCCDMV36207MV362070246" TargetMode="External"/><Relationship Id="rId504" Type="http://schemas.openxmlformats.org/officeDocument/2006/relationships/hyperlink" Target="http://www.londonlives.org/browse.jsp?div=WCCDMV36207MV362070247" TargetMode="External"/><Relationship Id="rId505" Type="http://schemas.openxmlformats.org/officeDocument/2006/relationships/hyperlink" Target="http://www.londonlives.org/browse.jsp?div=WCCDMV36207MV362070254" TargetMode="External"/><Relationship Id="rId506" Type="http://schemas.openxmlformats.org/officeDocument/2006/relationships/hyperlink" Target="http://www.londonlives.org/browse.jsp?div=WCCDMV36207MV362070257" TargetMode="External"/><Relationship Id="rId507" Type="http://schemas.openxmlformats.org/officeDocument/2006/relationships/hyperlink" Target="http://www.londonlives.org/browse.jsp?div=WCCDMV36207MV362070263" TargetMode="External"/><Relationship Id="rId508" Type="http://schemas.openxmlformats.org/officeDocument/2006/relationships/hyperlink" Target="http://www.londonlives.org/browse.jsp?div=WCCDMV36207MV362070266" TargetMode="External"/><Relationship Id="rId509" Type="http://schemas.openxmlformats.org/officeDocument/2006/relationships/hyperlink" Target="http://www.londonlives.org/browse.jsp?div=WCCDMV36207MV362070272" TargetMode="External"/><Relationship Id="rId510" Type="http://schemas.openxmlformats.org/officeDocument/2006/relationships/hyperlink" Target="http://www.londonlives.org/browse.jsp?div=WCCDMV36207MV362070278" TargetMode="External"/><Relationship Id="rId511" Type="http://schemas.openxmlformats.org/officeDocument/2006/relationships/hyperlink" Target="http://www.londonlives.org/browse.jsp?div=WCCDMV36207MV362070282" TargetMode="External"/><Relationship Id="rId512" Type="http://schemas.openxmlformats.org/officeDocument/2006/relationships/hyperlink" Target="http://www.londonlives.org/browse.jsp?div=WCCDMV36207MV362070287" TargetMode="External"/><Relationship Id="rId513" Type="http://schemas.openxmlformats.org/officeDocument/2006/relationships/hyperlink" Target="http://www.londonlives.org/browse.jsp?div=WCCDMV36207MV362070295" TargetMode="External"/><Relationship Id="rId514" Type="http://schemas.openxmlformats.org/officeDocument/2006/relationships/hyperlink" Target="http://www.londonlives.org/browse.jsp?div=WCCDMV36207MV362070298" TargetMode="External"/><Relationship Id="rId515" Type="http://schemas.openxmlformats.org/officeDocument/2006/relationships/hyperlink" Target="http://www.londonlives.org/browse.jsp?div=WCCDMV36207MV362070300" TargetMode="External"/><Relationship Id="rId516" Type="http://schemas.openxmlformats.org/officeDocument/2006/relationships/hyperlink" Target="http://www.londonlives.org/browse.jsp?div=WCCDMV36208" TargetMode="External"/><Relationship Id="rId517" Type="http://schemas.openxmlformats.org/officeDocument/2006/relationships/hyperlink" Target="http://www.londonlives.org/browse.jsp?div=WCCDMV36208MV362080004" TargetMode="External"/><Relationship Id="rId518" Type="http://schemas.openxmlformats.org/officeDocument/2006/relationships/hyperlink" Target="http://www.londonlives.org/browse.jsp?div=WCCDMV36208MV362080006" TargetMode="External"/><Relationship Id="rId519" Type="http://schemas.openxmlformats.org/officeDocument/2006/relationships/hyperlink" Target="http://www.londonlives.org/browse.jsp?div=WCCDMV36208MV362080011" TargetMode="External"/><Relationship Id="rId520" Type="http://schemas.openxmlformats.org/officeDocument/2006/relationships/hyperlink" Target="http://www.londonlives.org/browse.jsp?div=WCCDMV36208MV362080016" TargetMode="External"/><Relationship Id="rId521" Type="http://schemas.openxmlformats.org/officeDocument/2006/relationships/hyperlink" Target="http://www.londonlives.org/browse.jsp?div=WCCDMV36208MV362080023" TargetMode="External"/><Relationship Id="rId522" Type="http://schemas.openxmlformats.org/officeDocument/2006/relationships/hyperlink" Target="http://www.londonlives.org/browse.jsp?div=WCCDMV36208MV362080032" TargetMode="External"/><Relationship Id="rId523" Type="http://schemas.openxmlformats.org/officeDocument/2006/relationships/hyperlink" Target="http://www.londonlives.org/browse.jsp?div=WCCDMV36208MV362080033" TargetMode="External"/><Relationship Id="rId524" Type="http://schemas.openxmlformats.org/officeDocument/2006/relationships/hyperlink" Target="http://www.londonlives.org/browse.jsp?div=WCCDMV36208MV362080038" TargetMode="External"/><Relationship Id="rId525" Type="http://schemas.openxmlformats.org/officeDocument/2006/relationships/hyperlink" Target="http://www.londonlives.org/browse.jsp?div=WCCDMV36208MV362080043" TargetMode="External"/><Relationship Id="rId526" Type="http://schemas.openxmlformats.org/officeDocument/2006/relationships/hyperlink" Target="http://www.londonlives.org/browse.jsp?div=WCCDMV36208MV362080046" TargetMode="External"/><Relationship Id="rId527" Type="http://schemas.openxmlformats.org/officeDocument/2006/relationships/hyperlink" Target="http://www.londonlives.org/browse.jsp?div=WCCDMV36208MV362080047" TargetMode="External"/><Relationship Id="rId528" Type="http://schemas.openxmlformats.org/officeDocument/2006/relationships/hyperlink" Target="http://www.londonlives.org/browse.jsp?div=WCCDMV36208MV362080049" TargetMode="External"/><Relationship Id="rId529" Type="http://schemas.openxmlformats.org/officeDocument/2006/relationships/hyperlink" Target="http://www.londonlives.org/browse.jsp?div=WCCDMV36208MV362080058" TargetMode="External"/><Relationship Id="rId530" Type="http://schemas.openxmlformats.org/officeDocument/2006/relationships/hyperlink" Target="http://www.londonlives.org/browse.jsp?div=WCCDMV36208MV362080061" TargetMode="External"/><Relationship Id="rId531" Type="http://schemas.openxmlformats.org/officeDocument/2006/relationships/hyperlink" Target="http://www.londonlives.org/browse.jsp?div=WCCDMV36208MV362080066" TargetMode="External"/><Relationship Id="rId532" Type="http://schemas.openxmlformats.org/officeDocument/2006/relationships/hyperlink" Target="http://www.londonlives.org/browse.jsp?div=WCCDMV36208MV362080074" TargetMode="External"/><Relationship Id="rId533" Type="http://schemas.openxmlformats.org/officeDocument/2006/relationships/hyperlink" Target="http://www.londonlives.org/browse.jsp?div=WCCDMV36208MV362080080" TargetMode="External"/><Relationship Id="rId534" Type="http://schemas.openxmlformats.org/officeDocument/2006/relationships/hyperlink" Target="http://www.londonlives.org/browse.jsp?div=WCCDMV36208MV362080087" TargetMode="External"/><Relationship Id="rId535" Type="http://schemas.openxmlformats.org/officeDocument/2006/relationships/hyperlink" Target="http://www.londonlives.org/browse.jsp?div=WCCDMV36208MV362080089" TargetMode="External"/><Relationship Id="rId536" Type="http://schemas.openxmlformats.org/officeDocument/2006/relationships/hyperlink" Target="http://www.londonlives.org/browse.jsp?div=WCCDMV36208MV362080094" TargetMode="External"/><Relationship Id="rId537" Type="http://schemas.openxmlformats.org/officeDocument/2006/relationships/hyperlink" Target="http://www.londonlives.org/browse.jsp?div=WCCDMV36208MV362080098" TargetMode="External"/><Relationship Id="rId538" Type="http://schemas.openxmlformats.org/officeDocument/2006/relationships/hyperlink" Target="http://www.londonlives.org/browse.jsp?div=WCCDMV36208MV362080102" TargetMode="External"/><Relationship Id="rId539" Type="http://schemas.openxmlformats.org/officeDocument/2006/relationships/hyperlink" Target="http://www.londonlives.org/browse.jsp?div=WCCDMV36208MV362080105" TargetMode="External"/><Relationship Id="rId540" Type="http://schemas.openxmlformats.org/officeDocument/2006/relationships/hyperlink" Target="http://www.londonlives.org/browse.jsp?div=WCCDMV36208MV362080110" TargetMode="External"/><Relationship Id="rId541" Type="http://schemas.openxmlformats.org/officeDocument/2006/relationships/hyperlink" Target="http://www.londonlives.org/browse.jsp?div=WCCDMV36208MV362080111" TargetMode="External"/><Relationship Id="rId542" Type="http://schemas.openxmlformats.org/officeDocument/2006/relationships/hyperlink" Target="http://www.londonlives.org/browse.jsp?div=WCCDMV36208MV362080129" TargetMode="External"/><Relationship Id="rId543" Type="http://schemas.openxmlformats.org/officeDocument/2006/relationships/hyperlink" Target="http://www.londonlives.org/browse.jsp?div=WCCDMV36208MV362080131" TargetMode="External"/><Relationship Id="rId544" Type="http://schemas.openxmlformats.org/officeDocument/2006/relationships/hyperlink" Target="http://www.londonlives.org/browse.jsp?div=WCCDMV36208MV362080139" TargetMode="External"/><Relationship Id="rId545" Type="http://schemas.openxmlformats.org/officeDocument/2006/relationships/hyperlink" Target="http://www.londonlives.org/browse.jsp?div=WCCDMV36208MV362080146" TargetMode="External"/><Relationship Id="rId546" Type="http://schemas.openxmlformats.org/officeDocument/2006/relationships/hyperlink" Target="http://www.londonlives.org/browse.jsp?div=WCCDMV36208MV362080153" TargetMode="External"/><Relationship Id="rId547" Type="http://schemas.openxmlformats.org/officeDocument/2006/relationships/hyperlink" Target="http://www.londonlives.org/browse.jsp?div=WCCDMV36208MV362080160" TargetMode="External"/><Relationship Id="rId548" Type="http://schemas.openxmlformats.org/officeDocument/2006/relationships/hyperlink" Target="http://www.londonlives.org/browse.jsp?div=WCCDMV36208MV362080166" TargetMode="External"/><Relationship Id="rId549" Type="http://schemas.openxmlformats.org/officeDocument/2006/relationships/hyperlink" Target="http://www.londonlives.org/browse.jsp?div=WCCDMV36208MV362080174" TargetMode="External"/><Relationship Id="rId550" Type="http://schemas.openxmlformats.org/officeDocument/2006/relationships/hyperlink" Target="http://www.londonlives.org/browse.jsp?div=WCCDMV36208MV362080181" TargetMode="External"/><Relationship Id="rId551" Type="http://schemas.openxmlformats.org/officeDocument/2006/relationships/hyperlink" Target="http://www.londonlives.org/browse.jsp?div=WCCDMV36208MV362080192" TargetMode="External"/><Relationship Id="rId552" Type="http://schemas.openxmlformats.org/officeDocument/2006/relationships/hyperlink" Target="http://www.londonlives.org/browse.jsp?div=WCCDMV36208MV362080196" TargetMode="External"/><Relationship Id="rId553" Type="http://schemas.openxmlformats.org/officeDocument/2006/relationships/hyperlink" Target="http://www.londonlives.org/browse.jsp?div=WCCDMV36208MV362080197" TargetMode="External"/><Relationship Id="rId554" Type="http://schemas.openxmlformats.org/officeDocument/2006/relationships/hyperlink" Target="http://www.londonlives.org/browse.jsp?div=WCCDMV36208MV362080200" TargetMode="External"/><Relationship Id="rId555" Type="http://schemas.openxmlformats.org/officeDocument/2006/relationships/hyperlink" Target="http://www.londonlives.org/browse.jsp?div=WCCDMV36208MV362080210" TargetMode="External"/><Relationship Id="rId556" Type="http://schemas.openxmlformats.org/officeDocument/2006/relationships/hyperlink" Target="http://www.londonlives.org/browse.jsp?div=WCCDMV36208MV362080209" TargetMode="External"/><Relationship Id="rId557" Type="http://schemas.openxmlformats.org/officeDocument/2006/relationships/hyperlink" Target="http://www.londonlives.org/browse.jsp?div=WCCDMV36208MV362080214" TargetMode="External"/><Relationship Id="rId558" Type="http://schemas.openxmlformats.org/officeDocument/2006/relationships/hyperlink" Target="http://www.londonlives.org/browse.jsp?div=WCCDMV36208MV362080222" TargetMode="External"/><Relationship Id="rId559" Type="http://schemas.openxmlformats.org/officeDocument/2006/relationships/hyperlink" Target="http://www.londonlives.org/browse.jsp?div=WCCDMV36208MV362080224" TargetMode="External"/><Relationship Id="rId560" Type="http://schemas.openxmlformats.org/officeDocument/2006/relationships/hyperlink" Target="http://www.londonlives.org/browse.jsp?div=WCCDMV36208MV362080229" TargetMode="External"/><Relationship Id="rId561" Type="http://schemas.openxmlformats.org/officeDocument/2006/relationships/hyperlink" Target="http://www.londonlives.org/browse.jsp?div=WCCDMV36208MV362080231" TargetMode="External"/><Relationship Id="rId562" Type="http://schemas.openxmlformats.org/officeDocument/2006/relationships/hyperlink" Target="http://www.londonlives.org/browse.jsp?div=WCCDMV36208MV362080236" TargetMode="External"/><Relationship Id="rId563" Type="http://schemas.openxmlformats.org/officeDocument/2006/relationships/hyperlink" Target="http://www.londonlives.org/browse.jsp?div=WCCDMV36208MV362080239" TargetMode="External"/><Relationship Id="rId564" Type="http://schemas.openxmlformats.org/officeDocument/2006/relationships/hyperlink" Target="http://www.londonlives.org/browse.jsp?div=WCCDMV36208MV362080247" TargetMode="External"/><Relationship Id="rId565" Type="http://schemas.openxmlformats.org/officeDocument/2006/relationships/hyperlink" Target="http://www.londonlives.org/browse.jsp?div=WCCDMV36208MV362080258" TargetMode="External"/><Relationship Id="rId566" Type="http://schemas.openxmlformats.org/officeDocument/2006/relationships/hyperlink" Target="http://www.londonlives.org/browse.jsp?div=WCCDMV36208MV362080263" TargetMode="External"/><Relationship Id="rId567" Type="http://schemas.openxmlformats.org/officeDocument/2006/relationships/hyperlink" Target="http://www.londonlives.org/browse.jsp?div=WCCDMV36208MV362080280" TargetMode="External"/><Relationship Id="rId568" Type="http://schemas.openxmlformats.org/officeDocument/2006/relationships/hyperlink" Target="http://www.londonlives.org/browse.jsp?div=WCCDMV36208MV362080285" TargetMode="External"/><Relationship Id="rId569" Type="http://schemas.openxmlformats.org/officeDocument/2006/relationships/hyperlink" Target="http://www.londonlives.org/browse.jsp?div=WCCDMV36209" TargetMode="External"/><Relationship Id="rId570" Type="http://schemas.openxmlformats.org/officeDocument/2006/relationships/hyperlink" Target="http://www.londonlives.org/browse.jsp?div=WCCDMV36209" TargetMode="External"/><Relationship Id="rId571" Type="http://schemas.openxmlformats.org/officeDocument/2006/relationships/hyperlink" Target="http://www.londonlives.org/browse.jsp?div=WCCDMV36209MV362090008" TargetMode="External"/><Relationship Id="rId572" Type="http://schemas.openxmlformats.org/officeDocument/2006/relationships/hyperlink" Target="http://www.londonlives.org/browse.jsp?div=WCCDMV36209MV362090009" TargetMode="External"/><Relationship Id="rId573" Type="http://schemas.openxmlformats.org/officeDocument/2006/relationships/hyperlink" Target="http://www.londonlives.org/browse.jsp?div=WCCDMV36209MV362090010" TargetMode="External"/><Relationship Id="rId574" Type="http://schemas.openxmlformats.org/officeDocument/2006/relationships/hyperlink" Target="http://www.londonlives.org/browse.jsp?div=WCCDMV36209MV362090012" TargetMode="External"/><Relationship Id="rId575" Type="http://schemas.openxmlformats.org/officeDocument/2006/relationships/hyperlink" Target="http://www.londonlives.org/browse.jsp?div=WCCDMV36209MV362090028" TargetMode="External"/><Relationship Id="rId576" Type="http://schemas.openxmlformats.org/officeDocument/2006/relationships/hyperlink" Target="http://www.londonlives.org/browse.jsp?div=WCCDMV36209MV362090029" TargetMode="External"/><Relationship Id="rId577" Type="http://schemas.openxmlformats.org/officeDocument/2006/relationships/hyperlink" Target="http://www.londonlives.org/browse.jsp?div=WCCDMV36209MV362090033" TargetMode="External"/><Relationship Id="rId578" Type="http://schemas.openxmlformats.org/officeDocument/2006/relationships/hyperlink" Target="http://www.londonlives.org/browse.jsp?div=WCCDMV36209MV362090046" TargetMode="External"/><Relationship Id="rId579" Type="http://schemas.openxmlformats.org/officeDocument/2006/relationships/hyperlink" Target="http://www.londonlives.org/browse.jsp?div=WCCDMV36209MV362090051" TargetMode="External"/><Relationship Id="rId580" Type="http://schemas.openxmlformats.org/officeDocument/2006/relationships/hyperlink" Target="http://www.londonlives.org/browse.jsp?div=WCCDMV36209MV362090058" TargetMode="External"/><Relationship Id="rId581" Type="http://schemas.openxmlformats.org/officeDocument/2006/relationships/hyperlink" Target="http://www.londonlives.org/browse.jsp?div=WCCDMV36209MV362090069" TargetMode="External"/><Relationship Id="rId582" Type="http://schemas.openxmlformats.org/officeDocument/2006/relationships/hyperlink" Target="http://www.londonlives.org/browse.jsp?div=WCCDMV36209MV362090075" TargetMode="External"/><Relationship Id="rId583" Type="http://schemas.openxmlformats.org/officeDocument/2006/relationships/hyperlink" Target="http://www.londonlives.org/browse.jsp?div=WCCDMV36209MV362090080" TargetMode="External"/><Relationship Id="rId584" Type="http://schemas.openxmlformats.org/officeDocument/2006/relationships/hyperlink" Target="http://www.londonlives.org/browse.jsp?div=WCCDMV36209MV362090082" TargetMode="External"/><Relationship Id="rId585" Type="http://schemas.openxmlformats.org/officeDocument/2006/relationships/hyperlink" Target="http://www.londonlives.org/browse.jsp?div=WCCDMV36209MV362090083" TargetMode="External"/><Relationship Id="rId586" Type="http://schemas.openxmlformats.org/officeDocument/2006/relationships/hyperlink" Target="http://www.londonlives.org/browse.jsp?div=WCCDMV36209MV362090094" TargetMode="External"/><Relationship Id="rId587" Type="http://schemas.openxmlformats.org/officeDocument/2006/relationships/hyperlink" Target="http://www.londonlives.org/browse.jsp?div=WCCDMV36209MV362090102" TargetMode="External"/><Relationship Id="rId588" Type="http://schemas.openxmlformats.org/officeDocument/2006/relationships/hyperlink" Target="http://www.londonlives.org/browse.jsp?div=WCCDMV36209MV362090108" TargetMode="External"/><Relationship Id="rId589" Type="http://schemas.openxmlformats.org/officeDocument/2006/relationships/hyperlink" Target="http://www.londonlives.org/browse.jsp?div=WCCDMV36209MV362090110" TargetMode="External"/><Relationship Id="rId590" Type="http://schemas.openxmlformats.org/officeDocument/2006/relationships/hyperlink" Target="http://www.londonlives.org/browse.jsp?div=WCCDMV36209MV362090114" TargetMode="External"/><Relationship Id="rId591" Type="http://schemas.openxmlformats.org/officeDocument/2006/relationships/hyperlink" Target="http://www.londonlives.org/browse.jsp?div=WCCDMV36209MV362090118" TargetMode="External"/><Relationship Id="rId592" Type="http://schemas.openxmlformats.org/officeDocument/2006/relationships/hyperlink" Target="http://www.londonlives.org/browse.jsp?div=WCCDMV36209MV362090121" TargetMode="External"/><Relationship Id="rId593" Type="http://schemas.openxmlformats.org/officeDocument/2006/relationships/hyperlink" Target="http://www.londonlives.org/browse.jsp?div=WCCDMV36209MV362090133" TargetMode="External"/><Relationship Id="rId594" Type="http://schemas.openxmlformats.org/officeDocument/2006/relationships/hyperlink" Target="http://www.londonlives.org/browse.jsp?div=WCCDMV36209MV362090136" TargetMode="External"/><Relationship Id="rId595" Type="http://schemas.openxmlformats.org/officeDocument/2006/relationships/hyperlink" Target="http://www.londonlives.org/browse.jsp?div=WCCDMV36209MV362090139" TargetMode="External"/><Relationship Id="rId596" Type="http://schemas.openxmlformats.org/officeDocument/2006/relationships/hyperlink" Target="http://www.londonlives.org/browse.jsp?div=WCCDMV36209MV362090141" TargetMode="External"/><Relationship Id="rId597" Type="http://schemas.openxmlformats.org/officeDocument/2006/relationships/hyperlink" Target="http://www.londonlives.org/browse.jsp?div=WCCDMV36209MV362090145" TargetMode="External"/><Relationship Id="rId598" Type="http://schemas.openxmlformats.org/officeDocument/2006/relationships/hyperlink" Target="http://www.londonlives.org/browse.jsp?div=WCCDMV36209MV362090149" TargetMode="External"/><Relationship Id="rId599" Type="http://schemas.openxmlformats.org/officeDocument/2006/relationships/hyperlink" Target="http://www.londonlives.org/browse.jsp?div=WCCDMV36209MV362090155" TargetMode="External"/><Relationship Id="rId600" Type="http://schemas.openxmlformats.org/officeDocument/2006/relationships/hyperlink" Target="http://www.londonlives.org/browse.jsp?div=WCCDMV36209MV362090163" TargetMode="External"/><Relationship Id="rId601" Type="http://schemas.openxmlformats.org/officeDocument/2006/relationships/hyperlink" Target="http://www.londonlives.org/browse.jsp?div=WCCDMV36209MV362090169" TargetMode="External"/><Relationship Id="rId602" Type="http://schemas.openxmlformats.org/officeDocument/2006/relationships/hyperlink" Target="http://www.londonlives.org/browse.jsp?div=WCCDMV36209MV362090172" TargetMode="External"/><Relationship Id="rId603" Type="http://schemas.openxmlformats.org/officeDocument/2006/relationships/hyperlink" Target="http://www.londonlives.org/browse.jsp?div=WCCDMV36209MV362090180" TargetMode="External"/><Relationship Id="rId604" Type="http://schemas.openxmlformats.org/officeDocument/2006/relationships/hyperlink" Target="http://www.londonlives.org/browse.jsp?div=WCCDMV36209MV362090189" TargetMode="External"/><Relationship Id="rId605" Type="http://schemas.openxmlformats.org/officeDocument/2006/relationships/hyperlink" Target="http://www.londonlives.org/browse.jsp?div=WCCDMV36209MV362090193" TargetMode="External"/><Relationship Id="rId606" Type="http://schemas.openxmlformats.org/officeDocument/2006/relationships/hyperlink" Target="http://www.londonlives.org/browse.jsp?div=WCCDMV36209MV362090196" TargetMode="External"/><Relationship Id="rId607" Type="http://schemas.openxmlformats.org/officeDocument/2006/relationships/hyperlink" Target="http://www.londonlives.org/browse.jsp?div=WCCDMV36209MV362090199" TargetMode="External"/><Relationship Id="rId608" Type="http://schemas.openxmlformats.org/officeDocument/2006/relationships/hyperlink" Target="http://www.londonlives.org/browse.jsp?div=WCCDMV36209MV362090200" TargetMode="External"/><Relationship Id="rId609" Type="http://schemas.openxmlformats.org/officeDocument/2006/relationships/hyperlink" Target="http://www.londonlives.org/browse.jsp?div=WCCDMV36209MV362090207" TargetMode="External"/><Relationship Id="rId610" Type="http://schemas.openxmlformats.org/officeDocument/2006/relationships/hyperlink" Target="http://www.londonlives.org/browse.jsp?div=WCCDMV36209MV362090210" TargetMode="External"/><Relationship Id="rId611" Type="http://schemas.openxmlformats.org/officeDocument/2006/relationships/hyperlink" Target="http://www.londonlives.org/browse.jsp?div=WCCDMV36209MV362090212" TargetMode="External"/><Relationship Id="rId612" Type="http://schemas.openxmlformats.org/officeDocument/2006/relationships/hyperlink" Target="http://www.londonlives.org/browse.jsp?div=WCCDMV36209MV362090215" TargetMode="External"/><Relationship Id="rId613" Type="http://schemas.openxmlformats.org/officeDocument/2006/relationships/hyperlink" Target="http://www.londonlives.org/browse.jsp?div=WCCDMV36209MV362090227" TargetMode="External"/><Relationship Id="rId614" Type="http://schemas.openxmlformats.org/officeDocument/2006/relationships/hyperlink" Target="http://www.londonlives.org/browse.jsp?div=WCCDMV36209MV362090234" TargetMode="External"/><Relationship Id="rId615" Type="http://schemas.openxmlformats.org/officeDocument/2006/relationships/hyperlink" Target="http://www.londonlives.org/browse.jsp?div=WCCDMV36209MV362090238" TargetMode="External"/><Relationship Id="rId616" Type="http://schemas.openxmlformats.org/officeDocument/2006/relationships/hyperlink" Target="http://www.londonlives.org/browse.jsp?div=WCCDMV36209MV362090240" TargetMode="External"/><Relationship Id="rId617" Type="http://schemas.openxmlformats.org/officeDocument/2006/relationships/hyperlink" Target="http://www.londonlives.org/browse.jsp?div=WCCDMV36209MV362090246" TargetMode="External"/><Relationship Id="rId618" Type="http://schemas.openxmlformats.org/officeDocument/2006/relationships/hyperlink" Target="http://www.londonlives.org/browse.jsp?div=WCCDMV36209MV362090259" TargetMode="External"/><Relationship Id="rId619" Type="http://schemas.openxmlformats.org/officeDocument/2006/relationships/hyperlink" Target="http://www.londonlives.org/browse.jsp?div=WCCDMV36209MV362090265" TargetMode="External"/><Relationship Id="rId620" Type="http://schemas.openxmlformats.org/officeDocument/2006/relationships/hyperlink" Target="http://www.londonlives.org/browse.jsp?div=WCCDMV36209MV362090267" TargetMode="External"/><Relationship Id="rId621" Type="http://schemas.openxmlformats.org/officeDocument/2006/relationships/hyperlink" Target="http://www.londonlives.org/browse.jsp?div=WCCDMV36209MV362090273" TargetMode="External"/><Relationship Id="rId622" Type="http://schemas.openxmlformats.org/officeDocument/2006/relationships/hyperlink" Target="http://www.londonlives.org/browse.jsp?div=WCCDMV36209MV362090275" TargetMode="External"/><Relationship Id="rId623" Type="http://schemas.openxmlformats.org/officeDocument/2006/relationships/hyperlink" Target="http://www.londonlives.org/browse.jsp?div=WCCDMV36209MV362090277" TargetMode="External"/><Relationship Id="rId624" Type="http://schemas.openxmlformats.org/officeDocument/2006/relationships/hyperlink" Target="http://www.londonlives.org/browse.jsp?div=WCCDMV36209MV362090280" TargetMode="External"/><Relationship Id="rId625" Type="http://schemas.openxmlformats.org/officeDocument/2006/relationships/hyperlink" Target="http://www.londonlives.org/browse.jsp?div=WCCDMV36209MV362090291" TargetMode="External"/><Relationship Id="rId626" Type="http://schemas.openxmlformats.org/officeDocument/2006/relationships/hyperlink" Target="http://www.londonlives.org/browse.jsp?div=WCCDMV36209MV362090296" TargetMode="External"/><Relationship Id="rId627" Type="http://schemas.openxmlformats.org/officeDocument/2006/relationships/hyperlink" Target="http://www.londonlives.org/browse.jsp?div=WCCDMV36209MV362090304" TargetMode="External"/><Relationship Id="rId628" Type="http://schemas.openxmlformats.org/officeDocument/2006/relationships/hyperlink" Target="http://www.londonlives.org/browse.jsp?div=WCCDMV36209MV362090314" TargetMode="External"/><Relationship Id="rId629" Type="http://schemas.openxmlformats.org/officeDocument/2006/relationships/hyperlink" Target="http://www.londonlives.org/browse.jsp?div=WCCDMV36209MV362090325" TargetMode="External"/><Relationship Id="rId630" Type="http://schemas.openxmlformats.org/officeDocument/2006/relationships/hyperlink" Target="http://www.londonlives.org/browse.jsp?div=WCCDMV36209MV362090338" TargetMode="External"/><Relationship Id="rId631" Type="http://schemas.openxmlformats.org/officeDocument/2006/relationships/hyperlink" Target="http://www.londonlives.org/browse.jsp?div=WCCDMV36209MV362090347" TargetMode="External"/><Relationship Id="rId632" Type="http://schemas.openxmlformats.org/officeDocument/2006/relationships/hyperlink" Target="http://www.londonlives.org/browse.jsp?div=WCCDMV36209MV362090353" TargetMode="External"/><Relationship Id="rId633" Type="http://schemas.openxmlformats.org/officeDocument/2006/relationships/hyperlink" Target="http://www.londonlives.org/browse.jsp?div=WCCDMV36209MV362090356" TargetMode="External"/><Relationship Id="rId634" Type="http://schemas.openxmlformats.org/officeDocument/2006/relationships/hyperlink" Target="http://www.londonlives.org/browse.jsp?div=WCCDMV36209MV362090361" TargetMode="External"/><Relationship Id="rId635" Type="http://schemas.openxmlformats.org/officeDocument/2006/relationships/hyperlink" Target="http://www.londonlives.org/browse.jsp?div=WCCDMV36209MV362090362" TargetMode="External"/><Relationship Id="rId636" Type="http://schemas.openxmlformats.org/officeDocument/2006/relationships/hyperlink" Target="http://www.londonlives.org/browse.jsp?div=WCCDMV36210" TargetMode="External"/><Relationship Id="rId637" Type="http://schemas.openxmlformats.org/officeDocument/2006/relationships/hyperlink" Target="http://www.londonlives.org/browse.jsp?div=WCCDMV36210MV362100021" TargetMode="External"/><Relationship Id="rId638" Type="http://schemas.openxmlformats.org/officeDocument/2006/relationships/hyperlink" Target="http://www.londonlives.org/browse.jsp?div=WCCDMV36210MV362100025" TargetMode="External"/><Relationship Id="rId639" Type="http://schemas.openxmlformats.org/officeDocument/2006/relationships/hyperlink" Target="http://www.londonlives.org/browse.jsp?div=WCCDMV36210MV362100031" TargetMode="External"/><Relationship Id="rId640" Type="http://schemas.openxmlformats.org/officeDocument/2006/relationships/hyperlink" Target="http://www.londonlives.org/browse.jsp?div=WCCDMV36210MV362100041" TargetMode="External"/><Relationship Id="rId641" Type="http://schemas.openxmlformats.org/officeDocument/2006/relationships/hyperlink" Target="http://www.londonlives.org/browse.jsp?div=WCCDMV36210MV362100045" TargetMode="External"/><Relationship Id="rId642" Type="http://schemas.openxmlformats.org/officeDocument/2006/relationships/hyperlink" Target="http://www.londonlives.org/browse.jsp?div=WCCDMV36210MV362100050" TargetMode="External"/><Relationship Id="rId643" Type="http://schemas.openxmlformats.org/officeDocument/2006/relationships/hyperlink" Target="http://www.londonlives.org/browse.jsp?div=WCCDMV36210MV362100060" TargetMode="External"/><Relationship Id="rId644" Type="http://schemas.openxmlformats.org/officeDocument/2006/relationships/hyperlink" Target="http://www.londonlives.org/browse.jsp?div=WCCDMV36210MV362100065" TargetMode="External"/><Relationship Id="rId645" Type="http://schemas.openxmlformats.org/officeDocument/2006/relationships/hyperlink" Target="http://www.londonlives.org/browse.jsp?div=WCCDMV36210MV362100068" TargetMode="External"/><Relationship Id="rId646" Type="http://schemas.openxmlformats.org/officeDocument/2006/relationships/hyperlink" Target="http://www.londonlives.org/browse.jsp?div=WCCDMV36210MV362100069" TargetMode="External"/><Relationship Id="rId647" Type="http://schemas.openxmlformats.org/officeDocument/2006/relationships/hyperlink" Target="http://www.londonlives.org/browse.jsp?div=WCCDMV36210MV362100070" TargetMode="External"/><Relationship Id="rId648" Type="http://schemas.openxmlformats.org/officeDocument/2006/relationships/hyperlink" Target="http://www.londonlives.org/browse.jsp?div=WCCDMV36210MV362100078" TargetMode="External"/><Relationship Id="rId649" Type="http://schemas.openxmlformats.org/officeDocument/2006/relationships/hyperlink" Target="http://www.londonlives.org/browse.jsp?div=WCCDMV36210MV362100082" TargetMode="External"/><Relationship Id="rId650" Type="http://schemas.openxmlformats.org/officeDocument/2006/relationships/hyperlink" Target="http://www.londonlives.org/browse.jsp?div=WCCDMV36210MV362100085" TargetMode="External"/><Relationship Id="rId651" Type="http://schemas.openxmlformats.org/officeDocument/2006/relationships/hyperlink" Target="http://www.londonlives.org/browse.jsp?div=WCCDMV36210MV362100090" TargetMode="External"/><Relationship Id="rId652" Type="http://schemas.openxmlformats.org/officeDocument/2006/relationships/hyperlink" Target="http://www.londonlives.org/browse.jsp?div=WCCDMV36210MV362100098" TargetMode="External"/><Relationship Id="rId653" Type="http://schemas.openxmlformats.org/officeDocument/2006/relationships/hyperlink" Target="http://www.londonlives.org/browse.jsp?div=WCCDMV36210MV362100101" TargetMode="External"/><Relationship Id="rId654" Type="http://schemas.openxmlformats.org/officeDocument/2006/relationships/hyperlink" Target="http://www.londonlives.org/browse.jsp?div=WCCDMV36210MV362100107" TargetMode="External"/><Relationship Id="rId655" Type="http://schemas.openxmlformats.org/officeDocument/2006/relationships/hyperlink" Target="http://www.londonlives.org/browse.jsp?div=WCCDMV36210MV362100117" TargetMode="External"/><Relationship Id="rId656" Type="http://schemas.openxmlformats.org/officeDocument/2006/relationships/hyperlink" Target="http://www.londonlives.org/browse.jsp?div=WCCDMV36210MV362100120" TargetMode="External"/><Relationship Id="rId657" Type="http://schemas.openxmlformats.org/officeDocument/2006/relationships/hyperlink" Target="http://www.londonlives.org/browse.jsp?div=WCCDMV36210MV362100123" TargetMode="External"/><Relationship Id="rId658" Type="http://schemas.openxmlformats.org/officeDocument/2006/relationships/hyperlink" Target="http://www.londonlives.org/browse.jsp?div=WCCDMV36210MV362100127" TargetMode="External"/><Relationship Id="rId659" Type="http://schemas.openxmlformats.org/officeDocument/2006/relationships/hyperlink" Target="http://www.londonlives.org/browse.jsp?div=WCCDMV36210MV362100130" TargetMode="External"/><Relationship Id="rId660" Type="http://schemas.openxmlformats.org/officeDocument/2006/relationships/hyperlink" Target="http://www.londonlives.org/browse.jsp?div=WCCDMV36210MV362100131" TargetMode="External"/><Relationship Id="rId661" Type="http://schemas.openxmlformats.org/officeDocument/2006/relationships/hyperlink" Target="http://www.londonlives.org/browse.jsp?div=WCCDMV36210MV362100137" TargetMode="External"/><Relationship Id="rId662" Type="http://schemas.openxmlformats.org/officeDocument/2006/relationships/hyperlink" Target="http://www.londonlives.org/browse.jsp?div=WCCDMV36210MV362100142" TargetMode="External"/><Relationship Id="rId663" Type="http://schemas.openxmlformats.org/officeDocument/2006/relationships/hyperlink" Target="http://www.londonlives.org/browse.jsp?div=WCCDMV36210MV362100147" TargetMode="External"/><Relationship Id="rId664" Type="http://schemas.openxmlformats.org/officeDocument/2006/relationships/hyperlink" Target="http://www.londonlives.org/browse.jsp?div=WCCDMV36210MV362100149" TargetMode="External"/><Relationship Id="rId665" Type="http://schemas.openxmlformats.org/officeDocument/2006/relationships/hyperlink" Target="http://www.londonlives.org/browse.jsp?div=WCCDMV36210MV362100154" TargetMode="External"/><Relationship Id="rId666" Type="http://schemas.openxmlformats.org/officeDocument/2006/relationships/hyperlink" Target="http://www.londonlives.org/browse.jsp?div=WCCDMV36210MV362100164" TargetMode="External"/><Relationship Id="rId667" Type="http://schemas.openxmlformats.org/officeDocument/2006/relationships/hyperlink" Target="http://www.londonlives.org/browse.jsp?div=WCCDMV36210MV362100176" TargetMode="External"/><Relationship Id="rId668" Type="http://schemas.openxmlformats.org/officeDocument/2006/relationships/hyperlink" Target="http://www.londonlives.org/browse.jsp?div=WCCDMV36210MV362100183" TargetMode="External"/><Relationship Id="rId669" Type="http://schemas.openxmlformats.org/officeDocument/2006/relationships/hyperlink" Target="http://www.londonlives.org/browse.jsp?div=WCCDMV36210MV362100189" TargetMode="External"/><Relationship Id="rId670" Type="http://schemas.openxmlformats.org/officeDocument/2006/relationships/hyperlink" Target="http://www.londonlives.org/browse.jsp?div=WCCDMV36210MV362100191" TargetMode="External"/><Relationship Id="rId671" Type="http://schemas.openxmlformats.org/officeDocument/2006/relationships/hyperlink" Target="http://www.londonlives.org/browse.jsp?div=WCCDMV36210MV362100194" TargetMode="External"/><Relationship Id="rId672" Type="http://schemas.openxmlformats.org/officeDocument/2006/relationships/hyperlink" Target="http://www.londonlives.org/browse.jsp?div=WCCDMV36210MV362100197" TargetMode="External"/><Relationship Id="rId673" Type="http://schemas.openxmlformats.org/officeDocument/2006/relationships/hyperlink" Target="http://www.londonlives.org/browse.jsp?div=WCCDMV36210MV362100200" TargetMode="External"/><Relationship Id="rId674" Type="http://schemas.openxmlformats.org/officeDocument/2006/relationships/hyperlink" Target="http://www.londonlives.org/browse.jsp?div=WCCDMV36210MV362100201" TargetMode="External"/><Relationship Id="rId675" Type="http://schemas.openxmlformats.org/officeDocument/2006/relationships/hyperlink" Target="http://www.londonlives.org/browse.jsp?div=WCCDMV36210MV362100211" TargetMode="External"/><Relationship Id="rId676" Type="http://schemas.openxmlformats.org/officeDocument/2006/relationships/hyperlink" Target="http://www.londonlives.org/browse.jsp?div=WCCDMV36210MV362100215" TargetMode="External"/><Relationship Id="rId677" Type="http://schemas.openxmlformats.org/officeDocument/2006/relationships/hyperlink" Target="http://www.londonlives.org/browse.jsp?div=WCCDMV36210MV362100218" TargetMode="External"/><Relationship Id="rId678" Type="http://schemas.openxmlformats.org/officeDocument/2006/relationships/hyperlink" Target="http://www.londonlives.org/browse.jsp?div=WCCDMV36210MV362100233" TargetMode="External"/><Relationship Id="rId679" Type="http://schemas.openxmlformats.org/officeDocument/2006/relationships/hyperlink" Target="http://www.londonlives.org/browse.jsp?div=WCCDMV36210MV362100243" TargetMode="External"/><Relationship Id="rId680" Type="http://schemas.openxmlformats.org/officeDocument/2006/relationships/hyperlink" Target="http://www.londonlives.org/browse.jsp?div=WCCDMV36210MV362100252" TargetMode="External"/><Relationship Id="rId681" Type="http://schemas.openxmlformats.org/officeDocument/2006/relationships/hyperlink" Target="http://www.londonlives.org/browse.jsp?div=WCCDMV36210MV362100257" TargetMode="External"/><Relationship Id="rId682" Type="http://schemas.openxmlformats.org/officeDocument/2006/relationships/hyperlink" Target="http://www.londonlives.org/browse.jsp?div=WCCDMV36210MV362100258" TargetMode="External"/><Relationship Id="rId683" Type="http://schemas.openxmlformats.org/officeDocument/2006/relationships/hyperlink" Target="http://www.londonlives.org/browse.jsp?div=WCCDMV36210MV362100259" TargetMode="External"/><Relationship Id="rId684" Type="http://schemas.openxmlformats.org/officeDocument/2006/relationships/hyperlink" Target="http://www.londonlives.org/browse.jsp?div=WCCDMV36210MV362100260" TargetMode="External"/><Relationship Id="rId685" Type="http://schemas.openxmlformats.org/officeDocument/2006/relationships/hyperlink" Target="http://www.londonlives.org/browse.jsp?div=WCCDMV36210MV362100262" TargetMode="External"/><Relationship Id="rId686" Type="http://schemas.openxmlformats.org/officeDocument/2006/relationships/hyperlink" Target="http://www.londonlives.org/browse.jsp?div=WCCDMV36210MV362100265" TargetMode="External"/><Relationship Id="rId687" Type="http://schemas.openxmlformats.org/officeDocument/2006/relationships/hyperlink" Target="http://www.londonlives.org/browse.jsp?div=WCCDMV36210MV362100270" TargetMode="External"/><Relationship Id="rId688" Type="http://schemas.openxmlformats.org/officeDocument/2006/relationships/hyperlink" Target="http://www.londonlives.org/browse.jsp?div=WCCDMV36210MV362100274" TargetMode="External"/><Relationship Id="rId689" Type="http://schemas.openxmlformats.org/officeDocument/2006/relationships/hyperlink" Target="http://www.londonlives.org/browse.jsp?div=WCCDMV36210MV362100289" TargetMode="External"/><Relationship Id="rId690" Type="http://schemas.openxmlformats.org/officeDocument/2006/relationships/hyperlink" Target="http://www.londonlives.org/browse.jsp?div=WCCDMV36210MV362100297" TargetMode="External"/><Relationship Id="rId691" Type="http://schemas.openxmlformats.org/officeDocument/2006/relationships/hyperlink" Target="http://www.londonlives.org/browse.jsp?div=WCCDMV36210MV362100308" TargetMode="External"/><Relationship Id="rId692" Type="http://schemas.openxmlformats.org/officeDocument/2006/relationships/hyperlink" Target="http://www.londonlives.org/browse.jsp?div=WCCDMV36210MV362100315" TargetMode="External"/><Relationship Id="rId693" Type="http://schemas.openxmlformats.org/officeDocument/2006/relationships/hyperlink" Target="http://www.londonlives.org/browse.jsp?div=WCCDMV36210MV362100319" TargetMode="External"/><Relationship Id="rId694" Type="http://schemas.openxmlformats.org/officeDocument/2006/relationships/hyperlink" Target="http://www.londonlives.org/browse.jsp?div=WCCDMV36210MV362100321" TargetMode="External"/><Relationship Id="rId695" Type="http://schemas.openxmlformats.org/officeDocument/2006/relationships/hyperlink" Target="http://www.londonlives.org/browse.jsp?div=WCCDMV36210MV362100330" TargetMode="External"/><Relationship Id="rId696" Type="http://schemas.openxmlformats.org/officeDocument/2006/relationships/hyperlink" Target="http://www.londonlives.org/browse.jsp?div=WCCDMV36210MV362100334" TargetMode="External"/><Relationship Id="rId697" Type="http://schemas.openxmlformats.org/officeDocument/2006/relationships/hyperlink" Target="http://www.londonlives.org/browse.jsp?div=WCCDMV36210MV362100336" TargetMode="External"/><Relationship Id="rId698" Type="http://schemas.openxmlformats.org/officeDocument/2006/relationships/hyperlink" Target="http://www.londonlives.org/browse.jsp?div=WCCDMV36210MV362100337" TargetMode="External"/><Relationship Id="rId699" Type="http://schemas.openxmlformats.org/officeDocument/2006/relationships/hyperlink" Target="http://www.londonlives.org/browse.jsp?div=WCCDMV36210MV362100342" TargetMode="External"/><Relationship Id="rId700" Type="http://schemas.openxmlformats.org/officeDocument/2006/relationships/hyperlink" Target="http://www.londonlives.org/browse.jsp?div=WCCDMV36210MV362100346" TargetMode="External"/><Relationship Id="rId701" Type="http://schemas.openxmlformats.org/officeDocument/2006/relationships/hyperlink" Target="http://www.londonlives.org/browse.jsp?div=WCCDMV36210MV362100348" TargetMode="External"/><Relationship Id="rId702" Type="http://schemas.openxmlformats.org/officeDocument/2006/relationships/hyperlink" Target="http://www.londonlives.org/browse.jsp?div=WCCDMV36210MV362100351" TargetMode="External"/><Relationship Id="rId703" Type="http://schemas.openxmlformats.org/officeDocument/2006/relationships/hyperlink" Target="http://www.londonlives.org/browse.jsp?div=WCCDMV36210MV362100359" TargetMode="External"/><Relationship Id="rId704" Type="http://schemas.openxmlformats.org/officeDocument/2006/relationships/hyperlink" Target="http://www.londonlives.org/browse.jsp?div=WCCDMV36210MV362100364" TargetMode="External"/><Relationship Id="rId705" Type="http://schemas.openxmlformats.org/officeDocument/2006/relationships/hyperlink" Target="http://www.londonlives.org/browse.jsp?div=WCCDMV36210MV362100368" TargetMode="External"/><Relationship Id="rId706" Type="http://schemas.openxmlformats.org/officeDocument/2006/relationships/hyperlink" Target="http://www.londonlives.org/browse.jsp?div=WCCDMV36210MV362100375" TargetMode="External"/><Relationship Id="rId707" Type="http://schemas.openxmlformats.org/officeDocument/2006/relationships/hyperlink" Target="http://www.londonlives.org/browse.jsp?div=WCCDMV36210MV362100377" TargetMode="External"/><Relationship Id="rId708" Type="http://schemas.openxmlformats.org/officeDocument/2006/relationships/hyperlink" Target="http://www.londonlives.org/browse.jsp?div=WCCDMV36210MV362100378" TargetMode="External"/><Relationship Id="rId709" Type="http://schemas.openxmlformats.org/officeDocument/2006/relationships/hyperlink" Target="http://www.londonlives.org/browse.jsp?div=WCCDMV36210MV362100385" TargetMode="External"/><Relationship Id="rId710" Type="http://schemas.openxmlformats.org/officeDocument/2006/relationships/hyperlink" Target="http://www.londonlives.org/browse.jsp?div=WCCDMV36210MV362100385" TargetMode="External"/><Relationship Id="rId711" Type="http://schemas.openxmlformats.org/officeDocument/2006/relationships/hyperlink" Target="http://www.londonlives.org/browse.jsp?div=WCCDMV36202" TargetMode="External"/><Relationship Id="rId712" Type="http://schemas.openxmlformats.org/officeDocument/2006/relationships/hyperlink" Target="http://www.londonlives.org/browse.jsp?div=WCCDMV36202MV362020008" TargetMode="External"/><Relationship Id="rId713" Type="http://schemas.openxmlformats.org/officeDocument/2006/relationships/hyperlink" Target="http://www.londonlives.org/browse.jsp?div=WCCDMV36202MV362020012" TargetMode="External"/><Relationship Id="rId714" Type="http://schemas.openxmlformats.org/officeDocument/2006/relationships/hyperlink" Target="http://www.londonlives.org/browse.jsp?div=WCCDMV36202MV362020013" TargetMode="External"/><Relationship Id="rId715" Type="http://schemas.openxmlformats.org/officeDocument/2006/relationships/hyperlink" Target="http://www.londonlives.org/browse.jsp?div=WCCDMV36202MV362020019" TargetMode="External"/><Relationship Id="rId716" Type="http://schemas.openxmlformats.org/officeDocument/2006/relationships/hyperlink" Target="http://www.londonlives.org/browse.jsp?div=WCCDMV36202MV362020025" TargetMode="External"/><Relationship Id="rId717" Type="http://schemas.openxmlformats.org/officeDocument/2006/relationships/hyperlink" Target="http://www.londonlives.org/browse.jsp?div=WCCDMV36202MV362020028" TargetMode="External"/><Relationship Id="rId718" Type="http://schemas.openxmlformats.org/officeDocument/2006/relationships/hyperlink" Target="http://www.londonlives.org/browse.jsp?div=WCCDMV36202MV362020034" TargetMode="External"/><Relationship Id="rId719" Type="http://schemas.openxmlformats.org/officeDocument/2006/relationships/hyperlink" Target="http://www.londonlives.org/browse.jsp?div=WCCDMV36202MV362020035" TargetMode="External"/><Relationship Id="rId720" Type="http://schemas.openxmlformats.org/officeDocument/2006/relationships/hyperlink" Target="http://www.londonlives.org/browse.jsp?div=WCCDMV36202MV362020038" TargetMode="External"/><Relationship Id="rId721" Type="http://schemas.openxmlformats.org/officeDocument/2006/relationships/hyperlink" Target="http://www.londonlives.org/browse.jsp?div=WCCDMV36202MV362020042" TargetMode="External"/><Relationship Id="rId722" Type="http://schemas.openxmlformats.org/officeDocument/2006/relationships/hyperlink" Target="http://www.londonlives.org/browse.jsp?div=WCCDMV36202MV362020047" TargetMode="External"/><Relationship Id="rId723" Type="http://schemas.openxmlformats.org/officeDocument/2006/relationships/hyperlink" Target="http://www.londonlives.org/browse.jsp?div=WCCDMV36202MV362020054" TargetMode="External"/><Relationship Id="rId724" Type="http://schemas.openxmlformats.org/officeDocument/2006/relationships/hyperlink" Target="http://www.londonlives.org/browse.jsp?div=WCCDMV36202MV362020057" TargetMode="External"/><Relationship Id="rId725" Type="http://schemas.openxmlformats.org/officeDocument/2006/relationships/hyperlink" Target="http://www.londonlives.org/browse.jsp?div=WCCDMV36202MV362020058" TargetMode="External"/><Relationship Id="rId726" Type="http://schemas.openxmlformats.org/officeDocument/2006/relationships/hyperlink" Target="http://www.londonlives.org/browse.jsp?div=WCCDMV36202MV362020066" TargetMode="External"/><Relationship Id="rId727" Type="http://schemas.openxmlformats.org/officeDocument/2006/relationships/hyperlink" Target="http://www.londonlives.org/browse.jsp?div=WCCDMV36202MV362020074" TargetMode="External"/><Relationship Id="rId728" Type="http://schemas.openxmlformats.org/officeDocument/2006/relationships/hyperlink" Target="http://www.londonlives.org/browse.jsp?div=WCCDMV36202MV362020077" TargetMode="External"/><Relationship Id="rId729" Type="http://schemas.openxmlformats.org/officeDocument/2006/relationships/hyperlink" Target="http://www.londonlives.org/browse.jsp?div=WCCDMV36202MV362020079" TargetMode="External"/><Relationship Id="rId730" Type="http://schemas.openxmlformats.org/officeDocument/2006/relationships/hyperlink" Target="http://www.londonlives.org/browse.jsp?div=WCCDMV36202MV362020082" TargetMode="External"/><Relationship Id="rId731" Type="http://schemas.openxmlformats.org/officeDocument/2006/relationships/hyperlink" Target="http://www.londonlives.org/browse.jsp?div=WCCDMV36202MV362020083" TargetMode="External"/><Relationship Id="rId732" Type="http://schemas.openxmlformats.org/officeDocument/2006/relationships/hyperlink" Target="http://www.londonlives.org/browse.jsp?div=WCCDMV36202MV362020088" TargetMode="External"/><Relationship Id="rId733" Type="http://schemas.openxmlformats.org/officeDocument/2006/relationships/hyperlink" Target="http://www.londonlives.org/browse.jsp?div=WCCDMV36202MV362020090" TargetMode="External"/><Relationship Id="rId734" Type="http://schemas.openxmlformats.org/officeDocument/2006/relationships/hyperlink" Target="http://www.londonlives.org/browse.jsp?div=WCCDMV36202MV362020091" TargetMode="External"/><Relationship Id="rId735" Type="http://schemas.openxmlformats.org/officeDocument/2006/relationships/hyperlink" Target="http://www.londonlives.org/browse.jsp?div=WCCDMV36202MV362020097" TargetMode="External"/><Relationship Id="rId736" Type="http://schemas.openxmlformats.org/officeDocument/2006/relationships/hyperlink" Target="http://www.londonlives.org/browse.jsp?div=WCCDMV36202MV362020100" TargetMode="External"/><Relationship Id="rId737" Type="http://schemas.openxmlformats.org/officeDocument/2006/relationships/hyperlink" Target="http://www.londonlives.org/browse.jsp?div=WCCDMV36202MV362020105" TargetMode="External"/><Relationship Id="rId738" Type="http://schemas.openxmlformats.org/officeDocument/2006/relationships/hyperlink" Target="http://www.londonlives.org/browse.jsp?div=WCCDMV36202MV362020111" TargetMode="External"/><Relationship Id="rId739" Type="http://schemas.openxmlformats.org/officeDocument/2006/relationships/hyperlink" Target="http://www.londonlives.org/browse.jsp?div=WCCDMV36202MV362020117" TargetMode="External"/><Relationship Id="rId740" Type="http://schemas.openxmlformats.org/officeDocument/2006/relationships/hyperlink" Target="http://www.londonlives.org/browse.jsp?div=WCCDMV36202MV362020120" TargetMode="External"/><Relationship Id="rId741" Type="http://schemas.openxmlformats.org/officeDocument/2006/relationships/hyperlink" Target="http://www.londonlives.org/browse.jsp?div=WCCDMV36202MV362020125" TargetMode="External"/><Relationship Id="rId742" Type="http://schemas.openxmlformats.org/officeDocument/2006/relationships/hyperlink" Target="http://www.londonlives.org/browse.jsp?div=WCCDMV36202MV362020129" TargetMode="External"/><Relationship Id="rId743" Type="http://schemas.openxmlformats.org/officeDocument/2006/relationships/hyperlink" Target="http://www.londonlives.org/browse.jsp?div=WCCDMV36202MV362020131" TargetMode="External"/><Relationship Id="rId744" Type="http://schemas.openxmlformats.org/officeDocument/2006/relationships/hyperlink" Target="http://www.londonlives.org/browse.jsp?div=WCCDMV36202MV362020134" TargetMode="External"/><Relationship Id="rId745" Type="http://schemas.openxmlformats.org/officeDocument/2006/relationships/hyperlink" Target="http://www.londonlives.org/browse.jsp?div=WCCDMV36202MV362020141" TargetMode="External"/><Relationship Id="rId746" Type="http://schemas.openxmlformats.org/officeDocument/2006/relationships/hyperlink" Target="http://www.londonlives.org/browse.jsp?div=WCCDMV36202MV362020146" TargetMode="External"/><Relationship Id="rId747" Type="http://schemas.openxmlformats.org/officeDocument/2006/relationships/hyperlink" Target="http://www.londonlives.org/browse.jsp?div=WCCDMV36202MV362020155" TargetMode="External"/><Relationship Id="rId748" Type="http://schemas.openxmlformats.org/officeDocument/2006/relationships/hyperlink" Target="http://www.londonlives.org/browse.jsp?div=WCCDMV36202MV362020159" TargetMode="External"/><Relationship Id="rId749" Type="http://schemas.openxmlformats.org/officeDocument/2006/relationships/hyperlink" Target="http://www.londonlives.org/browse.jsp?div=WCCDMV36202MV362020162" TargetMode="External"/><Relationship Id="rId750" Type="http://schemas.openxmlformats.org/officeDocument/2006/relationships/hyperlink" Target="http://www.londonlives.org/browse.jsp?div=WCCDMV36202MV362020165" TargetMode="External"/><Relationship Id="rId751" Type="http://schemas.openxmlformats.org/officeDocument/2006/relationships/hyperlink" Target="http://www.londonlives.org/browse.jsp?div=WCCDMV36202MV362020164" TargetMode="External"/><Relationship Id="rId752" Type="http://schemas.openxmlformats.org/officeDocument/2006/relationships/hyperlink" Target="http://www.londonlives.org/browse.jsp?div=WCCDMV36202MV362020175" TargetMode="External"/><Relationship Id="rId753" Type="http://schemas.openxmlformats.org/officeDocument/2006/relationships/hyperlink" Target="http://www.londonlives.org/browse.jsp?div=WCCDMV36202MV362020179" TargetMode="External"/><Relationship Id="rId754" Type="http://schemas.openxmlformats.org/officeDocument/2006/relationships/hyperlink" Target="http://www.londonlives.org/browse.jsp?div=WCCDMV36202MV362020181" TargetMode="External"/><Relationship Id="rId755" Type="http://schemas.openxmlformats.org/officeDocument/2006/relationships/hyperlink" Target="http://www.londonlives.org/browse.jsp?div=WCCDMV36202MV362020188" TargetMode="External"/><Relationship Id="rId756" Type="http://schemas.openxmlformats.org/officeDocument/2006/relationships/hyperlink" Target="http://www.londonlives.org/browse.jsp?div=WCCDMV36202MV362020191" TargetMode="External"/><Relationship Id="rId757" Type="http://schemas.openxmlformats.org/officeDocument/2006/relationships/hyperlink" Target="http://www.londonlives.org/browse.jsp?div=WCCDMV36202MV362020192" TargetMode="External"/><Relationship Id="rId758" Type="http://schemas.openxmlformats.org/officeDocument/2006/relationships/hyperlink" Target="http://www.londonlives.org/browse.jsp?div=WCCDMV36202MV362020195" TargetMode="External"/><Relationship Id="rId759" Type="http://schemas.openxmlformats.org/officeDocument/2006/relationships/hyperlink" Target="http://www.londonlives.org/browse.jsp?div=WCCDMV36202MV362020200" TargetMode="External"/><Relationship Id="rId760" Type="http://schemas.openxmlformats.org/officeDocument/2006/relationships/hyperlink" Target="http://www.londonlives.org/browse.jsp?div=WCCDMV36202MV362020203" TargetMode="External"/><Relationship Id="rId761" Type="http://schemas.openxmlformats.org/officeDocument/2006/relationships/hyperlink" Target="http://www.londonlives.org/browse.jsp?div=WCCDMV36202MV362020209" TargetMode="External"/><Relationship Id="rId762" Type="http://schemas.openxmlformats.org/officeDocument/2006/relationships/hyperlink" Target="http://www.londonlives.org/browse.jsp?div=WCCDMV36202MV362020214" TargetMode="External"/><Relationship Id="rId763" Type="http://schemas.openxmlformats.org/officeDocument/2006/relationships/hyperlink" Target="http://www.londonlives.org/browse.jsp?div=WCCDMV36202MV362020218" TargetMode="External"/><Relationship Id="rId764" Type="http://schemas.openxmlformats.org/officeDocument/2006/relationships/hyperlink" Target="http://www.londonlives.org/browse.jsp?div=WCCDMV36202MV362020230" TargetMode="External"/><Relationship Id="rId765" Type="http://schemas.openxmlformats.org/officeDocument/2006/relationships/hyperlink" Target="http://www.londonlives.org/browse.jsp?div=WCCDMV36202MV362020242" TargetMode="External"/><Relationship Id="rId766" Type="http://schemas.openxmlformats.org/officeDocument/2006/relationships/hyperlink" Target="http://www.londonlives.org/browse.jsp?div=WCCDMV36202MV362020245" TargetMode="External"/><Relationship Id="rId767" Type="http://schemas.openxmlformats.org/officeDocument/2006/relationships/hyperlink" Target="http://www.londonlives.org/browse.jsp?div=WCCDMV36202MV362020262" TargetMode="External"/><Relationship Id="rId768" Type="http://schemas.openxmlformats.org/officeDocument/2006/relationships/hyperlink" Target="http://www.londonlives.org/browse.jsp?div=WCCDMV36202MV362020268" TargetMode="External"/><Relationship Id="rId769" Type="http://schemas.openxmlformats.org/officeDocument/2006/relationships/hyperlink" Target="http://www.londonlives.org/browse.jsp?div=WCCDMV36202MV362020274" TargetMode="External"/><Relationship Id="rId770" Type="http://schemas.openxmlformats.org/officeDocument/2006/relationships/hyperlink" Target="http://www.londonlives.org/browse.jsp?div=WCCDMV36202MV362020279" TargetMode="External"/><Relationship Id="rId771" Type="http://schemas.openxmlformats.org/officeDocument/2006/relationships/hyperlink" Target="http://www.londonlives.org/browse.jsp?div=WCCDMV36202MV362020283" TargetMode="External"/><Relationship Id="rId772" Type="http://schemas.openxmlformats.org/officeDocument/2006/relationships/hyperlink" Target="http://www.londonlives.org/browse.jsp?div=WCCDMV36202MV362020288" TargetMode="External"/><Relationship Id="rId773" Type="http://schemas.openxmlformats.org/officeDocument/2006/relationships/hyperlink" Target="http://www.londonlives.org/browse.jsp?div=WCCDMV36202MV362020290" TargetMode="External"/><Relationship Id="rId774" Type="http://schemas.openxmlformats.org/officeDocument/2006/relationships/hyperlink" Target="http://www.londonlives.org/browse.jsp?div=WCCDMV36202MV362020291" TargetMode="External"/><Relationship Id="rId775" Type="http://schemas.openxmlformats.org/officeDocument/2006/relationships/hyperlink" Target="http://www.londonlives.org/browse.jsp?div=WCCDMV36202MV362020299" TargetMode="External"/><Relationship Id="rId776" Type="http://schemas.openxmlformats.org/officeDocument/2006/relationships/hyperlink" Target="http://www.londonlives.org/browse.jsp?div=WCCDMV36202MV362020305" TargetMode="External"/><Relationship Id="rId777" Type="http://schemas.openxmlformats.org/officeDocument/2006/relationships/hyperlink" Target="http://www.londonlives.org/browse.jsp?div=WCCDMV36202MV362020308" TargetMode="External"/><Relationship Id="rId778" Type="http://schemas.openxmlformats.org/officeDocument/2006/relationships/hyperlink" Target="http://www.londonlives.org/browse.jsp?div=WCCDMV36202MV362020311" TargetMode="External"/><Relationship Id="rId779" Type="http://schemas.openxmlformats.org/officeDocument/2006/relationships/hyperlink" Target="http://www.londonlives.org/browse.jsp?div=WCCDMV36202MV362020322" TargetMode="External"/><Relationship Id="rId780" Type="http://schemas.openxmlformats.org/officeDocument/2006/relationships/hyperlink" Target="http://www.londonlives.org/browse.jsp?div=WCCDMV36202MV362020323" TargetMode="External"/><Relationship Id="rId781" Type="http://schemas.openxmlformats.org/officeDocument/2006/relationships/hyperlink" Target="http://www.londonlives.org/browse.jsp?div=WCCDMV36202MV362020329" TargetMode="External"/><Relationship Id="rId782" Type="http://schemas.openxmlformats.org/officeDocument/2006/relationships/hyperlink" Target="http://www.londonlives.org/browse.jsp?div=WCCDMV36202MV362020332" TargetMode="External"/><Relationship Id="rId783" Type="http://schemas.openxmlformats.org/officeDocument/2006/relationships/hyperlink" Target="http://www.londonlives.org/browse.jsp?div=WCCDMV36202MV362020334" TargetMode="External"/><Relationship Id="rId784" Type="http://schemas.openxmlformats.org/officeDocument/2006/relationships/hyperlink" Target="http://www.londonlives.org/browse.jsp?div=WCCDMV36202MV362020342" TargetMode="External"/><Relationship Id="rId785" Type="http://schemas.openxmlformats.org/officeDocument/2006/relationships/hyperlink" Target="http://www.londonlives.org/browse.jsp?div=WCCDMV36202MV362020352" TargetMode="External"/><Relationship Id="rId786" Type="http://schemas.openxmlformats.org/officeDocument/2006/relationships/hyperlink" Target="http://www.londonlives.org/browse.jsp?div=WCCDMV36202MV362020357" TargetMode="External"/><Relationship Id="rId787" Type="http://schemas.openxmlformats.org/officeDocument/2006/relationships/hyperlink" Target="http://www.londonlives.org/browse.jsp?div=WCCDMV36202MV362020361" TargetMode="External"/><Relationship Id="rId788" Type="http://schemas.openxmlformats.org/officeDocument/2006/relationships/hyperlink" Target="http://www.londonlives.org/browse.jsp?div=WCCDMV36202MV362020373" TargetMode="External"/><Relationship Id="rId789" Type="http://schemas.openxmlformats.org/officeDocument/2006/relationships/hyperlink" Target="http://www.londonlives.org/browse.jsp?div=WCCDMV36202MV362020380" TargetMode="External"/><Relationship Id="rId790" Type="http://schemas.openxmlformats.org/officeDocument/2006/relationships/hyperlink" Target="http://www.londonlives.org/browse.jsp?div=WCCDMV36202MV362020384" TargetMode="External"/><Relationship Id="rId791" Type="http://schemas.openxmlformats.org/officeDocument/2006/relationships/hyperlink" Target="http://www.londonlives.org/browse.jsp?div=WCCDMV36202MV362020382" TargetMode="External"/><Relationship Id="rId792" Type="http://schemas.openxmlformats.org/officeDocument/2006/relationships/hyperlink" Target="http://www.londonlives.org/browse.jsp?div=WCCDMV36202MV362020390" TargetMode="External"/><Relationship Id="rId793" Type="http://schemas.openxmlformats.org/officeDocument/2006/relationships/hyperlink" Target="http://www.londonlives.org/browse.jsp?div=WCCDMV36202MV362020395" TargetMode="External"/><Relationship Id="rId794" Type="http://schemas.openxmlformats.org/officeDocument/2006/relationships/hyperlink" Target="http://www.londonlives.org/browse.jsp?div=WCCDMV36203" TargetMode="External"/><Relationship Id="rId795" Type="http://schemas.openxmlformats.org/officeDocument/2006/relationships/hyperlink" Target="http://www.londonlives.org/browse.jsp?div=WCCDMV36203MV362030012" TargetMode="External"/><Relationship Id="rId796" Type="http://schemas.openxmlformats.org/officeDocument/2006/relationships/hyperlink" Target="http://www.londonlives.org/browse.jsp?div=WCCDMV36203MV362030018" TargetMode="External"/><Relationship Id="rId797" Type="http://schemas.openxmlformats.org/officeDocument/2006/relationships/hyperlink" Target="http://www.londonlives.org/browse.jsp?div=WCCDMV36203MV362030034" TargetMode="External"/><Relationship Id="rId798" Type="http://schemas.openxmlformats.org/officeDocument/2006/relationships/hyperlink" Target="http://www.londonlives.org/browse.jsp?div=WCCDMV36203MV362030040" TargetMode="External"/><Relationship Id="rId799" Type="http://schemas.openxmlformats.org/officeDocument/2006/relationships/hyperlink" Target="http://www.londonlives.org/browse.jsp?div=WCCDMV36203MV362030047" TargetMode="External"/><Relationship Id="rId800" Type="http://schemas.openxmlformats.org/officeDocument/2006/relationships/hyperlink" Target="http://www.londonlives.org/browse.jsp?div=WCCDMV36203MV362030051" TargetMode="External"/><Relationship Id="rId801" Type="http://schemas.openxmlformats.org/officeDocument/2006/relationships/hyperlink" Target="http://www.londonlives.org/browse.jsp?div=WCCDMV36203MV362030059" TargetMode="External"/><Relationship Id="rId802" Type="http://schemas.openxmlformats.org/officeDocument/2006/relationships/hyperlink" Target="http://www.londonlives.org/browse.jsp?div=WCCDMV36203MV362030067" TargetMode="External"/><Relationship Id="rId803" Type="http://schemas.openxmlformats.org/officeDocument/2006/relationships/hyperlink" Target="http://www.londonlives.org/browse.jsp?div=WCCDMV36203MV362030075" TargetMode="External"/><Relationship Id="rId804" Type="http://schemas.openxmlformats.org/officeDocument/2006/relationships/hyperlink" Target="http://www.londonlives.org/browse.jsp?div=WCCDMV36203MV362030088" TargetMode="External"/><Relationship Id="rId805" Type="http://schemas.openxmlformats.org/officeDocument/2006/relationships/hyperlink" Target="http://www.londonlives.org/browse.jsp?div=WCCDMV36203MV362030090" TargetMode="External"/><Relationship Id="rId806" Type="http://schemas.openxmlformats.org/officeDocument/2006/relationships/hyperlink" Target="http://www.londonlives.org/browse.jsp?div=WCCDMV36203MV362030101" TargetMode="External"/><Relationship Id="rId807" Type="http://schemas.openxmlformats.org/officeDocument/2006/relationships/hyperlink" Target="http://www.londonlives.org/browse.jsp?div=WCCDMV36203MV362030101" TargetMode="External"/><Relationship Id="rId808" Type="http://schemas.openxmlformats.org/officeDocument/2006/relationships/hyperlink" Target="http://www.londonlives.org/browse.jsp?div=WCCDMV36203MV362030102" TargetMode="External"/><Relationship Id="rId809" Type="http://schemas.openxmlformats.org/officeDocument/2006/relationships/hyperlink" Target="http://www.londonlives.org/browse.jsp?div=WCCDMV36203MV362030104" TargetMode="External"/><Relationship Id="rId810" Type="http://schemas.openxmlformats.org/officeDocument/2006/relationships/hyperlink" Target="http://www.londonlives.org/browse.jsp?div=WCCDMV36203MV362030106" TargetMode="External"/><Relationship Id="rId811" Type="http://schemas.openxmlformats.org/officeDocument/2006/relationships/hyperlink" Target="http://www.londonlives.org/browse.jsp?div=WCCDMV36203MV362030108" TargetMode="External"/><Relationship Id="rId812" Type="http://schemas.openxmlformats.org/officeDocument/2006/relationships/hyperlink" Target="http://www.londonlives.org/browse.jsp?div=WCCDMV36203MV362030107" TargetMode="External"/><Relationship Id="rId813" Type="http://schemas.openxmlformats.org/officeDocument/2006/relationships/hyperlink" Target="http://www.londonlives.org/browse.jsp?div=WCCDMV36203MV362030117" TargetMode="External"/><Relationship Id="rId814" Type="http://schemas.openxmlformats.org/officeDocument/2006/relationships/hyperlink" Target="http://www.londonlives.org/browse.jsp?div=WCCDMV36203MV362030130" TargetMode="External"/><Relationship Id="rId815" Type="http://schemas.openxmlformats.org/officeDocument/2006/relationships/hyperlink" Target="http://www.londonlives.org/browse.jsp?div=WCCDMV36203MV362030130" TargetMode="External"/><Relationship Id="rId816" Type="http://schemas.openxmlformats.org/officeDocument/2006/relationships/hyperlink" Target="http://www.londonlives.org/browse.jsp?div=WCCDMV36203MV362030137" TargetMode="External"/><Relationship Id="rId817" Type="http://schemas.openxmlformats.org/officeDocument/2006/relationships/hyperlink" Target="http://www.londonlives.org/browse.jsp?div=WCCDMV36203MV362030147" TargetMode="External"/><Relationship Id="rId818" Type="http://schemas.openxmlformats.org/officeDocument/2006/relationships/hyperlink" Target="http://www.londonlives.org/browse.jsp?div=WCCDMV36203MV362030149" TargetMode="External"/><Relationship Id="rId819" Type="http://schemas.openxmlformats.org/officeDocument/2006/relationships/hyperlink" Target="http://www.londonlives.org/browse.jsp?div=WCCDMV36203MV362030156" TargetMode="External"/><Relationship Id="rId820" Type="http://schemas.openxmlformats.org/officeDocument/2006/relationships/hyperlink" Target="http://www.londonlives.org/browse.jsp?div=WCCDMV36203MV362030161" TargetMode="External"/><Relationship Id="rId821" Type="http://schemas.openxmlformats.org/officeDocument/2006/relationships/hyperlink" Target="http://www.londonlives.org/browse.jsp?div=WCCDMV36203MV362030162" TargetMode="External"/><Relationship Id="rId822" Type="http://schemas.openxmlformats.org/officeDocument/2006/relationships/hyperlink" Target="http://www.londonlives.org/browse.jsp?div=WCCDMV36203MV362030164" TargetMode="External"/><Relationship Id="rId823" Type="http://schemas.openxmlformats.org/officeDocument/2006/relationships/hyperlink" Target="http://www.londonlives.org/browse.jsp?div=WCCDMV36203MV362030169" TargetMode="External"/><Relationship Id="rId824" Type="http://schemas.openxmlformats.org/officeDocument/2006/relationships/hyperlink" Target="http://www.londonlives.org/browse.jsp?div=WCCDMV36203MV362030170" TargetMode="External"/><Relationship Id="rId825" Type="http://schemas.openxmlformats.org/officeDocument/2006/relationships/hyperlink" Target="http://www.londonlives.org/browse.jsp?div=WCCDMV36203MV362030179" TargetMode="External"/><Relationship Id="rId826" Type="http://schemas.openxmlformats.org/officeDocument/2006/relationships/hyperlink" Target="http://www.londonlives.org/browse.jsp?div=WCCDMV36203MV362030186" TargetMode="External"/><Relationship Id="rId827" Type="http://schemas.openxmlformats.org/officeDocument/2006/relationships/hyperlink" Target="http://www.londonlives.org/browse.jsp?div=WCCDMV36203MV362030194" TargetMode="External"/><Relationship Id="rId828" Type="http://schemas.openxmlformats.org/officeDocument/2006/relationships/hyperlink" Target="http://www.londonlives.org/browse.jsp?div=WCCDMV36203MV362030198" TargetMode="External"/><Relationship Id="rId829" Type="http://schemas.openxmlformats.org/officeDocument/2006/relationships/hyperlink" Target="http://www.londonlives.org/browse.jsp?div=WCCDMV36203MV362030203" TargetMode="External"/><Relationship Id="rId830" Type="http://schemas.openxmlformats.org/officeDocument/2006/relationships/hyperlink" Target="http://www.londonlives.org/browse.jsp?div=WCCDMV36203MV362030209" TargetMode="External"/><Relationship Id="rId831" Type="http://schemas.openxmlformats.org/officeDocument/2006/relationships/hyperlink" Target="http://www.londonlives.org/browse.jsp?div=WCCDMV36203MV362030214" TargetMode="External"/><Relationship Id="rId832" Type="http://schemas.openxmlformats.org/officeDocument/2006/relationships/hyperlink" Target="http://www.londonlives.org/browse.jsp?div=WCCDMV36203MV362030220" TargetMode="External"/><Relationship Id="rId833" Type="http://schemas.openxmlformats.org/officeDocument/2006/relationships/hyperlink" Target="http://www.londonlives.org/browse.jsp?div=WCCDMV36203MV362030222" TargetMode="External"/><Relationship Id="rId834" Type="http://schemas.openxmlformats.org/officeDocument/2006/relationships/hyperlink" Target="http://www.londonlives.org/browse.jsp?div=WCCDMV36203MV362030230" TargetMode="External"/><Relationship Id="rId835" Type="http://schemas.openxmlformats.org/officeDocument/2006/relationships/hyperlink" Target="http://www.londonlives.org/browse.jsp?div=WCCDMV36203MV362030234" TargetMode="External"/><Relationship Id="rId836" Type="http://schemas.openxmlformats.org/officeDocument/2006/relationships/hyperlink" Target="http://www.londonlives.org/browse.jsp?div=WCCDMV36203MV362030237" TargetMode="External"/><Relationship Id="rId837" Type="http://schemas.openxmlformats.org/officeDocument/2006/relationships/hyperlink" Target="http://www.londonlives.org/browse.jsp?div=WCCDMV36203MV362030241" TargetMode="External"/><Relationship Id="rId838" Type="http://schemas.openxmlformats.org/officeDocument/2006/relationships/hyperlink" Target="http://www.londonlives.org/browse.jsp?div=WCCDMV36203MV362030253" TargetMode="External"/><Relationship Id="rId839" Type="http://schemas.openxmlformats.org/officeDocument/2006/relationships/hyperlink" Target="http://www.londonlives.org/browse.jsp?div=WCCDMV36203MV362030257" TargetMode="External"/><Relationship Id="rId840" Type="http://schemas.openxmlformats.org/officeDocument/2006/relationships/hyperlink" Target="http://www.londonlives.org/browse.jsp?div=WCCDMV36203MV362030262" TargetMode="External"/><Relationship Id="rId841" Type="http://schemas.openxmlformats.org/officeDocument/2006/relationships/hyperlink" Target="http://www.londonlives.org/browse.jsp?div=WCCDMV36203MV362030263" TargetMode="External"/><Relationship Id="rId842" Type="http://schemas.openxmlformats.org/officeDocument/2006/relationships/hyperlink" Target="http://www.londonlives.org/browse.jsp?div=WCCDMV36203MV362030265" TargetMode="External"/><Relationship Id="rId843" Type="http://schemas.openxmlformats.org/officeDocument/2006/relationships/hyperlink" Target="http://www.londonlives.org/browse.jsp?div=WCCDMV36203MV362030271" TargetMode="External"/><Relationship Id="rId844" Type="http://schemas.openxmlformats.org/officeDocument/2006/relationships/hyperlink" Target="http://www.londonlives.org/browse.jsp?div=WCCDMV36203MV362030278" TargetMode="External"/><Relationship Id="rId845" Type="http://schemas.openxmlformats.org/officeDocument/2006/relationships/hyperlink" Target="http://www.londonlives.org/browse.jsp?div=WCCDMV36203MV362030285" TargetMode="External"/><Relationship Id="rId846" Type="http://schemas.openxmlformats.org/officeDocument/2006/relationships/hyperlink" Target="http://www.londonlives.org/browse.jsp?div=WCCDMV36203MV362030293" TargetMode="External"/><Relationship Id="rId847" Type="http://schemas.openxmlformats.org/officeDocument/2006/relationships/hyperlink" Target="http://www.londonlives.org/browse.jsp?div=WCCDMV36203MV362030296" TargetMode="External"/><Relationship Id="rId848" Type="http://schemas.openxmlformats.org/officeDocument/2006/relationships/hyperlink" Target="http://www.londonlives.org/browse.jsp?div=WCCDMV36203MV362030307" TargetMode="External"/><Relationship Id="rId849" Type="http://schemas.openxmlformats.org/officeDocument/2006/relationships/hyperlink" Target="http://www.londonlives.org/browse.jsp?div=WCCDMV36203MV362030310" TargetMode="External"/><Relationship Id="rId850" Type="http://schemas.openxmlformats.org/officeDocument/2006/relationships/hyperlink" Target="http://www.londonlives.org/browse.jsp?div=WCCDMV36203MV362030325" TargetMode="External"/><Relationship Id="rId851" Type="http://schemas.openxmlformats.org/officeDocument/2006/relationships/hyperlink" Target="http://www.londonlives.org/browse.jsp?div=WCCDMV36203MV362030333" TargetMode="External"/><Relationship Id="rId852" Type="http://schemas.openxmlformats.org/officeDocument/2006/relationships/hyperlink" Target="http://www.londonlives.org/browse.jsp?div=WCCDMV36203MV362030340" TargetMode="External"/><Relationship Id="rId853" Type="http://schemas.openxmlformats.org/officeDocument/2006/relationships/hyperlink" Target="http://www.londonlives.org/browse.jsp?div=WCCDMV36203MV362030345" TargetMode="External"/><Relationship Id="rId854" Type="http://schemas.openxmlformats.org/officeDocument/2006/relationships/hyperlink" Target="http://www.londonlives.org/browse.jsp?div=WCCDMV36203MV362030348" TargetMode="External"/><Relationship Id="rId855" Type="http://schemas.openxmlformats.org/officeDocument/2006/relationships/hyperlink" Target="http://www.londonlives.org/browse.jsp?div=WCCDMV36203MV362030353" TargetMode="External"/><Relationship Id="rId856" Type="http://schemas.openxmlformats.org/officeDocument/2006/relationships/hyperlink" Target="http://www.londonlives.org/browse.jsp?div=WCCDMV36203MV362030358" TargetMode="External"/><Relationship Id="rId857" Type="http://schemas.openxmlformats.org/officeDocument/2006/relationships/hyperlink" Target="http://www.londonlives.org/browse.jsp?div=WCCDMV36203MV362030364" TargetMode="External"/><Relationship Id="rId858" Type="http://schemas.openxmlformats.org/officeDocument/2006/relationships/hyperlink" Target="http://www.londonlives.org/browse.jsp?div=WCCDMV36203MV362030367" TargetMode="External"/><Relationship Id="rId859" Type="http://schemas.openxmlformats.org/officeDocument/2006/relationships/hyperlink" Target="http://www.londonlives.org/browse.jsp?div=WCCDMV36203MV362030372" TargetMode="External"/><Relationship Id="rId860" Type="http://schemas.openxmlformats.org/officeDocument/2006/relationships/hyperlink" Target="http://www.londonlives.org/browse.jsp?div=WCCDMV36203MV362030375" TargetMode="External"/><Relationship Id="rId861" Type="http://schemas.openxmlformats.org/officeDocument/2006/relationships/hyperlink" Target="http://www.londonlives.org/browse.jsp?div=WCCDMV36203MV362030376" TargetMode="External"/><Relationship Id="rId862" Type="http://schemas.openxmlformats.org/officeDocument/2006/relationships/hyperlink" Target="http://www.londonlives.org/browse.jsp?div=WCCDMV36203MV362030385" TargetMode="External"/><Relationship Id="rId863" Type="http://schemas.openxmlformats.org/officeDocument/2006/relationships/hyperlink" Target="http://www.londonlives.org/browse.jsp?div=WCCDMV36203MV362030388" TargetMode="External"/><Relationship Id="rId864" Type="http://schemas.openxmlformats.org/officeDocument/2006/relationships/hyperlink" Target="http://www.londonlives.org/browse.jsp?div=WCCDMV36203MV362030391" TargetMode="External"/><Relationship Id="rId865" Type="http://schemas.openxmlformats.org/officeDocument/2006/relationships/hyperlink" Target="http://www.londonlives.org/browse.jsp?div=WCCDMV36203MV362030394" TargetMode="External"/><Relationship Id="rId866" Type="http://schemas.openxmlformats.org/officeDocument/2006/relationships/hyperlink" Target="http://www.londonlives.org/browse.jsp?div=WCCDMV36203MV362030395" TargetMode="External"/><Relationship Id="rId867" Type="http://schemas.openxmlformats.org/officeDocument/2006/relationships/hyperlink" Target="http://www.londonlives.org/browse.jsp?div=WCCDMV36203MV362030398" TargetMode="External"/><Relationship Id="rId868" Type="http://schemas.openxmlformats.org/officeDocument/2006/relationships/hyperlink" Target="http://www.londonlives.org/browse.jsp?div=WCCDMV36203MV362030400" TargetMode="External"/><Relationship Id="rId869" Type="http://schemas.openxmlformats.org/officeDocument/2006/relationships/hyperlink" Target="http://www.londonlives.org/browse.jsp?div=WCCDMV36203MV362030401" TargetMode="External"/><Relationship Id="rId870" Type="http://schemas.openxmlformats.org/officeDocument/2006/relationships/hyperlink" Target="http://www.londonlives.org/browse.jsp?div=WCCDMV36203MV362030403" TargetMode="External"/><Relationship Id="rId871" Type="http://schemas.openxmlformats.org/officeDocument/2006/relationships/hyperlink" Target="http://www.londonlives.org/browse.jsp?div=WCCDMV36203MV362030407" TargetMode="External"/><Relationship Id="rId872" Type="http://schemas.openxmlformats.org/officeDocument/2006/relationships/hyperlink" Target="http://www.londonlives.org/browse.jsp?div=WCCDMV36203MV362030411" TargetMode="External"/><Relationship Id="rId873" Type="http://schemas.openxmlformats.org/officeDocument/2006/relationships/hyperlink" Target="http://www.londonlives.org/browse.jsp?div=WCCDMV36203MV362030415" TargetMode="External"/><Relationship Id="rId874" Type="http://schemas.openxmlformats.org/officeDocument/2006/relationships/hyperlink" Target="http://www.londonlives.org/browse.jsp?div=WCCDMV36203MV362030420" TargetMode="External"/><Relationship Id="rId875" Type="http://schemas.openxmlformats.org/officeDocument/2006/relationships/hyperlink" Target="http://www.londonlives.org/browse.jsp?div=WCCDMV36203MV362030425" TargetMode="External"/><Relationship Id="rId876" Type="http://schemas.openxmlformats.org/officeDocument/2006/relationships/hyperlink" Target="http://www.londonlives.org/browse.jsp?div=WCCDMV36203MV362030428" TargetMode="External"/><Relationship Id="rId877" Type="http://schemas.openxmlformats.org/officeDocument/2006/relationships/hyperlink" Target="http://www.londonlives.org/browse.jsp?div=WCCDMV36203MV362030430" TargetMode="External"/><Relationship Id="rId878" Type="http://schemas.openxmlformats.org/officeDocument/2006/relationships/hyperlink" Target="http://www.londonlives.org/browse.jsp?div=WCCDMV36203MV362030431" TargetMode="External"/><Relationship Id="rId879" Type="http://schemas.openxmlformats.org/officeDocument/2006/relationships/hyperlink" Target="http://www.londonlives.org/browse.jsp?div=WCCDMV36203MV362030436" TargetMode="External"/><Relationship Id="rId880" Type="http://schemas.openxmlformats.org/officeDocument/2006/relationships/hyperlink" Target="http://www.londonlives.org/browse.jsp?div=WCCDMV36203MV362030438" TargetMode="External"/><Relationship Id="rId881" Type="http://schemas.openxmlformats.org/officeDocument/2006/relationships/hyperlink" Target="http://www.londonlives.org/browse.jsp?div=WCCDMV36203MV362030442" TargetMode="External"/><Relationship Id="rId882" Type="http://schemas.openxmlformats.org/officeDocument/2006/relationships/hyperlink" Target="http://www.londonlives.org/browse.jsp?div=WCCDMV36203MV362030443" TargetMode="External"/><Relationship Id="rId883" Type="http://schemas.openxmlformats.org/officeDocument/2006/relationships/hyperlink" Target="http://www.londonlives.org/browse.jsp?div=WCCDMV36203MV362030445" TargetMode="External"/><Relationship Id="rId884" Type="http://schemas.openxmlformats.org/officeDocument/2006/relationships/hyperlink" Target="http://www.londonlives.org/browse.jsp?div=WCCDMV36203MV362030446" TargetMode="External"/><Relationship Id="rId885" Type="http://schemas.openxmlformats.org/officeDocument/2006/relationships/hyperlink" Target="http://www.londonlives.org/browse.jsp?div=WCCDMV36203MV362030454" TargetMode="External"/><Relationship Id="rId886" Type="http://schemas.openxmlformats.org/officeDocument/2006/relationships/hyperlink" Target="http://www.londonlives.org/browse.jsp?div=WCCDMV36203MV362030459" TargetMode="External"/><Relationship Id="rId887" Type="http://schemas.openxmlformats.org/officeDocument/2006/relationships/hyperlink" Target="http://www.londonlives.org/browse.jsp?div=WCCDMV36203MV362030461" TargetMode="External"/><Relationship Id="rId888" Type="http://schemas.openxmlformats.org/officeDocument/2006/relationships/hyperlink" Target="http://www.londonlives.org/browse.jsp?div=WCCDMV36203MV362030463" TargetMode="External"/><Relationship Id="rId889" Type="http://schemas.openxmlformats.org/officeDocument/2006/relationships/hyperlink" Target="http://www.londonlives.org/browse.jsp?div=WCCDMV36203MV362030464" TargetMode="External"/><Relationship Id="rId890" Type="http://schemas.openxmlformats.org/officeDocument/2006/relationships/hyperlink" Target="http://www.londonlives.org/browse.jsp?div=WCCDMV36203MV362030467" TargetMode="External"/><Relationship Id="rId891" Type="http://schemas.openxmlformats.org/officeDocument/2006/relationships/hyperlink" Target="http://www.londonlives.org/browse.jsp?div=WCCDMV36203MV362030469" TargetMode="External"/><Relationship Id="rId892" Type="http://schemas.openxmlformats.org/officeDocument/2006/relationships/hyperlink" Target="http://www.londonlives.org/browse.jsp?div=WCCDMV36203MV362030473" TargetMode="External"/><Relationship Id="rId893" Type="http://schemas.openxmlformats.org/officeDocument/2006/relationships/hyperlink" Target="http://www.londonlives.org/browse.jsp?div=WCCDMV36203MV362030474" TargetMode="External"/><Relationship Id="rId894" Type="http://schemas.openxmlformats.org/officeDocument/2006/relationships/hyperlink" Target="http://www.londonlives.org/browse.jsp?div=WCCDMV36203MV362030476" TargetMode="External"/><Relationship Id="rId895" Type="http://schemas.openxmlformats.org/officeDocument/2006/relationships/hyperlink" Target="http://www.londonlives.org/browse.jsp?div=WCCDMV36203MV362030480" TargetMode="External"/><Relationship Id="rId896" Type="http://schemas.openxmlformats.org/officeDocument/2006/relationships/hyperlink" Target="http://www.londonlives.org/browse.jsp?div=WCCDMV36203MV362030481" TargetMode="External"/><Relationship Id="rId897" Type="http://schemas.openxmlformats.org/officeDocument/2006/relationships/hyperlink" Target="http://www.londonlives.org/browse.jsp?div=WCCDMV36203MV362030488" TargetMode="External"/><Relationship Id="rId898" Type="http://schemas.openxmlformats.org/officeDocument/2006/relationships/hyperlink" Target="http://www.londonlives.org/browse.jsp?div=WCCDMV36203MV362030490" TargetMode="External"/><Relationship Id="rId899" Type="http://schemas.openxmlformats.org/officeDocument/2006/relationships/hyperlink" Target="http://www.londonlives.org/browse.jsp?div=WCCDMV36203MV362030491" TargetMode="External"/><Relationship Id="rId900" Type="http://schemas.openxmlformats.org/officeDocument/2006/relationships/hyperlink" Target="http://www.londonlives.org/browse.jsp?div=WCCDMV36203MV362030494" TargetMode="External"/><Relationship Id="rId901" Type="http://schemas.openxmlformats.org/officeDocument/2006/relationships/hyperlink" Target="http://www.londonlives.org/browse.jsp?div=WCCDMV36203MV362030497" TargetMode="External"/><Relationship Id="rId902" Type="http://schemas.openxmlformats.org/officeDocument/2006/relationships/hyperlink" Target="http://www.londonlives.org/browse.jsp?div=WCCDMV36203MV362030500" TargetMode="External"/><Relationship Id="rId903" Type="http://schemas.openxmlformats.org/officeDocument/2006/relationships/hyperlink" Target="http://www.londonlives.org/browse.jsp?div=WCCDMV36204" TargetMode="External"/><Relationship Id="rId904" Type="http://schemas.openxmlformats.org/officeDocument/2006/relationships/hyperlink" Target="http://www.londonlives.org/browse.jsp?div=WCCDMV36204MV362040009" TargetMode="External"/><Relationship Id="rId905" Type="http://schemas.openxmlformats.org/officeDocument/2006/relationships/hyperlink" Target="http://www.londonlives.org/browse.jsp?div=WCCDMV36204MV362040011" TargetMode="External"/><Relationship Id="rId906" Type="http://schemas.openxmlformats.org/officeDocument/2006/relationships/hyperlink" Target="http://www.londonlives.org/browse.jsp?div=WCCDMV36204MV362040015" TargetMode="External"/><Relationship Id="rId907" Type="http://schemas.openxmlformats.org/officeDocument/2006/relationships/hyperlink" Target="http://www.londonlives.org/browse.jsp?div=WCCDMV36204MV362040017" TargetMode="External"/><Relationship Id="rId908" Type="http://schemas.openxmlformats.org/officeDocument/2006/relationships/hyperlink" Target="http://www.londonlives.org/browse.jsp?div=WCCDMV36204MV362040020" TargetMode="External"/><Relationship Id="rId909" Type="http://schemas.openxmlformats.org/officeDocument/2006/relationships/hyperlink" Target="http://www.londonlives.org/browse.jsp?div=WCCDMV36204MV362040023" TargetMode="External"/><Relationship Id="rId910" Type="http://schemas.openxmlformats.org/officeDocument/2006/relationships/hyperlink" Target="http://www.londonlives.org/browse.jsp?div=WCCDMV36204MV362040030" TargetMode="External"/><Relationship Id="rId911" Type="http://schemas.openxmlformats.org/officeDocument/2006/relationships/hyperlink" Target="http://www.londonlives.org/browse.jsp?div=WCCDMV36204MV362040032" TargetMode="External"/><Relationship Id="rId912" Type="http://schemas.openxmlformats.org/officeDocument/2006/relationships/hyperlink" Target="http://www.londonlives.org/browse.jsp?div=WCCDMV36204MV362040035" TargetMode="External"/><Relationship Id="rId913" Type="http://schemas.openxmlformats.org/officeDocument/2006/relationships/hyperlink" Target="http://www.londonlives.org/browse.jsp?div=WCCDMV36204MV362040038" TargetMode="External"/><Relationship Id="rId914" Type="http://schemas.openxmlformats.org/officeDocument/2006/relationships/hyperlink" Target="http://www.londonlives.org/browse.jsp?div=WCCDMV36204MV362040039" TargetMode="External"/><Relationship Id="rId915" Type="http://schemas.openxmlformats.org/officeDocument/2006/relationships/hyperlink" Target="http://www.londonlives.org/browse.jsp?div=WCCDMV36204MV362040042" TargetMode="External"/><Relationship Id="rId916" Type="http://schemas.openxmlformats.org/officeDocument/2006/relationships/hyperlink" Target="http://www.londonlives.org/browse.jsp?div=WCCDMV36204MV362040045" TargetMode="External"/><Relationship Id="rId917" Type="http://schemas.openxmlformats.org/officeDocument/2006/relationships/hyperlink" Target="http://www.londonlives.org/browse.jsp?div=WCCDMV36204MV362040046" TargetMode="External"/><Relationship Id="rId918" Type="http://schemas.openxmlformats.org/officeDocument/2006/relationships/hyperlink" Target="http://www.londonlives.org/browse.jsp?div=WCCDMV36204MV362040048" TargetMode="External"/><Relationship Id="rId919" Type="http://schemas.openxmlformats.org/officeDocument/2006/relationships/hyperlink" Target="http://www.londonlives.org/browse.jsp?div=WCCDMV36204MV362040050" TargetMode="External"/><Relationship Id="rId920" Type="http://schemas.openxmlformats.org/officeDocument/2006/relationships/hyperlink" Target="http://www.londonlives.org/browse.jsp?div=WCCDMV36204MV362040052" TargetMode="External"/><Relationship Id="rId921" Type="http://schemas.openxmlformats.org/officeDocument/2006/relationships/hyperlink" Target="http://www.londonlives.org/browse.jsp?div=WCCDMV36204MV362040054" TargetMode="External"/><Relationship Id="rId922" Type="http://schemas.openxmlformats.org/officeDocument/2006/relationships/hyperlink" Target="http://www.londonlives.org/browse.jsp?div=WCCDMV36204MV362040065" TargetMode="External"/><Relationship Id="rId923" Type="http://schemas.openxmlformats.org/officeDocument/2006/relationships/hyperlink" Target="http://www.londonlives.org/browse.jsp?div=WCCDMV36204MV362040067" TargetMode="External"/><Relationship Id="rId924" Type="http://schemas.openxmlformats.org/officeDocument/2006/relationships/hyperlink" Target="http://www.londonlives.org/browse.jsp?div=WCCDMV36204MV362040068" TargetMode="External"/><Relationship Id="rId925" Type="http://schemas.openxmlformats.org/officeDocument/2006/relationships/hyperlink" Target="http://www.londonlives.org/browse.jsp?div=WCCDMV36204MV362040071" TargetMode="External"/><Relationship Id="rId926" Type="http://schemas.openxmlformats.org/officeDocument/2006/relationships/hyperlink" Target="http://www.londonlives.org/browse.jsp?div=WCCDMV36204MV362040072" TargetMode="External"/><Relationship Id="rId927" Type="http://schemas.openxmlformats.org/officeDocument/2006/relationships/hyperlink" Target="http://www.londonlives.org/browse.jsp?div=WCCDMV36204MV362040074" TargetMode="External"/><Relationship Id="rId928" Type="http://schemas.openxmlformats.org/officeDocument/2006/relationships/hyperlink" Target="http://www.londonlives.org/browse.jsp?div=WCCDMV36204MV362040077" TargetMode="External"/><Relationship Id="rId929" Type="http://schemas.openxmlformats.org/officeDocument/2006/relationships/hyperlink" Target="http://www.londonlives.org/browse.jsp?div=WCCDMV36204MV362040078" TargetMode="External"/><Relationship Id="rId930" Type="http://schemas.openxmlformats.org/officeDocument/2006/relationships/hyperlink" Target="http://www.londonlives.org/browse.jsp?div=WCCDMV36204MV362040080" TargetMode="External"/><Relationship Id="rId931" Type="http://schemas.openxmlformats.org/officeDocument/2006/relationships/hyperlink" Target="http://www.londonlives.org/browse.jsp?div=WCCDMV36204MV362040082" TargetMode="External"/><Relationship Id="rId932" Type="http://schemas.openxmlformats.org/officeDocument/2006/relationships/hyperlink" Target="http://www.londonlives.org/browse.jsp?div=WCCDMV36204MV362040083" TargetMode="External"/><Relationship Id="rId933" Type="http://schemas.openxmlformats.org/officeDocument/2006/relationships/hyperlink" Target="http://www.londonlives.org/browse.jsp?div=WCCDMV36204MV362040089" TargetMode="External"/><Relationship Id="rId934" Type="http://schemas.openxmlformats.org/officeDocument/2006/relationships/hyperlink" Target="http://www.londonlives.org/browse.jsp?div=WCCDMV36204MV362040096" TargetMode="External"/><Relationship Id="rId935" Type="http://schemas.openxmlformats.org/officeDocument/2006/relationships/hyperlink" Target="http://www.londonlives.org/browse.jsp?div=WCCDMV36204MV362040097" TargetMode="External"/><Relationship Id="rId936" Type="http://schemas.openxmlformats.org/officeDocument/2006/relationships/hyperlink" Target="http://www.londonlives.org/browse.jsp?div=WCCDMV36204MV362040100" TargetMode="External"/><Relationship Id="rId937" Type="http://schemas.openxmlformats.org/officeDocument/2006/relationships/hyperlink" Target="http://www.londonlives.org/browse.jsp?div=WCCDMV36204MV362040101" TargetMode="External"/><Relationship Id="rId938" Type="http://schemas.openxmlformats.org/officeDocument/2006/relationships/hyperlink" Target="http://www.londonlives.org/browse.jsp?div=WCCDMV36204MV362040103" TargetMode="External"/><Relationship Id="rId939" Type="http://schemas.openxmlformats.org/officeDocument/2006/relationships/hyperlink" Target="http://www.londonlives.org/browse.jsp?div=WCCDMV36204MV362040107" TargetMode="External"/><Relationship Id="rId940" Type="http://schemas.openxmlformats.org/officeDocument/2006/relationships/hyperlink" Target="http://www.londonlives.org/browse.jsp?div=WCCDMV36204MV362040109" TargetMode="External"/><Relationship Id="rId941" Type="http://schemas.openxmlformats.org/officeDocument/2006/relationships/hyperlink" Target="http://www.londonlives.org/browse.jsp?div=WCCDMV36204MV362040112" TargetMode="External"/><Relationship Id="rId942" Type="http://schemas.openxmlformats.org/officeDocument/2006/relationships/hyperlink" Target="http://www.londonlives.org/browse.jsp?div=WCCDMV36204MV362040114" TargetMode="External"/><Relationship Id="rId943" Type="http://schemas.openxmlformats.org/officeDocument/2006/relationships/hyperlink" Target="http://www.londonlives.org/browse.jsp?div=WCCDMV36204MV362040117" TargetMode="External"/><Relationship Id="rId944" Type="http://schemas.openxmlformats.org/officeDocument/2006/relationships/hyperlink" Target="http://www.londonlives.org/browse.jsp?div=WCCDMV36204MV362040120" TargetMode="External"/><Relationship Id="rId945" Type="http://schemas.openxmlformats.org/officeDocument/2006/relationships/hyperlink" Target="http://www.londonlives.org/browse.jsp?div=WCCDMV36204MV362040123" TargetMode="External"/><Relationship Id="rId946" Type="http://schemas.openxmlformats.org/officeDocument/2006/relationships/hyperlink" Target="http://www.londonlives.org/browse.jsp?div=WCCDMV36204MV362040126" TargetMode="External"/><Relationship Id="rId947" Type="http://schemas.openxmlformats.org/officeDocument/2006/relationships/hyperlink" Target="http://www.londonlives.org/browse.jsp?div=WCCDMV36204MV362040127" TargetMode="External"/><Relationship Id="rId948" Type="http://schemas.openxmlformats.org/officeDocument/2006/relationships/hyperlink" Target="http://www.londonlives.org/browse.jsp?div=WCCDMV36204MV362040130" TargetMode="External"/><Relationship Id="rId949" Type="http://schemas.openxmlformats.org/officeDocument/2006/relationships/hyperlink" Target="http://www.londonlives.org/browse.jsp?div=WCCDMV36204MV362040131" TargetMode="External"/><Relationship Id="rId950" Type="http://schemas.openxmlformats.org/officeDocument/2006/relationships/hyperlink" Target="http://www.londonlives.org/browse.jsp?div=WCCDMV36204MV362040133" TargetMode="External"/><Relationship Id="rId951" Type="http://schemas.openxmlformats.org/officeDocument/2006/relationships/hyperlink" Target="http://www.londonlives.org/browse.jsp?div=WCCDMV36204MV362040135" TargetMode="External"/><Relationship Id="rId952" Type="http://schemas.openxmlformats.org/officeDocument/2006/relationships/hyperlink" Target="http://www.londonlives.org/browse.jsp?div=WCCDMV36204MV362040137" TargetMode="External"/><Relationship Id="rId953" Type="http://schemas.openxmlformats.org/officeDocument/2006/relationships/hyperlink" Target="http://www.londonlives.org/browse.jsp?div=WCCDMV36204MV362040138" TargetMode="External"/><Relationship Id="rId954" Type="http://schemas.openxmlformats.org/officeDocument/2006/relationships/hyperlink" Target="http://www.londonlives.org/browse.jsp?div=WCCDMV36204MV362040140" TargetMode="External"/><Relationship Id="rId955" Type="http://schemas.openxmlformats.org/officeDocument/2006/relationships/hyperlink" Target="http://www.londonlives.org/browse.jsp?div=WCCDMV36204MV362040142" TargetMode="External"/><Relationship Id="rId956" Type="http://schemas.openxmlformats.org/officeDocument/2006/relationships/hyperlink" Target="http://www.londonlives.org/browse.jsp?div=WCCDMV36204MV362040143" TargetMode="External"/><Relationship Id="rId957" Type="http://schemas.openxmlformats.org/officeDocument/2006/relationships/hyperlink" Target="http://www.londonlives.org/browse.jsp?div=WCCDMV36204MV362040150" TargetMode="External"/><Relationship Id="rId958" Type="http://schemas.openxmlformats.org/officeDocument/2006/relationships/hyperlink" Target="http://www.londonlives.org/browse.jsp?div=WCCDMV36204MV362040153" TargetMode="External"/><Relationship Id="rId959" Type="http://schemas.openxmlformats.org/officeDocument/2006/relationships/hyperlink" Target="http://www.londonlives.org/browse.jsp?div=WCCDMV36204MV362040154" TargetMode="External"/><Relationship Id="rId960" Type="http://schemas.openxmlformats.org/officeDocument/2006/relationships/hyperlink" Target="http://www.londonlives.org/browse.jsp?div=WCCDMV36204MV362040157" TargetMode="External"/><Relationship Id="rId961" Type="http://schemas.openxmlformats.org/officeDocument/2006/relationships/hyperlink" Target="http://www.londonlives.org/browse.jsp?div=WCCDMV36204MV362040158" TargetMode="External"/><Relationship Id="rId962" Type="http://schemas.openxmlformats.org/officeDocument/2006/relationships/hyperlink" Target="http://www.londonlives.org/browse.jsp?div=WCCDMV36204MV362040160" TargetMode="External"/><Relationship Id="rId963" Type="http://schemas.openxmlformats.org/officeDocument/2006/relationships/hyperlink" Target="http://www.londonlives.org/browse.jsp?div=WCCDMV36204MV362040170" TargetMode="External"/><Relationship Id="rId964" Type="http://schemas.openxmlformats.org/officeDocument/2006/relationships/hyperlink" Target="http://www.londonlives.org/browse.jsp?div=WCCDMV36204MV362040184" TargetMode="External"/><Relationship Id="rId965" Type="http://schemas.openxmlformats.org/officeDocument/2006/relationships/hyperlink" Target="http://www.londonlives.org/browse.jsp?div=WCCDMV36204MV362040187" TargetMode="External"/><Relationship Id="rId966" Type="http://schemas.openxmlformats.org/officeDocument/2006/relationships/hyperlink" Target="http://www.londonlives.org/browse.jsp?div=WCCDMV36204MV362040189" TargetMode="External"/><Relationship Id="rId967" Type="http://schemas.openxmlformats.org/officeDocument/2006/relationships/hyperlink" Target="http://www.londonlives.org/browse.jsp?div=WCCDMV36204MV362040195" TargetMode="External"/><Relationship Id="rId968" Type="http://schemas.openxmlformats.org/officeDocument/2006/relationships/hyperlink" Target="http://www.londonlives.org/browse.jsp?div=WCCDMV36204MV362040198" TargetMode="External"/><Relationship Id="rId969" Type="http://schemas.openxmlformats.org/officeDocument/2006/relationships/hyperlink" Target="http://www.londonlives.org/browse.jsp?div=WCCDMV36204MV362040203" TargetMode="External"/><Relationship Id="rId970" Type="http://schemas.openxmlformats.org/officeDocument/2006/relationships/hyperlink" Target="http://www.londonlives.org/browse.jsp?div=WCCDMV36204MV362040207" TargetMode="External"/><Relationship Id="rId971" Type="http://schemas.openxmlformats.org/officeDocument/2006/relationships/hyperlink" Target="http://www.londonlives.org/browse.jsp?div=WCCDMV36204MV362040209" TargetMode="External"/><Relationship Id="rId972" Type="http://schemas.openxmlformats.org/officeDocument/2006/relationships/hyperlink" Target="http://www.londonlives.org/browse.jsp?div=WCCDMV36204MV362040211" TargetMode="External"/><Relationship Id="rId973" Type="http://schemas.openxmlformats.org/officeDocument/2006/relationships/hyperlink" Target="http://www.londonlives.org/browse.jsp?div=WCCDMV36204MV362040217" TargetMode="External"/><Relationship Id="rId974" Type="http://schemas.openxmlformats.org/officeDocument/2006/relationships/hyperlink" Target="http://www.londonlives.org/browse.jsp?div=WCCDMV36204MV362040221" TargetMode="External"/><Relationship Id="rId975" Type="http://schemas.openxmlformats.org/officeDocument/2006/relationships/hyperlink" Target="http://www.londonlives.org/browse.jsp?div=WCCDMV36204MV362040224" TargetMode="External"/><Relationship Id="rId976" Type="http://schemas.openxmlformats.org/officeDocument/2006/relationships/hyperlink" Target="http://www.londonlives.org/browse.jsp?div=WCCDMV36204MV362040224" TargetMode="External"/><Relationship Id="rId977" Type="http://schemas.openxmlformats.org/officeDocument/2006/relationships/hyperlink" Target="http://www.londonlives.org/browse.jsp?div=WCCDMV36204MV362040226" TargetMode="External"/><Relationship Id="rId978" Type="http://schemas.openxmlformats.org/officeDocument/2006/relationships/hyperlink" Target="http://www.londonlives.org/browse.jsp?div=WCCDMV36204MV362040229" TargetMode="External"/><Relationship Id="rId979" Type="http://schemas.openxmlformats.org/officeDocument/2006/relationships/hyperlink" Target="http://www.londonlives.org/browse.jsp?div=WCCDMV36204MV362040232" TargetMode="External"/><Relationship Id="rId980" Type="http://schemas.openxmlformats.org/officeDocument/2006/relationships/hyperlink" Target="http://www.londonlives.org/browse.jsp?div=WCCDMV36204MV362040237" TargetMode="External"/><Relationship Id="rId981" Type="http://schemas.openxmlformats.org/officeDocument/2006/relationships/hyperlink" Target="http://www.londonlives.org/browse.jsp?div=WCCDMV36204MV362040243" TargetMode="External"/><Relationship Id="rId982" Type="http://schemas.openxmlformats.org/officeDocument/2006/relationships/hyperlink" Target="http://www.londonlives.org/browse.jsp?div=WCCDMV36204MV362040245" TargetMode="External"/><Relationship Id="rId983" Type="http://schemas.openxmlformats.org/officeDocument/2006/relationships/hyperlink" Target="http://www.londonlives.org/browse.jsp?div=WCCDMV36204MV362040248" TargetMode="External"/><Relationship Id="rId984" Type="http://schemas.openxmlformats.org/officeDocument/2006/relationships/hyperlink" Target="http://www.londonlives.org/browse.jsp?div=WCCDMV36204MV362040249" TargetMode="External"/><Relationship Id="rId985" Type="http://schemas.openxmlformats.org/officeDocument/2006/relationships/hyperlink" Target="http://www.londonlives.org/browse.jsp?div=WCCDMV36204MV362040251" TargetMode="External"/><Relationship Id="rId986" Type="http://schemas.openxmlformats.org/officeDocument/2006/relationships/hyperlink" Target="http://www.londonlives.org/browse.jsp?div=WCCDMV36204MV362040254" TargetMode="External"/><Relationship Id="rId987" Type="http://schemas.openxmlformats.org/officeDocument/2006/relationships/hyperlink" Target="http://www.londonlives.org/browse.jsp?div=WCCDMV36204MV362040255" TargetMode="External"/><Relationship Id="rId988" Type="http://schemas.openxmlformats.org/officeDocument/2006/relationships/hyperlink" Target="http://www.londonlives.org/browse.jsp?div=WCCDMV36204MV362040256" TargetMode="External"/><Relationship Id="rId989" Type="http://schemas.openxmlformats.org/officeDocument/2006/relationships/hyperlink" Target="http://www.londonlives.org/browse.jsp?div=WCCDMV36204MV362040258" TargetMode="External"/><Relationship Id="rId990" Type="http://schemas.openxmlformats.org/officeDocument/2006/relationships/hyperlink" Target="http://www.londonlives.org/browse.jsp?div=WCCDMV36204MV362040261" TargetMode="External"/><Relationship Id="rId991" Type="http://schemas.openxmlformats.org/officeDocument/2006/relationships/hyperlink" Target="http://www.londonlives.org/browse.jsp?div=WCCDMV36204MV362040263" TargetMode="External"/><Relationship Id="rId992" Type="http://schemas.openxmlformats.org/officeDocument/2006/relationships/hyperlink" Target="http://www.londonlives.org/browse.jsp?div=WCCDMV36204MV362040271" TargetMode="External"/><Relationship Id="rId993" Type="http://schemas.openxmlformats.org/officeDocument/2006/relationships/hyperlink" Target="http://www.londonlives.org/browse.jsp?div=WCCDMV36204MV362040272" TargetMode="External"/><Relationship Id="rId994" Type="http://schemas.openxmlformats.org/officeDocument/2006/relationships/hyperlink" Target="http://www.londonlives.org/browse.jsp?div=WCCDMV36204MV362040275" TargetMode="External"/><Relationship Id="rId995" Type="http://schemas.openxmlformats.org/officeDocument/2006/relationships/hyperlink" Target="http://www.londonlives.org/browse.jsp?div=WCCDMV36204MV362040276" TargetMode="External"/><Relationship Id="rId996" Type="http://schemas.openxmlformats.org/officeDocument/2006/relationships/hyperlink" Target="http://www.londonlives.org/browse.jsp?div=WCCDMV36204MV362040279" TargetMode="External"/><Relationship Id="rId997" Type="http://schemas.openxmlformats.org/officeDocument/2006/relationships/hyperlink" Target="http://www.londonlives.org/browse.jsp?div=WCCDMV36204MV362040284" TargetMode="External"/><Relationship Id="rId998" Type="http://schemas.openxmlformats.org/officeDocument/2006/relationships/hyperlink" Target="http://www.londonlives.org/browse.jsp?div=WCCDMV36204MV362040285" TargetMode="External"/><Relationship Id="rId999" Type="http://schemas.openxmlformats.org/officeDocument/2006/relationships/hyperlink" Target="http://www.londonlives.org/browse.jsp?div=WCCDMV36204MV362040287" TargetMode="External"/><Relationship Id="rId1000" Type="http://schemas.openxmlformats.org/officeDocument/2006/relationships/hyperlink" Target="http://www.londonlives.org/browse.jsp?div=WCCDMV36204MV362040289" TargetMode="External"/><Relationship Id="rId1001" Type="http://schemas.openxmlformats.org/officeDocument/2006/relationships/hyperlink" Target="http://www.londonlives.org/browse.jsp?div=WCCDMV36204MV362040291" TargetMode="External"/><Relationship Id="rId1002" Type="http://schemas.openxmlformats.org/officeDocument/2006/relationships/hyperlink" Target="http://www.londonlives.org/browse.jsp?div=WCCDMV36204MV362040294" TargetMode="External"/><Relationship Id="rId1003" Type="http://schemas.openxmlformats.org/officeDocument/2006/relationships/hyperlink" Target="http://www.londonlives.org/browse.jsp?div=WCCDMV36204MV362040300" TargetMode="External"/><Relationship Id="rId1004" Type="http://schemas.openxmlformats.org/officeDocument/2006/relationships/hyperlink" Target="http://www.londonlives.org/browse.jsp?div=WCCDMV36204MV362040302" TargetMode="External"/><Relationship Id="rId1005" Type="http://schemas.openxmlformats.org/officeDocument/2006/relationships/hyperlink" Target="http://www.londonlives.org/browse.jsp?div=WCCDMV36204MV362040304" TargetMode="External"/><Relationship Id="rId1006" Type="http://schemas.openxmlformats.org/officeDocument/2006/relationships/hyperlink" Target="http://www.londonlives.org/browse.jsp?div=WCCDMV36204MV362040307" TargetMode="External"/><Relationship Id="rId1007" Type="http://schemas.openxmlformats.org/officeDocument/2006/relationships/hyperlink" Target="http://www.londonlives.org/browse.jsp?div=WCCDMV36204MV362040311" TargetMode="External"/><Relationship Id="rId1008" Type="http://schemas.openxmlformats.org/officeDocument/2006/relationships/hyperlink" Target="http://www.londonlives.org/browse.jsp?div=WCCDMV36204MV362040319" TargetMode="External"/><Relationship Id="rId1009" Type="http://schemas.openxmlformats.org/officeDocument/2006/relationships/hyperlink" Target="http://www.londonlives.org/browse.jsp?div=WCCDMV36204MV362040320" TargetMode="External"/><Relationship Id="rId1010" Type="http://schemas.openxmlformats.org/officeDocument/2006/relationships/hyperlink" Target="http://www.londonlives.org/browse.jsp?div=WCCDMV36204MV362040322" TargetMode="External"/><Relationship Id="rId1011" Type="http://schemas.openxmlformats.org/officeDocument/2006/relationships/hyperlink" Target="http://www.londonlives.org/browse.jsp?div=WCCDMV36204MV362040324" TargetMode="External"/><Relationship Id="rId1012" Type="http://schemas.openxmlformats.org/officeDocument/2006/relationships/hyperlink" Target="http://www.londonlives.org/browse.jsp?div=WCCDMV36204MV362040328" TargetMode="External"/><Relationship Id="rId1013" Type="http://schemas.openxmlformats.org/officeDocument/2006/relationships/hyperlink" Target="http://www.londonlives.org/browse.jsp?div=WCCDMV36204MV362040338" TargetMode="External"/><Relationship Id="rId1014" Type="http://schemas.openxmlformats.org/officeDocument/2006/relationships/hyperlink" Target="http://www.londonlives.org/browse.jsp?div=WCCDMV36204MV362040340" TargetMode="External"/><Relationship Id="rId1015" Type="http://schemas.openxmlformats.org/officeDocument/2006/relationships/hyperlink" Target="http://www.londonlives.org/browse.jsp?div=WCCDMV36204MV362040344" TargetMode="External"/><Relationship Id="rId1016" Type="http://schemas.openxmlformats.org/officeDocument/2006/relationships/hyperlink" Target="http://www.londonlives.org/browse.jsp?div=WCCDMV36204MV362040348" TargetMode="External"/><Relationship Id="rId1017" Type="http://schemas.openxmlformats.org/officeDocument/2006/relationships/hyperlink" Target="http://www.londonlives.org/browse.jsp?div=WCCDMV36204MV362040350" TargetMode="External"/><Relationship Id="rId1018" Type="http://schemas.openxmlformats.org/officeDocument/2006/relationships/hyperlink" Target="http://www.londonlives.org/browse.jsp?div=WCCDMV36204MV362040352" TargetMode="External"/><Relationship Id="rId1019" Type="http://schemas.openxmlformats.org/officeDocument/2006/relationships/hyperlink" Target="http://www.londonlives.org/browse.jsp?div=WCCDMV36204MV362040354" TargetMode="External"/><Relationship Id="rId1020" Type="http://schemas.openxmlformats.org/officeDocument/2006/relationships/hyperlink" Target="http://www.londonlives.org/browse.jsp?div=WCCDMV36204MV362040355" TargetMode="External"/><Relationship Id="rId1021" Type="http://schemas.openxmlformats.org/officeDocument/2006/relationships/hyperlink" Target="http://www.londonlives.org/browse.jsp?div=WCCDMV36204MV362040356" TargetMode="External"/><Relationship Id="rId1022" Type="http://schemas.openxmlformats.org/officeDocument/2006/relationships/hyperlink" Target="http://www.londonlives.org/browse.jsp?div=WCCDMV36204MV362040362" TargetMode="External"/><Relationship Id="rId1023" Type="http://schemas.openxmlformats.org/officeDocument/2006/relationships/hyperlink" Target="http://www.londonlives.org/browse.jsp?div=WCCDMV36204MV362040364" TargetMode="External"/><Relationship Id="rId1024" Type="http://schemas.openxmlformats.org/officeDocument/2006/relationships/hyperlink" Target="http://www.londonlives.org/browse.jsp?div=WCCDMV36204MV362040365" TargetMode="External"/><Relationship Id="rId1025" Type="http://schemas.openxmlformats.org/officeDocument/2006/relationships/hyperlink" Target="http://www.londonlives.org/browse.jsp?div=WCCDMV36204MV362040377" TargetMode="External"/><Relationship Id="rId1026" Type="http://schemas.openxmlformats.org/officeDocument/2006/relationships/hyperlink" Target="http://www.londonlives.org/browse.jsp?div=WCCDMV36204MV362040379" TargetMode="External"/><Relationship Id="rId1027" Type="http://schemas.openxmlformats.org/officeDocument/2006/relationships/hyperlink" Target="http://www.londonlives.org/browse.jsp?div=WCCDMV36205" TargetMode="External"/><Relationship Id="rId1028" Type="http://schemas.openxmlformats.org/officeDocument/2006/relationships/hyperlink" Target="http://www.londonlives.org/browse.jsp?div=WCCDMV36205MV362050012" TargetMode="External"/><Relationship Id="rId1029" Type="http://schemas.openxmlformats.org/officeDocument/2006/relationships/hyperlink" Target="http://www.londonlives.org/browse.jsp?div=WCCDMV36205MV362050016" TargetMode="External"/><Relationship Id="rId1030" Type="http://schemas.openxmlformats.org/officeDocument/2006/relationships/hyperlink" Target="http://www.londonlives.org/browse.jsp?div=WCCDMV36205MV362050019" TargetMode="External"/><Relationship Id="rId1031" Type="http://schemas.openxmlformats.org/officeDocument/2006/relationships/hyperlink" Target="http://www.londonlives.org/browse.jsp?div=WCCDMV36205MV362050023" TargetMode="External"/><Relationship Id="rId1032" Type="http://schemas.openxmlformats.org/officeDocument/2006/relationships/hyperlink" Target="http://www.londonlives.org/browse.jsp?div=WCCDMV36205MV362050027" TargetMode="External"/><Relationship Id="rId1033" Type="http://schemas.openxmlformats.org/officeDocument/2006/relationships/hyperlink" Target="http://www.londonlives.org/browse.jsp?div=WCCDMV36205MV362050028" TargetMode="External"/><Relationship Id="rId1034" Type="http://schemas.openxmlformats.org/officeDocument/2006/relationships/hyperlink" Target="http://www.londonlives.org/browse.jsp?div=WCCDMV36205MV362050031" TargetMode="External"/><Relationship Id="rId1035" Type="http://schemas.openxmlformats.org/officeDocument/2006/relationships/hyperlink" Target="http://www.londonlives.org/browse.jsp?div=WCCDMV36205MV362050035" TargetMode="External"/><Relationship Id="rId1036" Type="http://schemas.openxmlformats.org/officeDocument/2006/relationships/hyperlink" Target="http://www.londonlives.org/browse.jsp?div=WCCDMV36205MV362050040" TargetMode="External"/><Relationship Id="rId1037" Type="http://schemas.openxmlformats.org/officeDocument/2006/relationships/hyperlink" Target="http://www.londonlives.org/browse.jsp?div=WCCDMV36205MV362050046" TargetMode="External"/><Relationship Id="rId1038" Type="http://schemas.openxmlformats.org/officeDocument/2006/relationships/hyperlink" Target="http://www.londonlives.org/browse.jsp?div=WCCDMV36205MV362050048" TargetMode="External"/><Relationship Id="rId1039" Type="http://schemas.openxmlformats.org/officeDocument/2006/relationships/hyperlink" Target="http://www.londonlives.org/browse.jsp?div=WCCDMV36205MV362050057" TargetMode="External"/><Relationship Id="rId1040" Type="http://schemas.openxmlformats.org/officeDocument/2006/relationships/hyperlink" Target="http://www.londonlives.org/browse.jsp?div=WCCDMV36205MV362050058" TargetMode="External"/><Relationship Id="rId1041" Type="http://schemas.openxmlformats.org/officeDocument/2006/relationships/hyperlink" Target="http://www.londonlives.org/browse.jsp?div=WCCDMV36205MV362050061" TargetMode="External"/><Relationship Id="rId1042" Type="http://schemas.openxmlformats.org/officeDocument/2006/relationships/hyperlink" Target="http://www.londonlives.org/browse.jsp?div=WCCDMV36205MV362050064" TargetMode="External"/><Relationship Id="rId1043" Type="http://schemas.openxmlformats.org/officeDocument/2006/relationships/hyperlink" Target="http://www.londonlives.org/browse.jsp?div=WCCDMV36205MV362050065" TargetMode="External"/><Relationship Id="rId1044" Type="http://schemas.openxmlformats.org/officeDocument/2006/relationships/hyperlink" Target="http://www.londonlives.org/browse.jsp?div=WCCDMV36205MV362050066" TargetMode="External"/><Relationship Id="rId1045" Type="http://schemas.openxmlformats.org/officeDocument/2006/relationships/hyperlink" Target="http://www.londonlives.org/browse.jsp?div=WCCDMV36205MV362050068" TargetMode="External"/><Relationship Id="rId1046" Type="http://schemas.openxmlformats.org/officeDocument/2006/relationships/hyperlink" Target="http://www.londonlives.org/browse.jsp?div=WCCDMV36205MV362050071" TargetMode="External"/><Relationship Id="rId1047" Type="http://schemas.openxmlformats.org/officeDocument/2006/relationships/hyperlink" Target="http://www.londonlives.org/browse.jsp?div=WCCDMV36205MV362050072" TargetMode="External"/><Relationship Id="rId1048" Type="http://schemas.openxmlformats.org/officeDocument/2006/relationships/hyperlink" Target="http://www.londonlives.org/browse.jsp?div=WCCDMV36205MV362050077" TargetMode="External"/><Relationship Id="rId1049" Type="http://schemas.openxmlformats.org/officeDocument/2006/relationships/hyperlink" Target="http://www.londonlives.org/browse.jsp?div=WCCDMV36205MV362050087" TargetMode="External"/><Relationship Id="rId1050" Type="http://schemas.openxmlformats.org/officeDocument/2006/relationships/hyperlink" Target="http://www.londonlives.org/browse.jsp?div=WCCDMV36205MV362050093" TargetMode="External"/><Relationship Id="rId1051" Type="http://schemas.openxmlformats.org/officeDocument/2006/relationships/hyperlink" Target="http://www.londonlives.org/browse.jsp?div=WCCDMV36205MV362050099" TargetMode="External"/><Relationship Id="rId1052" Type="http://schemas.openxmlformats.org/officeDocument/2006/relationships/hyperlink" Target="http://www.londonlives.org/browse.jsp?div=WCCDMV36205MV362050100" TargetMode="External"/><Relationship Id="rId1053" Type="http://schemas.openxmlformats.org/officeDocument/2006/relationships/hyperlink" Target="http://www.londonlives.org/browse.jsp?div=WCCDMV36205MV362050103" TargetMode="External"/><Relationship Id="rId1054" Type="http://schemas.openxmlformats.org/officeDocument/2006/relationships/hyperlink" Target="http://www.londonlives.org/browse.jsp?div=WCCDMV36205MV362050121" TargetMode="External"/><Relationship Id="rId1055" Type="http://schemas.openxmlformats.org/officeDocument/2006/relationships/hyperlink" Target="http://www.londonlives.org/browse.jsp?div=WCCDMV36205MV362050125" TargetMode="External"/><Relationship Id="rId1056" Type="http://schemas.openxmlformats.org/officeDocument/2006/relationships/hyperlink" Target="http://www.londonlives.org/browse.jsp?div=WCCDMV36205MV362050127" TargetMode="External"/><Relationship Id="rId1057" Type="http://schemas.openxmlformats.org/officeDocument/2006/relationships/hyperlink" Target="http://www.londonlives.org/browse.jsp?div=WCCDMV36205MV362050133" TargetMode="External"/><Relationship Id="rId1058" Type="http://schemas.openxmlformats.org/officeDocument/2006/relationships/hyperlink" Target="http://www.londonlives.org/browse.jsp?div=WCCDMV36205MV362050132" TargetMode="External"/><Relationship Id="rId1059" Type="http://schemas.openxmlformats.org/officeDocument/2006/relationships/hyperlink" Target="http://www.londonlives.org/browse.jsp?div=WCCDMV36205MV362050139" TargetMode="External"/><Relationship Id="rId1060" Type="http://schemas.openxmlformats.org/officeDocument/2006/relationships/hyperlink" Target="http://www.londonlives.org/browse.jsp?div=WCCDMV36205MV362050141" TargetMode="External"/><Relationship Id="rId1061" Type="http://schemas.openxmlformats.org/officeDocument/2006/relationships/hyperlink" Target="http://www.londonlives.org/browse.jsp?div=WCCDMV36205MV362050140" TargetMode="External"/><Relationship Id="rId1062" Type="http://schemas.openxmlformats.org/officeDocument/2006/relationships/hyperlink" Target="http://www.londonlives.org/browse.jsp?div=WCCDMV36205MV362050146" TargetMode="External"/><Relationship Id="rId1063" Type="http://schemas.openxmlformats.org/officeDocument/2006/relationships/hyperlink" Target="http://www.londonlives.org/browse.jsp?div=WCCDMV36205MV362050152" TargetMode="External"/><Relationship Id="rId1064" Type="http://schemas.openxmlformats.org/officeDocument/2006/relationships/hyperlink" Target="http://www.londonlives.org/browse.jsp?div=WCCDMV36205MV362050153" TargetMode="External"/><Relationship Id="rId1065" Type="http://schemas.openxmlformats.org/officeDocument/2006/relationships/hyperlink" Target="http://www.londonlives.org/browse.jsp?div=WCCDMV36205MV362050156" TargetMode="External"/><Relationship Id="rId1066" Type="http://schemas.openxmlformats.org/officeDocument/2006/relationships/hyperlink" Target="http://www.londonlives.org/browse.jsp?div=WCCDMV36205MV362050157" TargetMode="External"/><Relationship Id="rId1067" Type="http://schemas.openxmlformats.org/officeDocument/2006/relationships/hyperlink" Target="http://www.londonlives.org/browse.jsp?div=WCCDMV36205MV362050160" TargetMode="External"/><Relationship Id="rId1068" Type="http://schemas.openxmlformats.org/officeDocument/2006/relationships/hyperlink" Target="http://www.londonlives.org/browse.jsp?div=WCCDMV36205MV362050163" TargetMode="External"/><Relationship Id="rId1069" Type="http://schemas.openxmlformats.org/officeDocument/2006/relationships/hyperlink" Target="http://www.londonlives.org/browse.jsp?div=WCCDMV36205MV362050165" TargetMode="External"/><Relationship Id="rId1070" Type="http://schemas.openxmlformats.org/officeDocument/2006/relationships/hyperlink" Target="http://www.londonlives.org/browse.jsp?div=WCCDMV36205MV362050166" TargetMode="External"/><Relationship Id="rId1071" Type="http://schemas.openxmlformats.org/officeDocument/2006/relationships/hyperlink" Target="http://www.londonlives.org/browse.jsp?div=WCCDMV36205MV362050167" TargetMode="External"/><Relationship Id="rId1072" Type="http://schemas.openxmlformats.org/officeDocument/2006/relationships/hyperlink" Target="http://www.londonlives.org/browse.jsp?div=WCCDMV36205MV362050172" TargetMode="External"/><Relationship Id="rId1073" Type="http://schemas.openxmlformats.org/officeDocument/2006/relationships/hyperlink" Target="http://www.londonlives.org/browse.jsp?div=WCCDMV36205MV362050178" TargetMode="External"/><Relationship Id="rId1074" Type="http://schemas.openxmlformats.org/officeDocument/2006/relationships/hyperlink" Target="http://www.londonlives.org/browse.jsp?div=WCCDMV36205MV362050187" TargetMode="External"/><Relationship Id="rId1075" Type="http://schemas.openxmlformats.org/officeDocument/2006/relationships/hyperlink" Target="http://www.londonlives.org/browse.jsp?div=WCCDMV36205MV362050190" TargetMode="External"/><Relationship Id="rId1076" Type="http://schemas.openxmlformats.org/officeDocument/2006/relationships/hyperlink" Target="http://www.londonlives.org/browse.jsp?div=WCCDMV36205MV362050194" TargetMode="External"/><Relationship Id="rId1077" Type="http://schemas.openxmlformats.org/officeDocument/2006/relationships/hyperlink" Target="http://www.londonlives.org/browse.jsp?div=WCCDMV36205MV362050197" TargetMode="External"/><Relationship Id="rId1078" Type="http://schemas.openxmlformats.org/officeDocument/2006/relationships/hyperlink" Target="http://www.londonlives.org/browse.jsp?div=WCCDMV36205MV362050200" TargetMode="External"/><Relationship Id="rId1079" Type="http://schemas.openxmlformats.org/officeDocument/2006/relationships/hyperlink" Target="http://www.londonlives.org/browse.jsp?div=WCCDMV36205MV362050203" TargetMode="External"/><Relationship Id="rId1080" Type="http://schemas.openxmlformats.org/officeDocument/2006/relationships/hyperlink" Target="http://www.londonlives.org/browse.jsp?div=WCCDMV36205MV362050206" TargetMode="External"/><Relationship Id="rId1081" Type="http://schemas.openxmlformats.org/officeDocument/2006/relationships/hyperlink" Target="http://www.londonlives.org/browse.jsp?div=WCCDMV36205MV362050207" TargetMode="External"/><Relationship Id="rId1082" Type="http://schemas.openxmlformats.org/officeDocument/2006/relationships/hyperlink" Target="http://www.londonlives.org/browse.jsp?div=WCCDMV36205MV362050208" TargetMode="External"/><Relationship Id="rId1083" Type="http://schemas.openxmlformats.org/officeDocument/2006/relationships/hyperlink" Target="http://www.londonlives.org/browse.jsp?div=WCCDMV36205MV362050218" TargetMode="External"/><Relationship Id="rId1084" Type="http://schemas.openxmlformats.org/officeDocument/2006/relationships/hyperlink" Target="http://www.londonlives.org/browse.jsp?div=WCCDMV36205MV362050223" TargetMode="External"/><Relationship Id="rId1085" Type="http://schemas.openxmlformats.org/officeDocument/2006/relationships/hyperlink" Target="http://www.londonlives.org/browse.jsp?div=WCCDMV36205MV362050226" TargetMode="External"/><Relationship Id="rId1086" Type="http://schemas.openxmlformats.org/officeDocument/2006/relationships/hyperlink" Target="http://www.londonlives.org/browse.jsp?div=WCCDMV36205MV362050234" TargetMode="External"/><Relationship Id="rId1087" Type="http://schemas.openxmlformats.org/officeDocument/2006/relationships/hyperlink" Target="http://www.londonlives.org/browse.jsp?div=WCCDMV36205MV362050237" TargetMode="External"/><Relationship Id="rId1088" Type="http://schemas.openxmlformats.org/officeDocument/2006/relationships/hyperlink" Target="http://www.londonlives.org/browse.jsp?div=WCCDMV36205MV362050238" TargetMode="External"/><Relationship Id="rId1089" Type="http://schemas.openxmlformats.org/officeDocument/2006/relationships/hyperlink" Target="http://www.londonlives.org/browse.jsp?div=WCCDMV36205MV362050241" TargetMode="External"/><Relationship Id="rId1090" Type="http://schemas.openxmlformats.org/officeDocument/2006/relationships/hyperlink" Target="http://www.londonlives.org/browse.jsp?div=WCCDMV36205MV362050243" TargetMode="External"/><Relationship Id="rId1091" Type="http://schemas.openxmlformats.org/officeDocument/2006/relationships/hyperlink" Target="http://www.londonlives.org/browse.jsp?div=WCCDMV36205MV362050246" TargetMode="External"/><Relationship Id="rId1092" Type="http://schemas.openxmlformats.org/officeDocument/2006/relationships/hyperlink" Target="http://www.londonlives.org/browse.jsp?div=WCCDMV36205MV362050247" TargetMode="External"/><Relationship Id="rId1093" Type="http://schemas.openxmlformats.org/officeDocument/2006/relationships/hyperlink" Target="http://www.londonlives.org/browse.jsp?div=WCCDMV36205MV362050249" TargetMode="External"/><Relationship Id="rId1094" Type="http://schemas.openxmlformats.org/officeDocument/2006/relationships/hyperlink" Target="http://www.londonlives.org/browse.jsp?div=WCCDMV36205MV362050250" TargetMode="External"/><Relationship Id="rId1095" Type="http://schemas.openxmlformats.org/officeDocument/2006/relationships/hyperlink" Target="http://www.londonlives.org/browse.jsp?div=WCCDMV36205MV362050253" TargetMode="External"/><Relationship Id="rId1096" Type="http://schemas.openxmlformats.org/officeDocument/2006/relationships/hyperlink" Target="http://www.londonlives.org/browse.jsp?div=WCCDMV36205MV362050256" TargetMode="External"/><Relationship Id="rId1097" Type="http://schemas.openxmlformats.org/officeDocument/2006/relationships/hyperlink" Target="http://www.londonlives.org/browse.jsp?div=WCCDMV36205MV362050258" TargetMode="External"/><Relationship Id="rId1098" Type="http://schemas.openxmlformats.org/officeDocument/2006/relationships/hyperlink" Target="http://www.londonlives.org/browse.jsp?div=WCCDMV36205MV362050263" TargetMode="External"/><Relationship Id="rId1099" Type="http://schemas.openxmlformats.org/officeDocument/2006/relationships/hyperlink" Target="http://www.londonlives.org/browse.jsp?div=WCCDMV36205MV362050262" TargetMode="External"/><Relationship Id="rId1100" Type="http://schemas.openxmlformats.org/officeDocument/2006/relationships/hyperlink" Target="http://www.londonlives.org/browse.jsp?div=WCCDMV36205MV362050265" TargetMode="External"/><Relationship Id="rId1101" Type="http://schemas.openxmlformats.org/officeDocument/2006/relationships/hyperlink" Target="http://www.londonlives.org/browse.jsp?div=WCCDMV36205MV362050266" TargetMode="External"/><Relationship Id="rId1102" Type="http://schemas.openxmlformats.org/officeDocument/2006/relationships/hyperlink" Target="http://www.londonlives.org/browse.jsp?div=WCCDMV36205MV362050269" TargetMode="External"/><Relationship Id="rId1103" Type="http://schemas.openxmlformats.org/officeDocument/2006/relationships/hyperlink" Target="http://www.londonlives.org/browse.jsp?div=WCCDMV36205MV362050270" TargetMode="External"/><Relationship Id="rId1104" Type="http://schemas.openxmlformats.org/officeDocument/2006/relationships/hyperlink" Target="http://www.londonlives.org/browse.jsp?div=WCCDMV36205MV362050274" TargetMode="External"/><Relationship Id="rId1105" Type="http://schemas.openxmlformats.org/officeDocument/2006/relationships/hyperlink" Target="http://www.londonlives.org/browse.jsp?div=WCCDMV36205MV362050276" TargetMode="External"/><Relationship Id="rId1106" Type="http://schemas.openxmlformats.org/officeDocument/2006/relationships/hyperlink" Target="http://www.londonlives.org/browse.jsp?div=WCCDMV36205MV362050277" TargetMode="External"/><Relationship Id="rId1107" Type="http://schemas.openxmlformats.org/officeDocument/2006/relationships/hyperlink" Target="http://www.londonlives.org/browse.jsp?div=WCCDMV36205MV362050283" TargetMode="External"/><Relationship Id="rId1108" Type="http://schemas.openxmlformats.org/officeDocument/2006/relationships/hyperlink" Target="http://www.londonlives.org/browse.jsp?div=WCCDMV36205MV362050285" TargetMode="External"/><Relationship Id="rId1109" Type="http://schemas.openxmlformats.org/officeDocument/2006/relationships/hyperlink" Target="http://www.londonlives.org/browse.jsp?div=WCCDMV36205MV362050291" TargetMode="External"/><Relationship Id="rId1110" Type="http://schemas.openxmlformats.org/officeDocument/2006/relationships/hyperlink" Target="http://www.londonlives.org/browse.jsp?div=WCCDMV36205MV362050292" TargetMode="External"/><Relationship Id="rId1111" Type="http://schemas.openxmlformats.org/officeDocument/2006/relationships/hyperlink" Target="http://www.londonlives.org/browse.jsp?div=WCCDMV36205MV362050297" TargetMode="External"/><Relationship Id="rId1112" Type="http://schemas.openxmlformats.org/officeDocument/2006/relationships/hyperlink" Target="http://www.londonlives.org/browse.jsp?div=WCCDMV36205MV362050300" TargetMode="External"/><Relationship Id="rId1113" Type="http://schemas.openxmlformats.org/officeDocument/2006/relationships/hyperlink" Target="http://www.londonlives.org/browse.jsp?div=WCCDMV36205MV362050303" TargetMode="External"/><Relationship Id="rId1114" Type="http://schemas.openxmlformats.org/officeDocument/2006/relationships/hyperlink" Target="http://www.londonlives.org/browse.jsp?div=WCCDMV36205MV362050306" TargetMode="External"/><Relationship Id="rId1115" Type="http://schemas.openxmlformats.org/officeDocument/2006/relationships/hyperlink" Target="http://www.londonlives.org/browse.jsp?div=WCCDMV36205MV362050307" TargetMode="External"/><Relationship Id="rId1116" Type="http://schemas.openxmlformats.org/officeDocument/2006/relationships/hyperlink" Target="http://www.londonlives.org/browse.jsp?div=WCCDMV36205MV362050309" TargetMode="External"/><Relationship Id="rId1117" Type="http://schemas.openxmlformats.org/officeDocument/2006/relationships/hyperlink" Target="http://www.londonlives.org/browse.jsp?div=WCCDMV36205MV362050314" TargetMode="External"/><Relationship Id="rId1118" Type="http://schemas.openxmlformats.org/officeDocument/2006/relationships/hyperlink" Target="http://www.londonlives.org/browse.jsp?div=WCCDMV36205MV362050315" TargetMode="External"/><Relationship Id="rId1119" Type="http://schemas.openxmlformats.org/officeDocument/2006/relationships/hyperlink" Target="http://www.londonlives.org/browse.jsp?div=WCCDMV36205MV362050316" TargetMode="External"/><Relationship Id="rId1120" Type="http://schemas.openxmlformats.org/officeDocument/2006/relationships/hyperlink" Target="http://www.londonlives.org/browse.jsp?div=WCCDMV36205MV362050325" TargetMode="External"/><Relationship Id="rId1121" Type="http://schemas.openxmlformats.org/officeDocument/2006/relationships/hyperlink" Target="http://www.londonlives.org/browse.jsp?div=WCCDMV36205MV362050326" TargetMode="External"/><Relationship Id="rId1122" Type="http://schemas.openxmlformats.org/officeDocument/2006/relationships/hyperlink" Target="http://www.londonlives.org/browse.jsp?div=WCCDMV36205MV362050338" TargetMode="External"/><Relationship Id="rId1123" Type="http://schemas.openxmlformats.org/officeDocument/2006/relationships/hyperlink" Target="http://www.londonlives.org/browse.jsp?div=WCCDMV36205MV362050349" TargetMode="External"/><Relationship Id="rId1124" Type="http://schemas.openxmlformats.org/officeDocument/2006/relationships/hyperlink" Target="http://www.londonlives.org/browse.jsp?div=WCCDMV36205MV362050351" TargetMode="External"/><Relationship Id="rId1125" Type="http://schemas.openxmlformats.org/officeDocument/2006/relationships/hyperlink" Target="http://www.londonlives.org/browse.jsp?div=WCCDMV36205MV362050352" TargetMode="External"/><Relationship Id="rId1126" Type="http://schemas.openxmlformats.org/officeDocument/2006/relationships/hyperlink" Target="http://www.londonlives.org/browse.jsp?div=WCCDMV36205MV362050355" TargetMode="External"/><Relationship Id="rId1127" Type="http://schemas.openxmlformats.org/officeDocument/2006/relationships/hyperlink" Target="http://www.londonlives.org/browse.jsp?div=WCCDMV36200" TargetMode="External"/><Relationship Id="rId1128" Type="http://schemas.openxmlformats.org/officeDocument/2006/relationships/hyperlink" Target="http://www.londonlives.org/browse.jsp?div=WCCDMV36200MV362000003" TargetMode="External"/><Relationship Id="rId1129" Type="http://schemas.openxmlformats.org/officeDocument/2006/relationships/hyperlink" Target="http://www.londonlives.org/browse.jsp?div=WCCDMV36200MV362000005" TargetMode="External"/><Relationship Id="rId1130" Type="http://schemas.openxmlformats.org/officeDocument/2006/relationships/hyperlink" Target="http://www.londonlives.org/browse.jsp?div=WCCDMV36200MV362000008" TargetMode="External"/><Relationship Id="rId1131" Type="http://schemas.openxmlformats.org/officeDocument/2006/relationships/hyperlink" Target="http://www.londonlives.org/browse.jsp?div=WCCDMV36200MV362000009" TargetMode="External"/><Relationship Id="rId1132" Type="http://schemas.openxmlformats.org/officeDocument/2006/relationships/hyperlink" Target="http://www.londonlives.org/browse.jsp?div=WCCDMV36200MV362000012" TargetMode="External"/><Relationship Id="rId1133" Type="http://schemas.openxmlformats.org/officeDocument/2006/relationships/hyperlink" Target="http://www.londonlives.org/browse.jsp?div=WCCDMV36200MV362000014" TargetMode="External"/><Relationship Id="rId1134" Type="http://schemas.openxmlformats.org/officeDocument/2006/relationships/hyperlink" Target="http://www.londonlives.org/browse.jsp?div=WCCDMV36200MV362000016" TargetMode="External"/><Relationship Id="rId1135" Type="http://schemas.openxmlformats.org/officeDocument/2006/relationships/hyperlink" Target="http://www.londonlives.org/browse.jsp?div=WCCDMV36200MV362000019" TargetMode="External"/><Relationship Id="rId1136" Type="http://schemas.openxmlformats.org/officeDocument/2006/relationships/hyperlink" Target="http://www.londonlives.org/browse.jsp?div=WCCDMV36200MV362000022" TargetMode="External"/><Relationship Id="rId1137" Type="http://schemas.openxmlformats.org/officeDocument/2006/relationships/hyperlink" Target="http://www.londonlives.org/browse.jsp?div=WCCDMV36200MV362000024" TargetMode="External"/><Relationship Id="rId1138" Type="http://schemas.openxmlformats.org/officeDocument/2006/relationships/hyperlink" Target="http://www.londonlives.org/browse.jsp?div=WCCDMV36200MV362000028" TargetMode="External"/><Relationship Id="rId1139" Type="http://schemas.openxmlformats.org/officeDocument/2006/relationships/hyperlink" Target="http://www.londonlives.org/browse.jsp?div=WCCDMV36200MV362000033" TargetMode="External"/><Relationship Id="rId1140" Type="http://schemas.openxmlformats.org/officeDocument/2006/relationships/hyperlink" Target="http://www.londonlives.org/browse.jsp?div=WCCDMV36200MV362000034" TargetMode="External"/><Relationship Id="rId1141" Type="http://schemas.openxmlformats.org/officeDocument/2006/relationships/hyperlink" Target="http://www.londonlives.org/browse.jsp?div=WCCDMV36200MV362000037" TargetMode="External"/><Relationship Id="rId1142" Type="http://schemas.openxmlformats.org/officeDocument/2006/relationships/hyperlink" Target="http://www.londonlives.org/browse.jsp?div=WCCDMV36200MV362000040" TargetMode="External"/><Relationship Id="rId1143" Type="http://schemas.openxmlformats.org/officeDocument/2006/relationships/hyperlink" Target="http://www.londonlives.org/browse.jsp?div=WCCDMV36201" TargetMode="External"/><Relationship Id="rId1144" Type="http://schemas.openxmlformats.org/officeDocument/2006/relationships/hyperlink" Target="http://www.londonlives.org/browse.jsp?div=WCCDMV36201MV362010004" TargetMode="External"/><Relationship Id="rId1145" Type="http://schemas.openxmlformats.org/officeDocument/2006/relationships/hyperlink" Target="http://www.londonlives.org/browse.jsp?div=WCCDMV36201MV362010007" TargetMode="External"/><Relationship Id="rId1146" Type="http://schemas.openxmlformats.org/officeDocument/2006/relationships/hyperlink" Target="http://www.londonlives.org/browse.jsp?div=WCCDMV36201MV362010010" TargetMode="External"/><Relationship Id="rId1147" Type="http://schemas.openxmlformats.org/officeDocument/2006/relationships/hyperlink" Target="http://www.londonlives.org/browse.jsp?div=WCCDMV36201MV362010019" TargetMode="External"/><Relationship Id="rId1148" Type="http://schemas.openxmlformats.org/officeDocument/2006/relationships/hyperlink" Target="http://www.londonlives.org/browse.jsp?div=WCCDMV36201MV362010027" TargetMode="External"/><Relationship Id="rId1149" Type="http://schemas.openxmlformats.org/officeDocument/2006/relationships/hyperlink" Target="http://www.londonlives.org/browse.jsp?div=WCCDMV36201MV362010032" TargetMode="External"/><Relationship Id="rId1150" Type="http://schemas.openxmlformats.org/officeDocument/2006/relationships/hyperlink" Target="http://www.londonlives.org/browse.jsp?div=WCCDMV36201MV362010034" TargetMode="External"/><Relationship Id="rId1151" Type="http://schemas.openxmlformats.org/officeDocument/2006/relationships/hyperlink" Target="http://www.londonlives.org/browse.jsp?div=WCCDMV36201MV362010035" TargetMode="External"/><Relationship Id="rId1152" Type="http://schemas.openxmlformats.org/officeDocument/2006/relationships/hyperlink" Target="http://www.londonlives.org/browse.jsp?div=WCCDMV36201MV362010038" TargetMode="External"/><Relationship Id="rId1153" Type="http://schemas.openxmlformats.org/officeDocument/2006/relationships/hyperlink" Target="http://www.londonlives.org/browse.jsp?div=WCCDMV36201MV362010042" TargetMode="External"/><Relationship Id="rId1154" Type="http://schemas.openxmlformats.org/officeDocument/2006/relationships/hyperlink" Target="http://www.londonlives.org/browse.jsp?div=WCCDMV36201MV362010046" TargetMode="External"/><Relationship Id="rId1155" Type="http://schemas.openxmlformats.org/officeDocument/2006/relationships/hyperlink" Target="http://www.londonlives.org/browse.jsp?div=WCCDMV36201MV362010049" TargetMode="External"/><Relationship Id="rId1156" Type="http://schemas.openxmlformats.org/officeDocument/2006/relationships/hyperlink" Target="http://www.londonlives.org/browse.jsp?div=WCCDMV36201MV362010059" TargetMode="External"/><Relationship Id="rId1157" Type="http://schemas.openxmlformats.org/officeDocument/2006/relationships/hyperlink" Target="http://www.londonlives.org/browse.jsp?div=WCCDMV36201MV362010060" TargetMode="External"/><Relationship Id="rId1158" Type="http://schemas.openxmlformats.org/officeDocument/2006/relationships/hyperlink" Target="http://www.londonlives.org/browse.jsp?div=WCCDMV36201MV362010063" TargetMode="External"/><Relationship Id="rId1159" Type="http://schemas.openxmlformats.org/officeDocument/2006/relationships/hyperlink" Target="http://www.londonlives.org/browse.jsp?div=WCCDMV36201MV362010065" TargetMode="External"/><Relationship Id="rId1160" Type="http://schemas.openxmlformats.org/officeDocument/2006/relationships/hyperlink" Target="http://www.londonlives.org/browse.jsp?div=WCCDMV36201MV362010071" TargetMode="External"/><Relationship Id="rId1161" Type="http://schemas.openxmlformats.org/officeDocument/2006/relationships/hyperlink" Target="http://www.londonlives.org/browse.jsp?div=WCCDMV36201MV362010092" TargetMode="External"/><Relationship Id="rId1162" Type="http://schemas.openxmlformats.org/officeDocument/2006/relationships/hyperlink" Target="http://www.londonlives.org/browse.jsp?div=WCCDMV36201MV362010098" TargetMode="External"/><Relationship Id="rId1163" Type="http://schemas.openxmlformats.org/officeDocument/2006/relationships/hyperlink" Target="http://www.londonlives.org/browse.jsp?div=WCCDMV36201MV362010099" TargetMode="External"/><Relationship Id="rId1164" Type="http://schemas.openxmlformats.org/officeDocument/2006/relationships/hyperlink" Target="http://www.londonlives.org/browse.jsp?div=WCCDMV36201MV362010108" TargetMode="External"/><Relationship Id="rId1165" Type="http://schemas.openxmlformats.org/officeDocument/2006/relationships/hyperlink" Target="http://www.londonlives.org/browse.jsp?div=WCCDMV36201MV362010116" TargetMode="External"/><Relationship Id="rId1166" Type="http://schemas.openxmlformats.org/officeDocument/2006/relationships/hyperlink" Target="http://www.londonlives.org/browse.jsp?div=WCCDMV36201MV362010120" TargetMode="External"/><Relationship Id="rId1167" Type="http://schemas.openxmlformats.org/officeDocument/2006/relationships/hyperlink" Target="http://www.londonlives.org/browse.jsp?div=WCCDMV36201MV362010123" TargetMode="External"/><Relationship Id="rId1168" Type="http://schemas.openxmlformats.org/officeDocument/2006/relationships/hyperlink" Target="http://www.londonlives.org/browse.jsp?div=WCCDMV36201MV362010124" TargetMode="External"/><Relationship Id="rId1169" Type="http://schemas.openxmlformats.org/officeDocument/2006/relationships/hyperlink" Target="http://www.londonlives.org/browse.jsp?div=WCCDMV36201MV362010128" TargetMode="External"/><Relationship Id="rId1170" Type="http://schemas.openxmlformats.org/officeDocument/2006/relationships/hyperlink" Target="http://www.londonlives.org/browse.jsp?div=WCCDMV36201MV362010136" TargetMode="External"/><Relationship Id="rId1171" Type="http://schemas.openxmlformats.org/officeDocument/2006/relationships/hyperlink" Target="http://www.londonlives.org/browse.jsp?div=WCCDMV36201MV362010139" TargetMode="External"/><Relationship Id="rId1172" Type="http://schemas.openxmlformats.org/officeDocument/2006/relationships/hyperlink" Target="http://www.londonlives.org/browse.jsp?div=WCCDMV36201MV362010148" TargetMode="External"/><Relationship Id="rId1173" Type="http://schemas.openxmlformats.org/officeDocument/2006/relationships/hyperlink" Target="http://www.londonlives.org/browse.jsp?div=WCCDMV36201MV362010151" TargetMode="External"/><Relationship Id="rId1174" Type="http://schemas.openxmlformats.org/officeDocument/2006/relationships/hyperlink" Target="http://www.londonlives.org/browse.jsp?div=WCCDMV36201MV362010154" TargetMode="External"/><Relationship Id="rId1175" Type="http://schemas.openxmlformats.org/officeDocument/2006/relationships/hyperlink" Target="http://www.londonlives.org/browse.jsp?div=WCCDMV36201MV362010161" TargetMode="External"/><Relationship Id="rId1176" Type="http://schemas.openxmlformats.org/officeDocument/2006/relationships/hyperlink" Target="http://www.londonlives.org/browse.jsp?div=WCCDMV36201MV362010167" TargetMode="External"/><Relationship Id="rId1177" Type="http://schemas.openxmlformats.org/officeDocument/2006/relationships/hyperlink" Target="http://www.londonlives.org/browse.jsp?div=WCCDMV36201MV362010169" TargetMode="External"/><Relationship Id="rId1178" Type="http://schemas.openxmlformats.org/officeDocument/2006/relationships/hyperlink" Target="http://www.londonlives.org/browse.jsp?div=WCCDMV36201MV362010172" TargetMode="External"/><Relationship Id="rId1179" Type="http://schemas.openxmlformats.org/officeDocument/2006/relationships/hyperlink" Target="http://www.londonlives.org/browse.jsp?div=WCCDMV36201MV362010184" TargetMode="External"/><Relationship Id="rId1180" Type="http://schemas.openxmlformats.org/officeDocument/2006/relationships/hyperlink" Target="http://www.londonlives.org/browse.jsp?div=WCCDMV36201MV362010188" TargetMode="External"/><Relationship Id="rId1181" Type="http://schemas.openxmlformats.org/officeDocument/2006/relationships/hyperlink" Target="http://www.londonlives.org/browse.jsp?div=WCCDMV36201MV362010195" TargetMode="External"/><Relationship Id="rId1182" Type="http://schemas.openxmlformats.org/officeDocument/2006/relationships/hyperlink" Target="http://www.londonlives.org/browse.jsp?div=WCCDMV36201MV362010197" TargetMode="External"/><Relationship Id="rId1183" Type="http://schemas.openxmlformats.org/officeDocument/2006/relationships/hyperlink" Target="http://www.londonlives.org/browse.jsp?div=WCCDMV36201MV362010200" TargetMode="External"/><Relationship Id="rId1184" Type="http://schemas.openxmlformats.org/officeDocument/2006/relationships/hyperlink" Target="http://www.londonlives.org/browse.jsp?div=WCCDMV36201MV362010202" TargetMode="External"/><Relationship Id="rId1185" Type="http://schemas.openxmlformats.org/officeDocument/2006/relationships/hyperlink" Target="http://www.londonlives.org/browse.jsp?div=WCCDMV36201MV362010209" TargetMode="External"/><Relationship Id="rId1186" Type="http://schemas.openxmlformats.org/officeDocument/2006/relationships/hyperlink" Target="http://www.londonlives.org/browse.jsp?div=WCCDMV36201MV362010212" TargetMode="External"/><Relationship Id="rId1187" Type="http://schemas.openxmlformats.org/officeDocument/2006/relationships/hyperlink" Target="http://www.londonlives.org/browse.jsp?div=WCCDMV36201MV362010213" TargetMode="External"/><Relationship Id="rId1188" Type="http://schemas.openxmlformats.org/officeDocument/2006/relationships/hyperlink" Target="http://www.londonlives.org/browse.jsp?div=WCCDMV36201MV362010218" TargetMode="External"/><Relationship Id="rId1189" Type="http://schemas.openxmlformats.org/officeDocument/2006/relationships/hyperlink" Target="http://www.londonlives.org/browse.jsp?div=WCCDMV36201MV362010219" TargetMode="External"/><Relationship Id="rId1190" Type="http://schemas.openxmlformats.org/officeDocument/2006/relationships/hyperlink" Target="http://www.londonlives.org/browse.jsp?div=WCCDMV36201MV362010235" TargetMode="External"/><Relationship Id="rId1191" Type="http://schemas.openxmlformats.org/officeDocument/2006/relationships/hyperlink" Target="http://www.londonlives.org/browse.jsp?div=WCCDMV36201MV362010239" TargetMode="External"/><Relationship Id="rId1192" Type="http://schemas.openxmlformats.org/officeDocument/2006/relationships/hyperlink" Target="http://www.londonlives.org/browse.jsp?div=WCCDMV36201MV362010240" TargetMode="External"/><Relationship Id="rId119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www.londonlives.org/browse.jsp?div=WCCDMO36103MO361030101" TargetMode="External"/><Relationship Id="rId2" Type="http://schemas.openxmlformats.org/officeDocument/2006/relationships/hyperlink" Target="http://www.londonlives.org/browse.jsp?div=WCCDMO36103MO361030104" TargetMode="External"/><Relationship Id="rId3" Type="http://schemas.openxmlformats.org/officeDocument/2006/relationships/hyperlink" Target="http://www.londonlives.org/browse.jsp?div=WCCDMO36103MO361030105" TargetMode="External"/><Relationship Id="rId4" Type="http://schemas.openxmlformats.org/officeDocument/2006/relationships/hyperlink" Target="http://www.londonlives.org/browse.jsp?div=WCCDMO36103MO361030107" TargetMode="External"/><Relationship Id="rId5" Type="http://schemas.openxmlformats.org/officeDocument/2006/relationships/hyperlink" Target="http://www.londonlives.org/browse.jsp?div=WCCDMO36103MO361030109" TargetMode="External"/><Relationship Id="rId6" Type="http://schemas.openxmlformats.org/officeDocument/2006/relationships/hyperlink" Target="http://www.londonlives.org/browse.jsp?div=WCCDMO36103MO361030111" TargetMode="External"/><Relationship Id="rId7" Type="http://schemas.openxmlformats.org/officeDocument/2006/relationships/hyperlink" Target="http://www.londonlives.org/browse.jsp?div=WCCDMO36103MO361030112" TargetMode="External"/><Relationship Id="rId8" Type="http://schemas.openxmlformats.org/officeDocument/2006/relationships/hyperlink" Target="http://www.londonlives.org/browse.jsp?div=WCCDMO36103MO361030126" TargetMode="External"/><Relationship Id="rId9" Type="http://schemas.openxmlformats.org/officeDocument/2006/relationships/hyperlink" Target="http://www.londonlives.org/browse.jsp?div=WCCDMO36103MO361030130" TargetMode="External"/><Relationship Id="rId10" Type="http://schemas.openxmlformats.org/officeDocument/2006/relationships/hyperlink" Target="http://www.londonlives.org/browse.jsp?div=WCCDMO36103MO361030134" TargetMode="External"/><Relationship Id="rId11" Type="http://schemas.openxmlformats.org/officeDocument/2006/relationships/hyperlink" Target="http://www.londonlives.org/browse.jsp?div=WCCDMO36103MO361030137" TargetMode="External"/><Relationship Id="rId12" Type="http://schemas.openxmlformats.org/officeDocument/2006/relationships/hyperlink" Target="http://www.londonlives.org/browse.jsp?div=WCCDMO36103MO361030141" TargetMode="External"/><Relationship Id="rId13" Type="http://schemas.openxmlformats.org/officeDocument/2006/relationships/hyperlink" Target="http://www.londonlives.org/browse.jsp?div=WCCDMO36103MO361030144" TargetMode="External"/><Relationship Id="rId14" Type="http://schemas.openxmlformats.org/officeDocument/2006/relationships/hyperlink" Target="http://www.londonlives.org/browse.jsp?div=WCCDMO36103MO361030149" TargetMode="External"/><Relationship Id="rId15" Type="http://schemas.openxmlformats.org/officeDocument/2006/relationships/hyperlink" Target="http://www.londonlives.org/browse.jsp?div=WCCDMO36103MO361030158" TargetMode="External"/><Relationship Id="rId16" Type="http://schemas.openxmlformats.org/officeDocument/2006/relationships/hyperlink" Target="http://www.londonlives.org/browse.jsp?div=WCCDMO36103MO361030162" TargetMode="External"/><Relationship Id="rId17" Type="http://schemas.openxmlformats.org/officeDocument/2006/relationships/hyperlink" Target="http://www.londonlives.org/browse.jsp?div=WCCDMO36103MO361030163" TargetMode="External"/><Relationship Id="rId18" Type="http://schemas.openxmlformats.org/officeDocument/2006/relationships/hyperlink" Target="http://www.londonlives.org/browse.jsp?div=WCCDMO36103MO361030164" TargetMode="External"/><Relationship Id="rId19" Type="http://schemas.openxmlformats.org/officeDocument/2006/relationships/hyperlink" Target="http://www.londonlives.org/browse.jsp?div=WCCDMO36103MO361030165" TargetMode="External"/><Relationship Id="rId20" Type="http://schemas.openxmlformats.org/officeDocument/2006/relationships/hyperlink" Target="http://www.londonlives.org/browse.jsp?div=WCCDMO36103MO361030168" TargetMode="External"/><Relationship Id="rId21" Type="http://schemas.openxmlformats.org/officeDocument/2006/relationships/hyperlink" Target="http://www.londonlives.org/browse.jsp?div=WCCDMO36103MO361030170" TargetMode="External"/><Relationship Id="rId22" Type="http://schemas.openxmlformats.org/officeDocument/2006/relationships/hyperlink" Target="http://www.londonlives.org/browse.jsp?div=WCCDMO36103MO361030172" TargetMode="External"/><Relationship Id="rId23" Type="http://schemas.openxmlformats.org/officeDocument/2006/relationships/hyperlink" Target="http://www.londonlives.org/browse.jsp?div=WCCDMO36103MO361030176" TargetMode="External"/><Relationship Id="rId24" Type="http://schemas.openxmlformats.org/officeDocument/2006/relationships/hyperlink" Target="http://www.londonlives.org/browse.jsp?div=WCCDMO36103MO361030177" TargetMode="External"/><Relationship Id="rId25" Type="http://schemas.openxmlformats.org/officeDocument/2006/relationships/hyperlink" Target="http://www.londonlives.org/browse.jsp?div=WCCDMO36103MO361030179" TargetMode="External"/><Relationship Id="rId26" Type="http://schemas.openxmlformats.org/officeDocument/2006/relationships/hyperlink" Target="http://www.londonlives.org/browse.jsp?div=WCCDMO36103MO361030183" TargetMode="External"/><Relationship Id="rId27" Type="http://schemas.openxmlformats.org/officeDocument/2006/relationships/hyperlink" Target="http://www.londonlives.org/browse.jsp?div=WCCDMO36103MO361030186" TargetMode="External"/><Relationship Id="rId28" Type="http://schemas.openxmlformats.org/officeDocument/2006/relationships/hyperlink" Target="http://www.londonlives.org/browse.jsp?div=WCCDMO36103MO361030188" TargetMode="External"/><Relationship Id="rId29" Type="http://schemas.openxmlformats.org/officeDocument/2006/relationships/hyperlink" Target="http://www.londonlives.org/browse.jsp?div=WCCDMO36103MO361030191" TargetMode="External"/><Relationship Id="rId30" Type="http://schemas.openxmlformats.org/officeDocument/2006/relationships/hyperlink" Target="http://www.londonlives.org/browse.jsp?div=WCCDMO36103MO361030195" TargetMode="External"/><Relationship Id="rId31" Type="http://schemas.openxmlformats.org/officeDocument/2006/relationships/hyperlink" Target="http://www.londonlives.org/browse.jsp?div=WCCDMO36103MO361030196" TargetMode="External"/><Relationship Id="rId32" Type="http://schemas.openxmlformats.org/officeDocument/2006/relationships/hyperlink" Target="http://www.londonlives.org/browse.jsp?div=WCCDMO36103MO361030197" TargetMode="External"/><Relationship Id="rId33" Type="http://schemas.openxmlformats.org/officeDocument/2006/relationships/hyperlink" Target="http://www.londonlives.org/browse.jsp?div=WCCDMO36103MO361030204"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5" activeCellId="0" sqref="A5"/>
    </sheetView>
  </sheetViews>
  <sheetFormatPr defaultRowHeight="12.8" zeroHeight="false" outlineLevelRow="0" outlineLevelCol="0"/>
  <cols>
    <col collapsed="false" customWidth="true" hidden="false" outlineLevel="0" max="1025" min="1" style="0" width="8.57"/>
  </cols>
  <sheetData>
    <row r="1" customFormat="false" ht="13.8" hidden="false" customHeight="false" outlineLevel="0" collapsed="false">
      <c r="A1" s="1" t="s">
        <v>0</v>
      </c>
    </row>
    <row r="2" customFormat="false" ht="13.8" hidden="false" customHeight="false" outlineLevel="0" collapsed="false">
      <c r="A2" s="1"/>
    </row>
    <row r="3" customFormat="false" ht="13.8" hidden="false" customHeight="false" outlineLevel="0" collapsed="false">
      <c r="A3" s="1" t="s">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22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D34" activeCellId="0" sqref="D34"/>
    </sheetView>
  </sheetViews>
  <sheetFormatPr defaultRowHeight="13.8" zeroHeight="false" outlineLevelRow="0" outlineLevelCol="0"/>
  <cols>
    <col collapsed="false" customWidth="true" hidden="false" outlineLevel="0" max="1" min="1" style="2" width="8.89"/>
    <col collapsed="false" customWidth="true" hidden="false" outlineLevel="0" max="2" min="2" style="0" width="9.56"/>
    <col collapsed="false" customWidth="true" hidden="false" outlineLevel="0" max="3" min="3" style="0" width="14.01"/>
    <col collapsed="false" customWidth="true" hidden="false" outlineLevel="0" max="4" min="4" style="0" width="14.11"/>
    <col collapsed="false" customWidth="true" hidden="false" outlineLevel="0" max="5" min="5" style="0" width="11.65"/>
    <col collapsed="false" customWidth="true" hidden="false" outlineLevel="0" max="6" min="6" style="0" width="11.33"/>
    <col collapsed="false" customWidth="true" hidden="false" outlineLevel="0" max="7" min="7" style="0" width="25.67"/>
    <col collapsed="false" customWidth="true" hidden="false" outlineLevel="0" max="8" min="8" style="0" width="25.89"/>
    <col collapsed="false" customWidth="true" hidden="false" outlineLevel="0" max="1025" min="9" style="0" width="8.57"/>
  </cols>
  <sheetData>
    <row r="1" s="4" customFormat="true" ht="29.15" hidden="false" customHeight="false" outlineLevel="0" collapsed="false">
      <c r="A1" s="3" t="s">
        <v>2</v>
      </c>
      <c r="C1" s="5"/>
      <c r="E1" s="5"/>
    </row>
    <row r="2" s="7" customFormat="true" ht="23.7" hidden="false" customHeight="false" outlineLevel="0" collapsed="false">
      <c r="A2" s="6" t="s">
        <v>3</v>
      </c>
      <c r="C2" s="5"/>
      <c r="E2" s="5"/>
    </row>
    <row r="3" s="8" customFormat="true" ht="41.65" hidden="false" customHeight="false" outlineLevel="0" collapsed="false">
      <c r="A3" s="8" t="s">
        <v>4</v>
      </c>
      <c r="B3" s="8" t="s">
        <v>5</v>
      </c>
      <c r="C3" s="5" t="s">
        <v>6</v>
      </c>
      <c r="D3" s="9" t="s">
        <v>7</v>
      </c>
      <c r="E3" s="5" t="s">
        <v>8</v>
      </c>
      <c r="F3" s="8" t="s">
        <v>9</v>
      </c>
      <c r="G3" s="9" t="s">
        <v>10</v>
      </c>
      <c r="H3" s="9" t="s">
        <v>11</v>
      </c>
    </row>
    <row r="4" customFormat="false" ht="13.8" hidden="false" customHeight="false" outlineLevel="0" collapsed="false">
      <c r="A4" s="2" t="n">
        <v>1683</v>
      </c>
    </row>
    <row r="5" customFormat="false" ht="13.8" hidden="false" customHeight="false" outlineLevel="0" collapsed="false">
      <c r="A5" s="2" t="n">
        <v>1684</v>
      </c>
    </row>
    <row r="6" customFormat="false" ht="13.8" hidden="false" customHeight="false" outlineLevel="0" collapsed="false">
      <c r="A6" s="2" t="n">
        <v>1685</v>
      </c>
    </row>
    <row r="7" customFormat="false" ht="13.8" hidden="false" customHeight="false" outlineLevel="0" collapsed="false">
      <c r="A7" s="2" t="n">
        <v>1686</v>
      </c>
    </row>
    <row r="8" customFormat="false" ht="13.8" hidden="false" customHeight="false" outlineLevel="0" collapsed="false">
      <c r="A8" s="2" t="n">
        <v>1687</v>
      </c>
    </row>
    <row r="9" customFormat="false" ht="13.8" hidden="false" customHeight="false" outlineLevel="0" collapsed="false">
      <c r="A9" s="2" t="n">
        <v>1688</v>
      </c>
    </row>
    <row r="10" customFormat="false" ht="13.8" hidden="false" customHeight="false" outlineLevel="0" collapsed="false">
      <c r="A10" s="2" t="n">
        <v>1689</v>
      </c>
    </row>
    <row r="11" customFormat="false" ht="13.8" hidden="false" customHeight="false" outlineLevel="0" collapsed="false">
      <c r="A11" s="2" t="n">
        <v>1690</v>
      </c>
    </row>
    <row r="12" customFormat="false" ht="13.8" hidden="false" customHeight="false" outlineLevel="0" collapsed="false">
      <c r="A12" s="2" t="n">
        <v>1691</v>
      </c>
    </row>
    <row r="13" customFormat="false" ht="13.8" hidden="false" customHeight="false" outlineLevel="0" collapsed="false">
      <c r="A13" s="2" t="n">
        <v>1692</v>
      </c>
    </row>
    <row r="14" customFormat="false" ht="13.8" hidden="false" customHeight="false" outlineLevel="0" collapsed="false">
      <c r="A14" s="2" t="n">
        <v>1693</v>
      </c>
    </row>
    <row r="15" customFormat="false" ht="13.8" hidden="false" customHeight="false" outlineLevel="0" collapsed="false">
      <c r="A15" s="2" t="n">
        <v>1694</v>
      </c>
    </row>
    <row r="16" customFormat="false" ht="13.8" hidden="false" customHeight="false" outlineLevel="0" collapsed="false">
      <c r="A16" s="2" t="n">
        <v>1695</v>
      </c>
    </row>
    <row r="17" customFormat="false" ht="13.8" hidden="false" customHeight="false" outlineLevel="0" collapsed="false">
      <c r="A17" s="2" t="n">
        <v>1696</v>
      </c>
    </row>
    <row r="18" customFormat="false" ht="13.8" hidden="false" customHeight="false" outlineLevel="0" collapsed="false">
      <c r="A18" s="2" t="n">
        <v>1697</v>
      </c>
    </row>
    <row r="19" customFormat="false" ht="13.8" hidden="false" customHeight="false" outlineLevel="0" collapsed="false">
      <c r="A19" s="2" t="n">
        <v>1698</v>
      </c>
    </row>
    <row r="20" customFormat="false" ht="13.8" hidden="false" customHeight="false" outlineLevel="0" collapsed="false">
      <c r="A20" s="2" t="n">
        <v>1699</v>
      </c>
    </row>
    <row r="21" customFormat="false" ht="14.7" hidden="false" customHeight="false" outlineLevel="0" collapsed="false">
      <c r="A21" s="2" t="n">
        <v>1700</v>
      </c>
      <c r="D21" s="10" t="s">
        <v>12</v>
      </c>
      <c r="G21" s="10" t="s">
        <v>13</v>
      </c>
    </row>
    <row r="22" customFormat="false" ht="13.8" hidden="false" customHeight="false" outlineLevel="0" collapsed="false">
      <c r="A22" s="2" t="n">
        <v>1701</v>
      </c>
    </row>
    <row r="23" customFormat="false" ht="13.8" hidden="false" customHeight="false" outlineLevel="0" collapsed="false">
      <c r="A23" s="2" t="n">
        <v>1702</v>
      </c>
    </row>
    <row r="24" customFormat="false" ht="13.8" hidden="false" customHeight="false" outlineLevel="0" collapsed="false">
      <c r="A24" s="2" t="n">
        <v>1703</v>
      </c>
    </row>
    <row r="25" customFormat="false" ht="13.8" hidden="false" customHeight="false" outlineLevel="0" collapsed="false">
      <c r="A25" s="2" t="n">
        <v>1704</v>
      </c>
    </row>
    <row r="26" customFormat="false" ht="13.8" hidden="false" customHeight="false" outlineLevel="0" collapsed="false">
      <c r="A26" s="2" t="n">
        <v>1705</v>
      </c>
    </row>
    <row r="27" customFormat="false" ht="14.7" hidden="false" customHeight="false" outlineLevel="0" collapsed="false">
      <c r="A27" s="2" t="n">
        <v>1706</v>
      </c>
      <c r="D27" s="10" t="s">
        <v>14</v>
      </c>
      <c r="E27" s="0" t="n">
        <v>742.6</v>
      </c>
      <c r="G27" s="10" t="s">
        <v>15</v>
      </c>
    </row>
    <row r="28" customFormat="false" ht="13.8" hidden="false" customHeight="false" outlineLevel="0" collapsed="false">
      <c r="A28" s="2" t="n">
        <v>1707</v>
      </c>
    </row>
    <row r="29" customFormat="false" ht="13.8" hidden="false" customHeight="false" outlineLevel="0" collapsed="false">
      <c r="A29" s="2" t="n">
        <v>1708</v>
      </c>
    </row>
    <row r="30" customFormat="false" ht="14.7" hidden="false" customHeight="false" outlineLevel="0" collapsed="false">
      <c r="A30" s="2" t="n">
        <v>1709</v>
      </c>
      <c r="D30" s="10" t="s">
        <v>16</v>
      </c>
    </row>
    <row r="31" customFormat="false" ht="13.8" hidden="false" customHeight="false" outlineLevel="0" collapsed="false">
      <c r="B31" s="0" t="s">
        <v>17</v>
      </c>
    </row>
    <row r="32" customFormat="false" ht="13.8" hidden="false" customHeight="false" outlineLevel="0" collapsed="false">
      <c r="B32" s="0" t="s">
        <v>18</v>
      </c>
    </row>
    <row r="33" customFormat="false" ht="13.8" hidden="false" customHeight="false" outlineLevel="0" collapsed="false">
      <c r="B33" s="0" t="s">
        <v>19</v>
      </c>
    </row>
    <row r="34" customFormat="false" ht="14.7" hidden="false" customHeight="false" outlineLevel="0" collapsed="false">
      <c r="B34" s="0" t="s">
        <v>20</v>
      </c>
      <c r="F34" s="0" t="n">
        <v>36.3</v>
      </c>
      <c r="H34" s="10" t="s">
        <v>16</v>
      </c>
    </row>
    <row r="35" customFormat="false" ht="13.8" hidden="false" customHeight="false" outlineLevel="0" collapsed="false">
      <c r="B35" s="0" t="s">
        <v>21</v>
      </c>
    </row>
    <row r="36" customFormat="false" ht="14.7" hidden="false" customHeight="false" outlineLevel="0" collapsed="false">
      <c r="B36" s="0" t="s">
        <v>22</v>
      </c>
      <c r="E36" s="0" t="n">
        <v>87.4</v>
      </c>
      <c r="G36" s="10" t="s">
        <v>23</v>
      </c>
    </row>
    <row r="37" customFormat="false" ht="14.7" hidden="false" customHeight="false" outlineLevel="0" collapsed="false">
      <c r="B37" s="0" t="s">
        <v>24</v>
      </c>
      <c r="E37" s="0" t="n">
        <v>97.6</v>
      </c>
      <c r="G37" s="10" t="s">
        <v>25</v>
      </c>
    </row>
    <row r="38" customFormat="false" ht="14.7" hidden="false" customHeight="false" outlineLevel="0" collapsed="false">
      <c r="B38" s="0" t="s">
        <v>26</v>
      </c>
      <c r="E38" s="0" t="n">
        <v>32.2</v>
      </c>
      <c r="F38" s="0" t="n">
        <v>16.2</v>
      </c>
      <c r="G38" s="10" t="s">
        <v>27</v>
      </c>
    </row>
    <row r="39" customFormat="false" ht="13.8" hidden="false" customHeight="false" outlineLevel="0" collapsed="false">
      <c r="B39" s="0" t="s">
        <v>28</v>
      </c>
    </row>
    <row r="40" customFormat="false" ht="14.7" hidden="false" customHeight="false" outlineLevel="0" collapsed="false">
      <c r="B40" s="0" t="s">
        <v>29</v>
      </c>
      <c r="E40" s="0" t="n">
        <v>35.6</v>
      </c>
      <c r="F40" s="0" t="n">
        <v>9.2</v>
      </c>
      <c r="G40" s="10" t="s">
        <v>30</v>
      </c>
    </row>
    <row r="41" customFormat="false" ht="14.7" hidden="false" customHeight="false" outlineLevel="0" collapsed="false">
      <c r="B41" s="0" t="s">
        <v>31</v>
      </c>
      <c r="F41" s="0" t="n">
        <v>23.6</v>
      </c>
      <c r="H41" s="10" t="s">
        <v>32</v>
      </c>
    </row>
    <row r="42" customFormat="false" ht="14.7" hidden="false" customHeight="false" outlineLevel="0" collapsed="false">
      <c r="B42" s="0" t="s">
        <v>33</v>
      </c>
      <c r="E42" s="0" t="n">
        <v>41</v>
      </c>
      <c r="F42" s="0" t="n">
        <v>19.3</v>
      </c>
      <c r="G42" s="10" t="s">
        <v>34</v>
      </c>
      <c r="H42" s="10" t="s">
        <v>35</v>
      </c>
    </row>
    <row r="43" customFormat="false" ht="13.8" hidden="false" customHeight="false" outlineLevel="0" collapsed="false">
      <c r="A43" s="2" t="n">
        <v>1710</v>
      </c>
    </row>
    <row r="44" customFormat="false" ht="13.8" hidden="false" customHeight="false" outlineLevel="0" collapsed="false">
      <c r="B44" s="0" t="s">
        <v>17</v>
      </c>
    </row>
    <row r="45" customFormat="false" ht="14.7" hidden="false" customHeight="false" outlineLevel="0" collapsed="false">
      <c r="B45" s="0" t="s">
        <v>18</v>
      </c>
      <c r="F45" s="0" t="n">
        <v>28.7</v>
      </c>
      <c r="H45" s="10" t="s">
        <v>36</v>
      </c>
    </row>
    <row r="46" customFormat="false" ht="14.7" hidden="false" customHeight="false" outlineLevel="0" collapsed="false">
      <c r="B46" s="0" t="s">
        <v>19</v>
      </c>
      <c r="F46" s="0" t="n">
        <v>21.7</v>
      </c>
      <c r="H46" s="10" t="s">
        <v>37</v>
      </c>
    </row>
    <row r="47" customFormat="false" ht="14.7" hidden="false" customHeight="false" outlineLevel="0" collapsed="false">
      <c r="B47" s="0" t="s">
        <v>20</v>
      </c>
      <c r="F47" s="0" t="n">
        <v>27.9</v>
      </c>
      <c r="H47" s="10" t="s">
        <v>38</v>
      </c>
    </row>
    <row r="48" customFormat="false" ht="13.8" hidden="false" customHeight="false" outlineLevel="0" collapsed="false">
      <c r="B48" s="0" t="s">
        <v>21</v>
      </c>
    </row>
    <row r="49" customFormat="false" ht="14.7" hidden="false" customHeight="false" outlineLevel="0" collapsed="false">
      <c r="B49" s="0" t="s">
        <v>22</v>
      </c>
      <c r="F49" s="0" t="n">
        <v>15</v>
      </c>
      <c r="H49" s="10" t="s">
        <v>39</v>
      </c>
    </row>
    <row r="50" customFormat="false" ht="14.7" hidden="false" customHeight="false" outlineLevel="0" collapsed="false">
      <c r="B50" s="0" t="s">
        <v>24</v>
      </c>
      <c r="F50" s="0" t="n">
        <v>25.2</v>
      </c>
      <c r="H50" s="10" t="s">
        <v>40</v>
      </c>
    </row>
    <row r="51" customFormat="false" ht="14.7" hidden="false" customHeight="false" outlineLevel="0" collapsed="false">
      <c r="B51" s="0" t="s">
        <v>26</v>
      </c>
      <c r="F51" s="0" t="n">
        <v>26.6</v>
      </c>
      <c r="H51" s="10" t="s">
        <v>41</v>
      </c>
    </row>
    <row r="52" customFormat="false" ht="14.7" hidden="false" customHeight="false" outlineLevel="0" collapsed="false">
      <c r="B52" s="0" t="s">
        <v>28</v>
      </c>
      <c r="F52" s="0" t="n">
        <v>15</v>
      </c>
      <c r="H52" s="10" t="s">
        <v>42</v>
      </c>
    </row>
    <row r="53" customFormat="false" ht="14.7" hidden="false" customHeight="false" outlineLevel="0" collapsed="false">
      <c r="B53" s="0" t="s">
        <v>29</v>
      </c>
      <c r="F53" s="0" t="n">
        <v>18</v>
      </c>
      <c r="H53" s="10" t="s">
        <v>43</v>
      </c>
    </row>
    <row r="54" customFormat="false" ht="14.7" hidden="false" customHeight="false" outlineLevel="0" collapsed="false">
      <c r="B54" s="0" t="s">
        <v>31</v>
      </c>
      <c r="F54" s="0" t="n">
        <v>28.6</v>
      </c>
      <c r="H54" s="10" t="s">
        <v>44</v>
      </c>
    </row>
    <row r="55" customFormat="false" ht="14.7" hidden="false" customHeight="false" outlineLevel="0" collapsed="false">
      <c r="B55" s="0" t="s">
        <v>33</v>
      </c>
      <c r="F55" s="0" t="n">
        <v>28</v>
      </c>
      <c r="H55" s="10" t="s">
        <v>45</v>
      </c>
    </row>
    <row r="56" customFormat="false" ht="13.8" hidden="false" customHeight="false" outlineLevel="0" collapsed="false">
      <c r="A56" s="2" t="n">
        <v>1711</v>
      </c>
      <c r="E56" s="0" t="n">
        <f aca="false">SUM(E57:E68)</f>
        <v>579.7</v>
      </c>
    </row>
    <row r="57" customFormat="false" ht="14.7" hidden="false" customHeight="false" outlineLevel="0" collapsed="false">
      <c r="B57" s="0" t="s">
        <v>17</v>
      </c>
      <c r="E57" s="0" t="n">
        <v>48.3</v>
      </c>
      <c r="F57" s="0" t="n">
        <v>16.1</v>
      </c>
      <c r="H57" s="10" t="s">
        <v>46</v>
      </c>
    </row>
    <row r="58" customFormat="false" ht="14.7" hidden="false" customHeight="false" outlineLevel="0" collapsed="false">
      <c r="B58" s="0" t="s">
        <v>18</v>
      </c>
      <c r="E58" s="0" t="n">
        <v>48.3</v>
      </c>
      <c r="F58" s="0" t="n">
        <v>29.3</v>
      </c>
      <c r="H58" s="10" t="s">
        <v>47</v>
      </c>
    </row>
    <row r="59" customFormat="false" ht="14.7" hidden="false" customHeight="false" outlineLevel="0" collapsed="false">
      <c r="B59" s="0" t="s">
        <v>19</v>
      </c>
      <c r="E59" s="0" t="n">
        <v>70.3</v>
      </c>
      <c r="G59" s="10" t="s">
        <v>48</v>
      </c>
    </row>
    <row r="60" customFormat="false" ht="14.7" hidden="false" customHeight="false" outlineLevel="0" collapsed="false">
      <c r="B60" s="0" t="s">
        <v>20</v>
      </c>
      <c r="E60" s="0" t="n">
        <v>70.3</v>
      </c>
      <c r="F60" s="0" t="n">
        <v>36.7</v>
      </c>
      <c r="G60" s="10" t="s">
        <v>48</v>
      </c>
      <c r="H60" s="10" t="s">
        <v>49</v>
      </c>
    </row>
    <row r="61" customFormat="false" ht="13.8" hidden="false" customHeight="false" outlineLevel="0" collapsed="false">
      <c r="B61" s="0" t="s">
        <v>21</v>
      </c>
      <c r="E61" s="0" t="n">
        <v>48.3</v>
      </c>
    </row>
    <row r="62" customFormat="false" ht="14.7" hidden="false" customHeight="false" outlineLevel="0" collapsed="false">
      <c r="B62" s="0" t="s">
        <v>22</v>
      </c>
      <c r="E62" s="0" t="n">
        <v>48.3</v>
      </c>
      <c r="F62" s="0" t="n">
        <v>18.5</v>
      </c>
      <c r="H62" s="10" t="s">
        <v>50</v>
      </c>
    </row>
    <row r="63" customFormat="false" ht="14.7" hidden="false" customHeight="false" outlineLevel="0" collapsed="false">
      <c r="B63" s="0" t="s">
        <v>24</v>
      </c>
      <c r="E63" s="0" t="n">
        <v>26.4</v>
      </c>
      <c r="F63" s="0" t="n">
        <v>10.5</v>
      </c>
      <c r="G63" s="10" t="s">
        <v>51</v>
      </c>
    </row>
    <row r="64" customFormat="false" ht="14.7" hidden="false" customHeight="false" outlineLevel="0" collapsed="false">
      <c r="B64" s="0" t="s">
        <v>26</v>
      </c>
      <c r="E64" s="0" t="n">
        <v>48.3</v>
      </c>
      <c r="F64" s="0" t="n">
        <v>15.8</v>
      </c>
      <c r="H64" s="10" t="s">
        <v>52</v>
      </c>
    </row>
    <row r="65" customFormat="false" ht="14.7" hidden="false" customHeight="false" outlineLevel="0" collapsed="false">
      <c r="B65" s="0" t="s">
        <v>28</v>
      </c>
      <c r="E65" s="0" t="n">
        <v>48.3</v>
      </c>
      <c r="F65" s="0" t="n">
        <v>15.9</v>
      </c>
      <c r="H65" s="10" t="s">
        <v>53</v>
      </c>
    </row>
    <row r="66" customFormat="false" ht="14.7" hidden="false" customHeight="false" outlineLevel="0" collapsed="false">
      <c r="B66" s="0" t="s">
        <v>29</v>
      </c>
      <c r="E66" s="0" t="n">
        <v>49.3</v>
      </c>
      <c r="F66" s="0" t="n">
        <v>14.5</v>
      </c>
      <c r="G66" s="10" t="s">
        <v>54</v>
      </c>
      <c r="H66" s="10" t="s">
        <v>55</v>
      </c>
    </row>
    <row r="67" customFormat="false" ht="14.7" hidden="false" customHeight="false" outlineLevel="0" collapsed="false">
      <c r="B67" s="0" t="s">
        <v>31</v>
      </c>
      <c r="E67" s="0" t="n">
        <v>44.2</v>
      </c>
      <c r="F67" s="0" t="n">
        <v>14.4</v>
      </c>
      <c r="G67" s="10" t="s">
        <v>56</v>
      </c>
    </row>
    <row r="68" customFormat="false" ht="14.7" hidden="false" customHeight="false" outlineLevel="0" collapsed="false">
      <c r="B68" s="0" t="s">
        <v>33</v>
      </c>
      <c r="E68" s="0" t="n">
        <v>29.4</v>
      </c>
      <c r="F68" s="0" t="n">
        <v>16.6</v>
      </c>
      <c r="G68" s="10" t="s">
        <v>57</v>
      </c>
    </row>
    <row r="69" customFormat="false" ht="13.8" hidden="false" customHeight="false" outlineLevel="0" collapsed="false">
      <c r="A69" s="2" t="n">
        <v>1712</v>
      </c>
      <c r="E69" s="0" t="n">
        <f aca="false">SUM(E70:E81)</f>
        <v>383.5</v>
      </c>
      <c r="F69" s="0" t="n">
        <f aca="false">SUM(F70:F80)</f>
        <v>241.9</v>
      </c>
    </row>
    <row r="70" customFormat="false" ht="14.7" hidden="false" customHeight="false" outlineLevel="0" collapsed="false">
      <c r="B70" s="0" t="s">
        <v>17</v>
      </c>
      <c r="E70" s="0" t="n">
        <v>47.4</v>
      </c>
      <c r="F70" s="0" t="n">
        <v>13.5</v>
      </c>
      <c r="G70" s="10" t="s">
        <v>58</v>
      </c>
    </row>
    <row r="71" customFormat="false" ht="14.7" hidden="false" customHeight="false" outlineLevel="0" collapsed="false">
      <c r="B71" s="0" t="s">
        <v>18</v>
      </c>
      <c r="E71" s="0" t="n">
        <v>37.8</v>
      </c>
      <c r="F71" s="0" t="n">
        <v>28.5</v>
      </c>
      <c r="G71" s="10" t="s">
        <v>59</v>
      </c>
      <c r="H71" s="10" t="s">
        <v>60</v>
      </c>
    </row>
    <row r="72" customFormat="false" ht="14.7" hidden="false" customHeight="false" outlineLevel="0" collapsed="false">
      <c r="B72" s="0" t="s">
        <v>19</v>
      </c>
      <c r="E72" s="0" t="n">
        <v>19.4</v>
      </c>
      <c r="F72" s="0" t="n">
        <v>39.8</v>
      </c>
      <c r="G72" s="10" t="s">
        <v>61</v>
      </c>
      <c r="H72" s="10" t="s">
        <v>62</v>
      </c>
    </row>
    <row r="73" customFormat="false" ht="14.7" hidden="false" customHeight="false" outlineLevel="0" collapsed="false">
      <c r="B73" s="0" t="s">
        <v>20</v>
      </c>
      <c r="E73" s="0" t="n">
        <v>40.1</v>
      </c>
      <c r="F73" s="0" t="n">
        <v>24.8</v>
      </c>
      <c r="G73" s="10" t="s">
        <v>63</v>
      </c>
    </row>
    <row r="74" customFormat="false" ht="14.7" hidden="false" customHeight="false" outlineLevel="0" collapsed="false">
      <c r="B74" s="0" t="s">
        <v>21</v>
      </c>
      <c r="E74" s="0" t="n">
        <v>24.3</v>
      </c>
      <c r="F74" s="0" t="n">
        <v>20.1</v>
      </c>
      <c r="G74" s="10" t="s">
        <v>64</v>
      </c>
    </row>
    <row r="75" customFormat="false" ht="14.7" hidden="false" customHeight="false" outlineLevel="0" collapsed="false">
      <c r="B75" s="0" t="s">
        <v>22</v>
      </c>
      <c r="E75" s="0" t="n">
        <v>26.6</v>
      </c>
      <c r="F75" s="0" t="n">
        <v>21.2</v>
      </c>
      <c r="G75" s="10" t="s">
        <v>65</v>
      </c>
    </row>
    <row r="76" customFormat="false" ht="14.7" hidden="false" customHeight="false" outlineLevel="0" collapsed="false">
      <c r="B76" s="0" t="s">
        <v>24</v>
      </c>
      <c r="E76" s="0" t="n">
        <v>36.8</v>
      </c>
      <c r="F76" s="0" t="n">
        <v>17</v>
      </c>
      <c r="G76" s="10" t="s">
        <v>66</v>
      </c>
    </row>
    <row r="77" customFormat="false" ht="14.7" hidden="false" customHeight="false" outlineLevel="0" collapsed="false">
      <c r="B77" s="0" t="s">
        <v>26</v>
      </c>
      <c r="E77" s="0" t="n">
        <v>31.4</v>
      </c>
      <c r="F77" s="0" t="n">
        <v>23</v>
      </c>
      <c r="G77" s="10" t="s">
        <v>67</v>
      </c>
      <c r="H77" s="10" t="s">
        <v>68</v>
      </c>
    </row>
    <row r="78" customFormat="false" ht="14.7" hidden="false" customHeight="false" outlineLevel="0" collapsed="false">
      <c r="B78" s="0" t="s">
        <v>28</v>
      </c>
      <c r="E78" s="0" t="n">
        <v>33.2</v>
      </c>
      <c r="F78" s="0" t="n">
        <v>18.6</v>
      </c>
      <c r="G78" s="10" t="s">
        <v>69</v>
      </c>
      <c r="H78" s="10" t="s">
        <v>70</v>
      </c>
    </row>
    <row r="79" customFormat="false" ht="14.7" hidden="false" customHeight="false" outlineLevel="0" collapsed="false">
      <c r="B79" s="0" t="s">
        <v>29</v>
      </c>
      <c r="E79" s="0" t="n">
        <v>33.2</v>
      </c>
      <c r="F79" s="0" t="n">
        <v>11.8</v>
      </c>
      <c r="G79" s="10" t="s">
        <v>69</v>
      </c>
    </row>
    <row r="80" customFormat="false" ht="14.7" hidden="false" customHeight="false" outlineLevel="0" collapsed="false">
      <c r="B80" s="0" t="s">
        <v>31</v>
      </c>
      <c r="E80" s="0" t="n">
        <v>26.7</v>
      </c>
      <c r="F80" s="0" t="n">
        <v>23.6</v>
      </c>
      <c r="G80" s="10" t="s">
        <v>71</v>
      </c>
    </row>
    <row r="81" customFormat="false" ht="14.7" hidden="false" customHeight="false" outlineLevel="0" collapsed="false">
      <c r="B81" s="0" t="s">
        <v>33</v>
      </c>
      <c r="E81" s="0" t="n">
        <v>26.6</v>
      </c>
      <c r="F81" s="0" t="n">
        <v>29.6</v>
      </c>
      <c r="G81" s="10" t="s">
        <v>71</v>
      </c>
    </row>
    <row r="82" customFormat="false" ht="13.8" hidden="false" customHeight="false" outlineLevel="0" collapsed="false">
      <c r="A82" s="2" t="n">
        <v>1713</v>
      </c>
      <c r="E82" s="0" t="n">
        <f aca="false">SUM(E83:E94)</f>
        <v>259.2</v>
      </c>
      <c r="F82" s="0" t="n">
        <f aca="false">SUM(F83:F94)</f>
        <v>333.8</v>
      </c>
    </row>
    <row r="83" customFormat="false" ht="14.7" hidden="false" customHeight="false" outlineLevel="0" collapsed="false">
      <c r="B83" s="0" t="s">
        <v>17</v>
      </c>
      <c r="E83" s="0" t="n">
        <v>39.4</v>
      </c>
      <c r="F83" s="0" t="n">
        <v>28.4</v>
      </c>
      <c r="G83" s="10" t="s">
        <v>72</v>
      </c>
    </row>
    <row r="84" customFormat="false" ht="14.7" hidden="false" customHeight="false" outlineLevel="0" collapsed="false">
      <c r="B84" s="0" t="s">
        <v>18</v>
      </c>
      <c r="E84" s="0" t="n">
        <v>24.1</v>
      </c>
      <c r="F84" s="0" t="n">
        <v>38.9</v>
      </c>
      <c r="G84" s="10" t="s">
        <v>73</v>
      </c>
    </row>
    <row r="85" customFormat="false" ht="14.7" hidden="false" customHeight="false" outlineLevel="0" collapsed="false">
      <c r="B85" s="0" t="s">
        <v>19</v>
      </c>
      <c r="E85" s="0" t="n">
        <v>30.9</v>
      </c>
      <c r="F85" s="0" t="n">
        <v>30.3</v>
      </c>
      <c r="G85" s="10" t="s">
        <v>74</v>
      </c>
    </row>
    <row r="86" customFormat="false" ht="14.7" hidden="false" customHeight="false" outlineLevel="0" collapsed="false">
      <c r="B86" s="0" t="s">
        <v>20</v>
      </c>
      <c r="E86" s="0" t="n">
        <v>43.6</v>
      </c>
      <c r="F86" s="0" t="n">
        <v>29.8</v>
      </c>
      <c r="G86" s="10" t="s">
        <v>75</v>
      </c>
    </row>
    <row r="87" customFormat="false" ht="14.7" hidden="false" customHeight="false" outlineLevel="0" collapsed="false">
      <c r="B87" s="0" t="s">
        <v>21</v>
      </c>
      <c r="E87" s="0" t="n">
        <v>21.6</v>
      </c>
      <c r="F87" s="0" t="n">
        <v>13.2</v>
      </c>
      <c r="H87" s="10" t="s">
        <v>76</v>
      </c>
    </row>
    <row r="88" customFormat="false" ht="14.7" hidden="false" customHeight="false" outlineLevel="0" collapsed="false">
      <c r="B88" s="0" t="s">
        <v>22</v>
      </c>
      <c r="E88" s="0" t="n">
        <v>12</v>
      </c>
      <c r="F88" s="0" t="n">
        <v>33.2</v>
      </c>
      <c r="G88" s="10" t="s">
        <v>77</v>
      </c>
      <c r="H88" s="10" t="s">
        <v>77</v>
      </c>
    </row>
    <row r="89" customFormat="false" ht="14.7" hidden="false" customHeight="false" outlineLevel="0" collapsed="false">
      <c r="B89" s="0" t="s">
        <v>24</v>
      </c>
      <c r="E89" s="0" t="n">
        <v>12.2</v>
      </c>
      <c r="F89" s="0" t="n">
        <v>13.4</v>
      </c>
      <c r="G89" s="10" t="s">
        <v>78</v>
      </c>
      <c r="H89" s="10" t="s">
        <v>79</v>
      </c>
    </row>
    <row r="90" customFormat="false" ht="14.7" hidden="false" customHeight="false" outlineLevel="0" collapsed="false">
      <c r="B90" s="0" t="s">
        <v>26</v>
      </c>
      <c r="E90" s="0" t="n">
        <v>13.8</v>
      </c>
      <c r="F90" s="0" t="n">
        <v>19.6</v>
      </c>
      <c r="G90" s="10" t="s">
        <v>80</v>
      </c>
    </row>
    <row r="91" customFormat="false" ht="14.7" hidden="false" customHeight="false" outlineLevel="0" collapsed="false">
      <c r="B91" s="0" t="s">
        <v>28</v>
      </c>
      <c r="E91" s="0" t="n">
        <v>8.9</v>
      </c>
      <c r="F91" s="0" t="n">
        <v>17.9</v>
      </c>
      <c r="G91" s="10" t="s">
        <v>81</v>
      </c>
    </row>
    <row r="92" customFormat="false" ht="14.7" hidden="false" customHeight="false" outlineLevel="0" collapsed="false">
      <c r="B92" s="0" t="s">
        <v>29</v>
      </c>
      <c r="E92" s="0" t="n">
        <v>17.6</v>
      </c>
      <c r="F92" s="0" t="n">
        <v>32.1</v>
      </c>
      <c r="G92" s="10" t="s">
        <v>82</v>
      </c>
    </row>
    <row r="93" customFormat="false" ht="14.7" hidden="false" customHeight="false" outlineLevel="0" collapsed="false">
      <c r="B93" s="0" t="s">
        <v>31</v>
      </c>
      <c r="E93" s="0" t="n">
        <v>14.4</v>
      </c>
      <c r="F93" s="0" t="n">
        <v>26.4</v>
      </c>
      <c r="G93" s="10" t="s">
        <v>83</v>
      </c>
    </row>
    <row r="94" customFormat="false" ht="14.7" hidden="false" customHeight="false" outlineLevel="0" collapsed="false">
      <c r="B94" s="0" t="s">
        <v>33</v>
      </c>
      <c r="E94" s="0" t="n">
        <v>20.7</v>
      </c>
      <c r="F94" s="0" t="n">
        <v>50.6</v>
      </c>
      <c r="G94" s="10" t="s">
        <v>84</v>
      </c>
    </row>
    <row r="95" customFormat="false" ht="13.8" hidden="false" customHeight="false" outlineLevel="0" collapsed="false">
      <c r="A95" s="2" t="n">
        <v>1714</v>
      </c>
      <c r="E95" s="0" t="n">
        <f aca="false">SUM(E96:E107)</f>
        <v>354</v>
      </c>
      <c r="F95" s="0" t="n">
        <f aca="false">SUM(F96:F107)</f>
        <v>281.2</v>
      </c>
    </row>
    <row r="96" customFormat="false" ht="14.7" hidden="false" customHeight="false" outlineLevel="0" collapsed="false">
      <c r="B96" s="0" t="s">
        <v>17</v>
      </c>
      <c r="E96" s="0" t="n">
        <v>17.7</v>
      </c>
      <c r="F96" s="0" t="n">
        <v>29</v>
      </c>
      <c r="G96" s="10" t="s">
        <v>85</v>
      </c>
    </row>
    <row r="97" customFormat="false" ht="14.7" hidden="false" customHeight="false" outlineLevel="0" collapsed="false">
      <c r="B97" s="0" t="s">
        <v>18</v>
      </c>
      <c r="E97" s="0" t="n">
        <v>15.6</v>
      </c>
      <c r="F97" s="0" t="n">
        <v>29.3</v>
      </c>
      <c r="G97" s="10" t="s">
        <v>86</v>
      </c>
    </row>
    <row r="98" customFormat="false" ht="14.7" hidden="false" customHeight="false" outlineLevel="0" collapsed="false">
      <c r="B98" s="0" t="s">
        <v>19</v>
      </c>
      <c r="E98" s="0" t="n">
        <v>38.4</v>
      </c>
      <c r="F98" s="0" t="n">
        <v>30.6</v>
      </c>
      <c r="G98" s="10" t="s">
        <v>87</v>
      </c>
      <c r="H98" s="10" t="s">
        <v>88</v>
      </c>
    </row>
    <row r="99" customFormat="false" ht="14.7" hidden="false" customHeight="false" outlineLevel="0" collapsed="false">
      <c r="B99" s="0" t="s">
        <v>20</v>
      </c>
      <c r="E99" s="0" t="n">
        <v>38.4</v>
      </c>
      <c r="F99" s="0" t="n">
        <v>7.6</v>
      </c>
      <c r="G99" s="10" t="s">
        <v>87</v>
      </c>
    </row>
    <row r="100" customFormat="false" ht="14.7" hidden="false" customHeight="false" outlineLevel="0" collapsed="false">
      <c r="B100" s="0" t="s">
        <v>21</v>
      </c>
      <c r="E100" s="0" t="n">
        <v>24.1</v>
      </c>
      <c r="F100" s="0" t="n">
        <v>23.8</v>
      </c>
      <c r="G100" s="10" t="s">
        <v>89</v>
      </c>
    </row>
    <row r="101" customFormat="false" ht="14.7" hidden="false" customHeight="false" outlineLevel="0" collapsed="false">
      <c r="B101" s="0" t="s">
        <v>22</v>
      </c>
      <c r="E101" s="0" t="n">
        <v>32.8</v>
      </c>
      <c r="F101" s="0" t="n">
        <v>16.9</v>
      </c>
      <c r="G101" s="10" t="s">
        <v>90</v>
      </c>
      <c r="H101" s="10" t="s">
        <v>91</v>
      </c>
    </row>
    <row r="102" customFormat="false" ht="14.7" hidden="false" customHeight="false" outlineLevel="0" collapsed="false">
      <c r="B102" s="0" t="s">
        <v>24</v>
      </c>
      <c r="E102" s="0" t="n">
        <v>37.5</v>
      </c>
      <c r="F102" s="0" t="n">
        <v>27.1</v>
      </c>
      <c r="G102" s="10" t="s">
        <v>92</v>
      </c>
    </row>
    <row r="103" customFormat="false" ht="14.7" hidden="false" customHeight="false" outlineLevel="0" collapsed="false">
      <c r="B103" s="0" t="s">
        <v>26</v>
      </c>
      <c r="E103" s="0" t="n">
        <v>26</v>
      </c>
      <c r="F103" s="0" t="n">
        <v>17.9</v>
      </c>
      <c r="G103" s="10" t="s">
        <v>93</v>
      </c>
    </row>
    <row r="104" customFormat="false" ht="14.7" hidden="false" customHeight="false" outlineLevel="0" collapsed="false">
      <c r="B104" s="0" t="s">
        <v>28</v>
      </c>
      <c r="E104" s="0" t="n">
        <v>36.8</v>
      </c>
      <c r="F104" s="0" t="n">
        <v>17.4</v>
      </c>
      <c r="G104" s="10" t="s">
        <v>94</v>
      </c>
    </row>
    <row r="105" customFormat="false" ht="14.7" hidden="false" customHeight="false" outlineLevel="0" collapsed="false">
      <c r="B105" s="0" t="s">
        <v>29</v>
      </c>
      <c r="E105" s="0" t="n">
        <v>25</v>
      </c>
      <c r="F105" s="0" t="n">
        <v>27.5</v>
      </c>
      <c r="G105" s="10" t="s">
        <v>95</v>
      </c>
    </row>
    <row r="106" customFormat="false" ht="14.7" hidden="false" customHeight="false" outlineLevel="0" collapsed="false">
      <c r="B106" s="0" t="s">
        <v>31</v>
      </c>
      <c r="E106" s="0" t="n">
        <v>21.8</v>
      </c>
      <c r="F106" s="0" t="n">
        <v>21.5</v>
      </c>
      <c r="G106" s="10" t="s">
        <v>96</v>
      </c>
    </row>
    <row r="107" customFormat="false" ht="14.7" hidden="false" customHeight="false" outlineLevel="0" collapsed="false">
      <c r="B107" s="0" t="s">
        <v>33</v>
      </c>
      <c r="E107" s="0" t="n">
        <v>39.9</v>
      </c>
      <c r="F107" s="0" t="n">
        <v>32.6</v>
      </c>
      <c r="G107" s="10" t="s">
        <v>97</v>
      </c>
      <c r="H107" s="10" t="s">
        <v>98</v>
      </c>
    </row>
    <row r="108" customFormat="false" ht="13.8" hidden="false" customHeight="false" outlineLevel="0" collapsed="false">
      <c r="A108" s="2" t="n">
        <v>1715</v>
      </c>
      <c r="E108" s="0" t="n">
        <f aca="false">SUM(E109:E120)</f>
        <v>287.5</v>
      </c>
      <c r="F108" s="0" t="n">
        <f aca="false">SUM(F109:F120)</f>
        <v>292.1</v>
      </c>
    </row>
    <row r="109" customFormat="false" ht="14.7" hidden="false" customHeight="false" outlineLevel="0" collapsed="false">
      <c r="B109" s="0" t="s">
        <v>17</v>
      </c>
      <c r="E109" s="0" t="n">
        <v>27.2</v>
      </c>
      <c r="F109" s="0" t="n">
        <v>29.4</v>
      </c>
      <c r="G109" s="10" t="s">
        <v>98</v>
      </c>
    </row>
    <row r="110" customFormat="false" ht="14.7" hidden="false" customHeight="false" outlineLevel="0" collapsed="false">
      <c r="B110" s="0" t="s">
        <v>18</v>
      </c>
      <c r="E110" s="0" t="n">
        <v>24.8</v>
      </c>
      <c r="F110" s="0" t="n">
        <v>39.4</v>
      </c>
      <c r="G110" s="10" t="s">
        <v>99</v>
      </c>
      <c r="H110" s="10" t="s">
        <v>100</v>
      </c>
    </row>
    <row r="111" customFormat="false" ht="14.7" hidden="false" customHeight="false" outlineLevel="0" collapsed="false">
      <c r="B111" s="0" t="s">
        <v>19</v>
      </c>
      <c r="E111" s="0" t="n">
        <v>35.3</v>
      </c>
      <c r="F111" s="0" t="n">
        <v>32.6</v>
      </c>
      <c r="G111" s="10" t="s">
        <v>101</v>
      </c>
    </row>
    <row r="112" customFormat="false" ht="14.7" hidden="false" customHeight="false" outlineLevel="0" collapsed="false">
      <c r="B112" s="0" t="s">
        <v>20</v>
      </c>
      <c r="E112" s="0" t="n">
        <v>23.9</v>
      </c>
      <c r="F112" s="0" t="n">
        <v>21.4</v>
      </c>
      <c r="H112" s="10" t="s">
        <v>102</v>
      </c>
    </row>
    <row r="113" customFormat="false" ht="14.7" hidden="false" customHeight="false" outlineLevel="0" collapsed="false">
      <c r="B113" s="0" t="s">
        <v>21</v>
      </c>
      <c r="E113" s="0" t="n">
        <v>10.2</v>
      </c>
      <c r="F113" s="0" t="n">
        <v>19.9</v>
      </c>
      <c r="G113" s="10" t="s">
        <v>103</v>
      </c>
      <c r="H113" s="10" t="s">
        <v>104</v>
      </c>
    </row>
    <row r="114" customFormat="false" ht="14.7" hidden="false" customHeight="false" outlineLevel="0" collapsed="false">
      <c r="B114" s="0" t="s">
        <v>22</v>
      </c>
      <c r="E114" s="0" t="n">
        <v>26.9</v>
      </c>
      <c r="F114" s="0" t="n">
        <v>16.1</v>
      </c>
      <c r="G114" s="10" t="s">
        <v>105</v>
      </c>
    </row>
    <row r="115" customFormat="false" ht="14.7" hidden="false" customHeight="false" outlineLevel="0" collapsed="false">
      <c r="B115" s="0" t="s">
        <v>24</v>
      </c>
      <c r="E115" s="0" t="n">
        <v>19.4</v>
      </c>
      <c r="F115" s="0" t="n">
        <v>22.7</v>
      </c>
      <c r="G115" s="10" t="s">
        <v>106</v>
      </c>
    </row>
    <row r="116" customFormat="false" ht="14.7" hidden="false" customHeight="false" outlineLevel="0" collapsed="false">
      <c r="B116" s="0" t="s">
        <v>26</v>
      </c>
      <c r="E116" s="0" t="n">
        <v>16.3</v>
      </c>
      <c r="F116" s="0" t="n">
        <v>16.9</v>
      </c>
      <c r="G116" s="10" t="s">
        <v>107</v>
      </c>
      <c r="H116" s="10" t="s">
        <v>108</v>
      </c>
    </row>
    <row r="117" customFormat="false" ht="14.7" hidden="false" customHeight="false" outlineLevel="0" collapsed="false">
      <c r="B117" s="0" t="s">
        <v>28</v>
      </c>
      <c r="E117" s="0" t="n">
        <v>31.6</v>
      </c>
      <c r="F117" s="0" t="n">
        <v>20.2</v>
      </c>
      <c r="G117" s="10" t="s">
        <v>109</v>
      </c>
      <c r="H117" s="10" t="s">
        <v>110</v>
      </c>
    </row>
    <row r="118" customFormat="false" ht="14.7" hidden="false" customHeight="false" outlineLevel="0" collapsed="false">
      <c r="B118" s="0" t="s">
        <v>29</v>
      </c>
      <c r="E118" s="0" t="n">
        <v>26.3</v>
      </c>
      <c r="F118" s="0" t="n">
        <v>24.5</v>
      </c>
      <c r="G118" s="10" t="s">
        <v>111</v>
      </c>
    </row>
    <row r="119" customFormat="false" ht="14.7" hidden="false" customHeight="false" outlineLevel="0" collapsed="false">
      <c r="B119" s="0" t="s">
        <v>31</v>
      </c>
      <c r="E119" s="0" t="n">
        <v>14</v>
      </c>
      <c r="F119" s="0" t="n">
        <v>21.1</v>
      </c>
      <c r="G119" s="10" t="s">
        <v>112</v>
      </c>
    </row>
    <row r="120" customFormat="false" ht="14.7" hidden="false" customHeight="false" outlineLevel="0" collapsed="false">
      <c r="B120" s="0" t="s">
        <v>33</v>
      </c>
      <c r="E120" s="0" t="n">
        <v>31.6</v>
      </c>
      <c r="F120" s="0" t="n">
        <v>27.9</v>
      </c>
      <c r="G120" s="10" t="s">
        <v>113</v>
      </c>
    </row>
    <row r="121" customFormat="false" ht="13.8" hidden="false" customHeight="false" outlineLevel="0" collapsed="false">
      <c r="A121" s="2" t="n">
        <v>1716</v>
      </c>
      <c r="E121" s="0" t="n">
        <f aca="false">SUM(E122:E133)</f>
        <v>527.3</v>
      </c>
      <c r="F121" s="0" t="n">
        <f aca="false">SUM(F122:F133)</f>
        <v>300.1</v>
      </c>
    </row>
    <row r="122" customFormat="false" ht="14.7" hidden="false" customHeight="false" outlineLevel="0" collapsed="false">
      <c r="B122" s="0" t="s">
        <v>17</v>
      </c>
      <c r="E122" s="0" t="n">
        <v>34.8</v>
      </c>
      <c r="F122" s="0" t="n">
        <v>49</v>
      </c>
      <c r="G122" s="10" t="s">
        <v>114</v>
      </c>
    </row>
    <row r="123" customFormat="false" ht="14.7" hidden="false" customHeight="false" outlineLevel="0" collapsed="false">
      <c r="B123" s="0" t="s">
        <v>18</v>
      </c>
      <c r="E123" s="0" t="n">
        <v>11.5</v>
      </c>
      <c r="F123" s="0" t="n">
        <v>36.2</v>
      </c>
      <c r="G123" s="10" t="s">
        <v>115</v>
      </c>
    </row>
    <row r="124" customFormat="false" ht="14.7" hidden="false" customHeight="false" outlineLevel="0" collapsed="false">
      <c r="B124" s="0" t="s">
        <v>19</v>
      </c>
      <c r="E124" s="0" t="n">
        <v>44.8</v>
      </c>
      <c r="F124" s="0" t="n">
        <v>25</v>
      </c>
      <c r="G124" s="10" t="s">
        <v>116</v>
      </c>
      <c r="H124" s="10" t="s">
        <v>117</v>
      </c>
    </row>
    <row r="125" customFormat="false" ht="14.7" hidden="false" customHeight="false" outlineLevel="0" collapsed="false">
      <c r="B125" s="0" t="s">
        <v>20</v>
      </c>
      <c r="E125" s="0" t="n">
        <v>22.8</v>
      </c>
      <c r="F125" s="0" t="n">
        <v>27.7</v>
      </c>
      <c r="G125" s="10" t="s">
        <v>118</v>
      </c>
    </row>
    <row r="126" customFormat="false" ht="14.7" hidden="false" customHeight="false" outlineLevel="0" collapsed="false">
      <c r="B126" s="0" t="s">
        <v>21</v>
      </c>
      <c r="E126" s="0" t="n">
        <v>219</v>
      </c>
      <c r="F126" s="0" t="n">
        <v>14.6</v>
      </c>
      <c r="G126" s="10" t="s">
        <v>119</v>
      </c>
      <c r="H126" s="10" t="s">
        <v>118</v>
      </c>
    </row>
    <row r="127" customFormat="false" ht="14.7" hidden="false" customHeight="false" outlineLevel="0" collapsed="false">
      <c r="B127" s="0" t="s">
        <v>22</v>
      </c>
      <c r="E127" s="0" t="n">
        <v>14.3</v>
      </c>
      <c r="F127" s="0" t="n">
        <v>12.8</v>
      </c>
      <c r="G127" s="10" t="s">
        <v>120</v>
      </c>
    </row>
    <row r="128" customFormat="false" ht="14.7" hidden="false" customHeight="false" outlineLevel="0" collapsed="false">
      <c r="B128" s="0" t="s">
        <v>24</v>
      </c>
      <c r="E128" s="0" t="n">
        <v>23.7</v>
      </c>
      <c r="F128" s="0" t="n">
        <v>16.3</v>
      </c>
      <c r="G128" s="10" t="s">
        <v>120</v>
      </c>
    </row>
    <row r="129" customFormat="false" ht="14.7" hidden="false" customHeight="false" outlineLevel="0" collapsed="false">
      <c r="B129" s="0" t="s">
        <v>26</v>
      </c>
      <c r="E129" s="0" t="n">
        <v>40.4</v>
      </c>
      <c r="F129" s="0" t="n">
        <v>16.1</v>
      </c>
      <c r="G129" s="10" t="s">
        <v>121</v>
      </c>
    </row>
    <row r="130" customFormat="false" ht="14.7" hidden="false" customHeight="false" outlineLevel="0" collapsed="false">
      <c r="B130" s="0" t="s">
        <v>28</v>
      </c>
      <c r="E130" s="0" t="n">
        <v>23.3</v>
      </c>
      <c r="F130" s="0" t="n">
        <v>23.2</v>
      </c>
      <c r="G130" s="10" t="s">
        <v>122</v>
      </c>
    </row>
    <row r="131" customFormat="false" ht="14.7" hidden="false" customHeight="false" outlineLevel="0" collapsed="false">
      <c r="B131" s="0" t="s">
        <v>29</v>
      </c>
      <c r="E131" s="0" t="n">
        <v>20.9</v>
      </c>
      <c r="F131" s="0" t="n">
        <v>31.2</v>
      </c>
      <c r="G131" s="10" t="s">
        <v>123</v>
      </c>
    </row>
    <row r="132" customFormat="false" ht="14.7" hidden="false" customHeight="false" outlineLevel="0" collapsed="false">
      <c r="B132" s="0" t="s">
        <v>31</v>
      </c>
      <c r="D132" s="10" t="s">
        <v>124</v>
      </c>
      <c r="E132" s="0" t="n">
        <v>36.8</v>
      </c>
      <c r="F132" s="0" t="n">
        <v>25.7</v>
      </c>
      <c r="G132" s="10" t="s">
        <v>125</v>
      </c>
    </row>
    <row r="133" customFormat="false" ht="14.7" hidden="false" customHeight="false" outlineLevel="0" collapsed="false">
      <c r="B133" s="0" t="s">
        <v>33</v>
      </c>
      <c r="E133" s="0" t="n">
        <v>35</v>
      </c>
      <c r="F133" s="0" t="n">
        <v>22.3</v>
      </c>
      <c r="G133" s="10" t="s">
        <v>126</v>
      </c>
    </row>
    <row r="134" customFormat="false" ht="13.8" hidden="false" customHeight="false" outlineLevel="0" collapsed="false">
      <c r="A134" s="2" t="n">
        <v>1717</v>
      </c>
      <c r="E134" s="0" t="n">
        <f aca="false">SUM(E135:E146)</f>
        <v>497.3</v>
      </c>
      <c r="F134" s="0" t="n">
        <f aca="false">SUM(F135:F146)</f>
        <v>290.5</v>
      </c>
    </row>
    <row r="135" customFormat="false" ht="14.7" hidden="false" customHeight="false" outlineLevel="0" collapsed="false">
      <c r="B135" s="0" t="s">
        <v>17</v>
      </c>
      <c r="E135" s="0" t="n">
        <v>40.3</v>
      </c>
      <c r="F135" s="0" t="n">
        <v>19.3</v>
      </c>
      <c r="G135" s="10" t="s">
        <v>127</v>
      </c>
    </row>
    <row r="136" customFormat="false" ht="14.7" hidden="false" customHeight="false" outlineLevel="0" collapsed="false">
      <c r="B136" s="0" t="s">
        <v>18</v>
      </c>
      <c r="E136" s="0" t="n">
        <v>43.2</v>
      </c>
      <c r="F136" s="0" t="n">
        <v>32.8</v>
      </c>
      <c r="G136" s="10" t="s">
        <v>128</v>
      </c>
    </row>
    <row r="137" customFormat="false" ht="14.7" hidden="false" customHeight="false" outlineLevel="0" collapsed="false">
      <c r="B137" s="0" t="s">
        <v>19</v>
      </c>
      <c r="E137" s="0" t="n">
        <v>23.8</v>
      </c>
      <c r="F137" s="0" t="n">
        <v>20.4</v>
      </c>
      <c r="G137" s="10" t="s">
        <v>129</v>
      </c>
    </row>
    <row r="138" customFormat="false" ht="14.7" hidden="false" customHeight="false" outlineLevel="0" collapsed="false">
      <c r="B138" s="0" t="s">
        <v>20</v>
      </c>
      <c r="E138" s="0" t="n">
        <v>112</v>
      </c>
      <c r="F138" s="0" t="n">
        <v>28.9</v>
      </c>
      <c r="G138" s="10" t="s">
        <v>130</v>
      </c>
      <c r="H138" s="10" t="s">
        <v>131</v>
      </c>
    </row>
    <row r="139" customFormat="false" ht="14.7" hidden="false" customHeight="false" outlineLevel="0" collapsed="false">
      <c r="B139" s="0" t="s">
        <v>21</v>
      </c>
      <c r="E139" s="0" t="n">
        <v>15</v>
      </c>
      <c r="F139" s="0" t="n">
        <v>20.5</v>
      </c>
      <c r="G139" s="10" t="s">
        <v>132</v>
      </c>
    </row>
    <row r="140" customFormat="false" ht="14.7" hidden="false" customHeight="false" outlineLevel="0" collapsed="false">
      <c r="B140" s="0" t="s">
        <v>22</v>
      </c>
      <c r="E140" s="0" t="n">
        <v>38.3</v>
      </c>
      <c r="F140" s="0" t="n">
        <v>18.8</v>
      </c>
      <c r="G140" s="10" t="s">
        <v>133</v>
      </c>
    </row>
    <row r="141" customFormat="false" ht="14.7" hidden="false" customHeight="false" outlineLevel="0" collapsed="false">
      <c r="B141" s="0" t="s">
        <v>24</v>
      </c>
      <c r="E141" s="0" t="n">
        <v>50.8</v>
      </c>
      <c r="F141" s="0" t="n">
        <v>20</v>
      </c>
      <c r="G141" s="10" t="s">
        <v>134</v>
      </c>
    </row>
    <row r="142" customFormat="false" ht="14.7" hidden="false" customHeight="false" outlineLevel="0" collapsed="false">
      <c r="B142" s="0" t="s">
        <v>26</v>
      </c>
      <c r="E142" s="0" t="n">
        <v>33.8</v>
      </c>
      <c r="F142" s="0" t="n">
        <v>20</v>
      </c>
      <c r="G142" s="10" t="s">
        <v>135</v>
      </c>
    </row>
    <row r="143" customFormat="false" ht="14.7" hidden="false" customHeight="false" outlineLevel="0" collapsed="false">
      <c r="B143" s="0" t="s">
        <v>28</v>
      </c>
      <c r="E143" s="0" t="n">
        <v>22.3</v>
      </c>
      <c r="F143" s="0" t="n">
        <v>23.3</v>
      </c>
      <c r="G143" s="10" t="s">
        <v>136</v>
      </c>
    </row>
    <row r="144" customFormat="false" ht="14.7" hidden="false" customHeight="false" outlineLevel="0" collapsed="false">
      <c r="B144" s="0" t="s">
        <v>29</v>
      </c>
      <c r="E144" s="0" t="n">
        <v>41.3</v>
      </c>
      <c r="F144" s="0" t="n">
        <v>20.3</v>
      </c>
      <c r="H144" s="10" t="s">
        <v>137</v>
      </c>
    </row>
    <row r="145" customFormat="false" ht="14.7" hidden="false" customHeight="false" outlineLevel="0" collapsed="false">
      <c r="B145" s="0" t="s">
        <v>31</v>
      </c>
      <c r="E145" s="0" t="n">
        <v>41.6</v>
      </c>
      <c r="F145" s="0" t="n">
        <v>33.2</v>
      </c>
      <c r="G145" s="10" t="s">
        <v>138</v>
      </c>
    </row>
    <row r="146" customFormat="false" ht="14.7" hidden="false" customHeight="false" outlineLevel="0" collapsed="false">
      <c r="B146" s="0" t="s">
        <v>33</v>
      </c>
      <c r="E146" s="0" t="n">
        <v>34.9</v>
      </c>
      <c r="F146" s="0" t="n">
        <v>33</v>
      </c>
      <c r="G146" s="10" t="s">
        <v>139</v>
      </c>
    </row>
    <row r="147" customFormat="false" ht="13.8" hidden="false" customHeight="false" outlineLevel="0" collapsed="false">
      <c r="A147" s="2" t="n">
        <v>1718</v>
      </c>
      <c r="E147" s="0" t="n">
        <f aca="false">SUM(E148:E159)</f>
        <v>551.3</v>
      </c>
      <c r="F147" s="0" t="n">
        <f aca="false">SUM(F148:F159)</f>
        <v>330.4</v>
      </c>
    </row>
    <row r="148" customFormat="false" ht="14.7" hidden="false" customHeight="false" outlineLevel="0" collapsed="false">
      <c r="B148" s="0" t="s">
        <v>17</v>
      </c>
      <c r="E148" s="0" t="n">
        <v>42.3</v>
      </c>
      <c r="F148" s="0" t="n">
        <v>31.4</v>
      </c>
      <c r="G148" s="10" t="s">
        <v>140</v>
      </c>
    </row>
    <row r="149" customFormat="false" ht="14.7" hidden="false" customHeight="false" outlineLevel="0" collapsed="false">
      <c r="B149" s="0" t="s">
        <v>18</v>
      </c>
      <c r="E149" s="0" t="n">
        <v>31.5</v>
      </c>
      <c r="F149" s="0" t="n">
        <v>28.7</v>
      </c>
      <c r="G149" s="10" t="s">
        <v>141</v>
      </c>
    </row>
    <row r="150" customFormat="false" ht="14.7" hidden="false" customHeight="false" outlineLevel="0" collapsed="false">
      <c r="B150" s="0" t="s">
        <v>19</v>
      </c>
      <c r="E150" s="0" t="n">
        <v>49.9</v>
      </c>
      <c r="F150" s="0" t="n">
        <v>17.9</v>
      </c>
      <c r="G150" s="10" t="s">
        <v>142</v>
      </c>
    </row>
    <row r="151" customFormat="false" ht="14.7" hidden="false" customHeight="false" outlineLevel="0" collapsed="false">
      <c r="B151" s="0" t="s">
        <v>20</v>
      </c>
      <c r="E151" s="0" t="n">
        <v>120.7</v>
      </c>
      <c r="F151" s="0" t="n">
        <v>24.5</v>
      </c>
      <c r="G151" s="10" t="s">
        <v>143</v>
      </c>
      <c r="H151" s="10" t="s">
        <v>144</v>
      </c>
    </row>
    <row r="152" customFormat="false" ht="14.7" hidden="false" customHeight="false" outlineLevel="0" collapsed="false">
      <c r="B152" s="0" t="s">
        <v>21</v>
      </c>
      <c r="E152" s="0" t="n">
        <v>29</v>
      </c>
      <c r="F152" s="0" t="n">
        <v>23.8</v>
      </c>
      <c r="G152" s="10" t="s">
        <v>145</v>
      </c>
      <c r="H152" s="10" t="s">
        <v>145</v>
      </c>
    </row>
    <row r="153" customFormat="false" ht="14.7" hidden="false" customHeight="false" outlineLevel="0" collapsed="false">
      <c r="B153" s="0" t="s">
        <v>22</v>
      </c>
      <c r="E153" s="0" t="n">
        <v>29.8</v>
      </c>
      <c r="F153" s="0" t="n">
        <v>36.9</v>
      </c>
      <c r="G153" s="10" t="s">
        <v>146</v>
      </c>
    </row>
    <row r="154" customFormat="false" ht="14.7" hidden="false" customHeight="false" outlineLevel="0" collapsed="false">
      <c r="B154" s="0" t="s">
        <v>24</v>
      </c>
      <c r="E154" s="0" t="n">
        <v>54.1</v>
      </c>
      <c r="F154" s="0" t="n">
        <v>26.4</v>
      </c>
      <c r="G154" s="10" t="s">
        <v>147</v>
      </c>
    </row>
    <row r="155" customFormat="false" ht="14.7" hidden="false" customHeight="false" outlineLevel="0" collapsed="false">
      <c r="B155" s="0" t="s">
        <v>26</v>
      </c>
      <c r="E155" s="0" t="n">
        <v>37.4</v>
      </c>
      <c r="F155" s="0" t="n">
        <v>29.6</v>
      </c>
      <c r="G155" s="10" t="s">
        <v>148</v>
      </c>
      <c r="H155" s="10" t="s">
        <v>149</v>
      </c>
    </row>
    <row r="156" customFormat="false" ht="14.7" hidden="false" customHeight="false" outlineLevel="0" collapsed="false">
      <c r="B156" s="0" t="s">
        <v>28</v>
      </c>
      <c r="E156" s="0" t="n">
        <v>39.3</v>
      </c>
      <c r="F156" s="0" t="n">
        <v>27.4</v>
      </c>
      <c r="G156" s="10" t="s">
        <v>150</v>
      </c>
    </row>
    <row r="157" customFormat="false" ht="14.7" hidden="false" customHeight="false" outlineLevel="0" collapsed="false">
      <c r="B157" s="0" t="s">
        <v>29</v>
      </c>
      <c r="E157" s="0" t="n">
        <v>39.1</v>
      </c>
      <c r="F157" s="0" t="n">
        <v>20.2</v>
      </c>
      <c r="G157" s="10" t="s">
        <v>151</v>
      </c>
      <c r="H157" s="10" t="s">
        <v>152</v>
      </c>
    </row>
    <row r="158" customFormat="false" ht="14.7" hidden="false" customHeight="false" outlineLevel="0" collapsed="false">
      <c r="B158" s="0" t="s">
        <v>31</v>
      </c>
      <c r="E158" s="0" t="n">
        <v>39.1</v>
      </c>
      <c r="F158" s="0" t="n">
        <v>39.6</v>
      </c>
      <c r="G158" s="10" t="s">
        <v>151</v>
      </c>
      <c r="H158" s="10" t="s">
        <v>153</v>
      </c>
    </row>
    <row r="159" customFormat="false" ht="14.7" hidden="false" customHeight="false" outlineLevel="0" collapsed="false">
      <c r="B159" s="0" t="s">
        <v>33</v>
      </c>
      <c r="E159" s="0" t="n">
        <v>39.1</v>
      </c>
      <c r="F159" s="0" t="n">
        <v>24</v>
      </c>
      <c r="G159" s="10" t="s">
        <v>151</v>
      </c>
    </row>
    <row r="160" customFormat="false" ht="13.8" hidden="false" customHeight="false" outlineLevel="0" collapsed="false">
      <c r="A160" s="2" t="n">
        <v>1719</v>
      </c>
      <c r="E160" s="0" t="n">
        <f aca="false">SUM(E161:E172)</f>
        <v>643.3</v>
      </c>
      <c r="F160" s="0" t="n">
        <f aca="false">SUM(F161:F172)</f>
        <v>304.7</v>
      </c>
    </row>
    <row r="161" customFormat="false" ht="14.7" hidden="false" customHeight="false" outlineLevel="0" collapsed="false">
      <c r="B161" s="0" t="s">
        <v>17</v>
      </c>
      <c r="E161" s="0" t="n">
        <v>71.3</v>
      </c>
      <c r="F161" s="0" t="n">
        <v>26.4</v>
      </c>
      <c r="G161" s="10" t="s">
        <v>154</v>
      </c>
      <c r="H161" s="10" t="s">
        <v>154</v>
      </c>
    </row>
    <row r="162" customFormat="false" ht="14.7" hidden="false" customHeight="false" outlineLevel="0" collapsed="false">
      <c r="B162" s="0" t="s">
        <v>18</v>
      </c>
      <c r="E162" s="0" t="n">
        <v>53.6</v>
      </c>
      <c r="F162" s="0" t="n">
        <v>28.3</v>
      </c>
      <c r="G162" s="10" t="s">
        <v>155</v>
      </c>
      <c r="H162" s="10" t="s">
        <v>156</v>
      </c>
    </row>
    <row r="163" customFormat="false" ht="14.7" hidden="false" customHeight="false" outlineLevel="0" collapsed="false">
      <c r="B163" s="0" t="s">
        <v>19</v>
      </c>
      <c r="E163" s="0" t="n">
        <v>53.6</v>
      </c>
      <c r="F163" s="0" t="n">
        <v>29.1</v>
      </c>
      <c r="G163" s="10" t="s">
        <v>155</v>
      </c>
      <c r="H163" s="10" t="s">
        <v>157</v>
      </c>
    </row>
    <row r="164" customFormat="false" ht="14.7" hidden="false" customHeight="false" outlineLevel="0" collapsed="false">
      <c r="B164" s="0" t="s">
        <v>20</v>
      </c>
      <c r="E164" s="0" t="n">
        <v>53.6</v>
      </c>
      <c r="F164" s="0" t="n">
        <v>29.4</v>
      </c>
      <c r="G164" s="10" t="s">
        <v>155</v>
      </c>
      <c r="H164" s="10" t="s">
        <v>155</v>
      </c>
    </row>
    <row r="165" customFormat="false" ht="14.7" hidden="false" customHeight="false" outlineLevel="0" collapsed="false">
      <c r="B165" s="0" t="s">
        <v>21</v>
      </c>
      <c r="E165" s="0" t="n">
        <v>35.8</v>
      </c>
      <c r="F165" s="0" t="n">
        <v>28.6</v>
      </c>
      <c r="G165" s="10" t="s">
        <v>158</v>
      </c>
    </row>
    <row r="166" customFormat="false" ht="14.7" hidden="false" customHeight="false" outlineLevel="0" collapsed="false">
      <c r="B166" s="0" t="s">
        <v>22</v>
      </c>
      <c r="E166" s="0" t="n">
        <v>44</v>
      </c>
      <c r="F166" s="0" t="n">
        <v>28.4</v>
      </c>
      <c r="G166" s="10" t="s">
        <v>159</v>
      </c>
    </row>
    <row r="167" customFormat="false" ht="14.7" hidden="false" customHeight="false" outlineLevel="0" collapsed="false">
      <c r="B167" s="0" t="s">
        <v>24</v>
      </c>
      <c r="E167" s="0" t="n">
        <v>74</v>
      </c>
      <c r="F167" s="0" t="n">
        <v>18.7</v>
      </c>
      <c r="G167" s="10" t="s">
        <v>160</v>
      </c>
    </row>
    <row r="168" customFormat="false" ht="14.7" hidden="false" customHeight="false" outlineLevel="0" collapsed="false">
      <c r="B168" s="0" t="s">
        <v>26</v>
      </c>
      <c r="E168" s="0" t="n">
        <v>44.4</v>
      </c>
      <c r="F168" s="0" t="n">
        <v>24.1</v>
      </c>
      <c r="G168" s="10" t="s">
        <v>161</v>
      </c>
      <c r="H168" s="10" t="s">
        <v>162</v>
      </c>
    </row>
    <row r="169" customFormat="false" ht="14.7" hidden="false" customHeight="false" outlineLevel="0" collapsed="false">
      <c r="B169" s="0" t="s">
        <v>28</v>
      </c>
      <c r="E169" s="0" t="n">
        <v>44.4</v>
      </c>
      <c r="F169" s="0" t="n">
        <v>24</v>
      </c>
      <c r="G169" s="10" t="s">
        <v>161</v>
      </c>
      <c r="H169" s="10" t="s">
        <v>163</v>
      </c>
    </row>
    <row r="170" customFormat="false" ht="14.7" hidden="false" customHeight="false" outlineLevel="0" collapsed="false">
      <c r="B170" s="0" t="s">
        <v>29</v>
      </c>
      <c r="E170" s="0" t="n">
        <v>44.4</v>
      </c>
      <c r="F170" s="0" t="n">
        <v>10.7</v>
      </c>
      <c r="G170" s="10" t="s">
        <v>161</v>
      </c>
    </row>
    <row r="171" customFormat="false" ht="14.7" hidden="false" customHeight="false" outlineLevel="0" collapsed="false">
      <c r="B171" s="0" t="s">
        <v>31</v>
      </c>
      <c r="E171" s="0" t="n">
        <v>62.5</v>
      </c>
      <c r="F171" s="0" t="n">
        <v>24.9</v>
      </c>
      <c r="G171" s="10" t="s">
        <v>164</v>
      </c>
      <c r="H171" s="10" t="s">
        <v>165</v>
      </c>
    </row>
    <row r="172" customFormat="false" ht="14.7" hidden="false" customHeight="false" outlineLevel="0" collapsed="false">
      <c r="B172" s="0" t="s">
        <v>33</v>
      </c>
      <c r="E172" s="0" t="n">
        <v>61.7</v>
      </c>
      <c r="F172" s="0" t="n">
        <v>32.1</v>
      </c>
      <c r="G172" s="10" t="s">
        <v>166</v>
      </c>
      <c r="H172" s="10" t="s">
        <v>167</v>
      </c>
    </row>
    <row r="173" customFormat="false" ht="13.8" hidden="false" customHeight="false" outlineLevel="0" collapsed="false">
      <c r="A173" s="2" t="n">
        <v>1720</v>
      </c>
      <c r="E173" s="0" t="n">
        <f aca="false">SUM(E174:E185)</f>
        <v>618.5</v>
      </c>
      <c r="F173" s="0" t="n">
        <f aca="false">SUM(F174:F185)</f>
        <v>299.3</v>
      </c>
    </row>
    <row r="174" customFormat="false" ht="14.7" hidden="false" customHeight="false" outlineLevel="0" collapsed="false">
      <c r="B174" s="0" t="s">
        <v>17</v>
      </c>
      <c r="E174" s="0" t="n">
        <v>61.7</v>
      </c>
      <c r="F174" s="0" t="n">
        <v>20.6</v>
      </c>
      <c r="G174" s="10" t="s">
        <v>166</v>
      </c>
      <c r="H174" s="10" t="s">
        <v>164</v>
      </c>
    </row>
    <row r="175" customFormat="false" ht="14.7" hidden="false" customHeight="false" outlineLevel="0" collapsed="false">
      <c r="B175" s="0" t="s">
        <v>18</v>
      </c>
      <c r="E175" s="0" t="n">
        <v>61.7</v>
      </c>
      <c r="F175" s="0" t="n">
        <v>22</v>
      </c>
      <c r="G175" s="10" t="s">
        <v>166</v>
      </c>
    </row>
    <row r="176" customFormat="false" ht="14.7" hidden="false" customHeight="false" outlineLevel="0" collapsed="false">
      <c r="B176" s="0" t="s">
        <v>19</v>
      </c>
      <c r="E176" s="0" t="n">
        <v>112</v>
      </c>
      <c r="F176" s="0" t="n">
        <v>21.9</v>
      </c>
      <c r="G176" s="10" t="s">
        <v>168</v>
      </c>
      <c r="H176" s="10" t="s">
        <v>169</v>
      </c>
    </row>
    <row r="177" customFormat="false" ht="14.7" hidden="false" customHeight="false" outlineLevel="0" collapsed="false">
      <c r="B177" s="0" t="s">
        <v>20</v>
      </c>
      <c r="E177" s="0" t="n">
        <v>112</v>
      </c>
      <c r="F177" s="0" t="n">
        <v>28.7</v>
      </c>
      <c r="G177" s="10" t="s">
        <v>168</v>
      </c>
      <c r="H177" s="10" t="s">
        <v>170</v>
      </c>
    </row>
    <row r="178" customFormat="false" ht="14.7" hidden="false" customHeight="false" outlineLevel="0" collapsed="false">
      <c r="B178" s="0" t="s">
        <v>21</v>
      </c>
      <c r="E178" s="0" t="n">
        <v>14.8</v>
      </c>
      <c r="F178" s="0" t="n">
        <v>37</v>
      </c>
      <c r="G178" s="10" t="s">
        <v>171</v>
      </c>
      <c r="H178" s="10" t="s">
        <v>172</v>
      </c>
    </row>
    <row r="179" customFormat="false" ht="14.7" hidden="false" customHeight="false" outlineLevel="0" collapsed="false">
      <c r="B179" s="0" t="s">
        <v>22</v>
      </c>
      <c r="E179" s="0" t="n">
        <v>41.1</v>
      </c>
      <c r="F179" s="0" t="n">
        <v>15.5</v>
      </c>
      <c r="G179" s="10" t="s">
        <v>173</v>
      </c>
    </row>
    <row r="180" customFormat="false" ht="14.7" hidden="false" customHeight="false" outlineLevel="0" collapsed="false">
      <c r="B180" s="0" t="s">
        <v>24</v>
      </c>
      <c r="E180" s="0" t="n">
        <v>45.7</v>
      </c>
      <c r="F180" s="0" t="n">
        <v>14.6</v>
      </c>
      <c r="G180" s="10" t="s">
        <v>174</v>
      </c>
    </row>
    <row r="181" customFormat="false" ht="14.7" hidden="false" customHeight="false" outlineLevel="0" collapsed="false">
      <c r="B181" s="0" t="s">
        <v>26</v>
      </c>
      <c r="E181" s="0" t="n">
        <v>35</v>
      </c>
      <c r="F181" s="0" t="n">
        <v>32.8</v>
      </c>
      <c r="G181" s="10" t="s">
        <v>175</v>
      </c>
    </row>
    <row r="182" customFormat="false" ht="14.7" hidden="false" customHeight="false" outlineLevel="0" collapsed="false">
      <c r="B182" s="0" t="s">
        <v>28</v>
      </c>
      <c r="E182" s="0" t="n">
        <v>30.5</v>
      </c>
      <c r="F182" s="0" t="n">
        <v>20.9</v>
      </c>
      <c r="G182" s="10" t="s">
        <v>176</v>
      </c>
    </row>
    <row r="183" customFormat="false" ht="14.7" hidden="false" customHeight="false" outlineLevel="0" collapsed="false">
      <c r="B183" s="0" t="s">
        <v>29</v>
      </c>
      <c r="E183" s="0" t="n">
        <v>30.5</v>
      </c>
      <c r="F183" s="0" t="n">
        <v>22.5</v>
      </c>
      <c r="G183" s="10" t="s">
        <v>176</v>
      </c>
    </row>
    <row r="184" customFormat="false" ht="14.7" hidden="false" customHeight="false" outlineLevel="0" collapsed="false">
      <c r="B184" s="0" t="s">
        <v>31</v>
      </c>
      <c r="E184" s="0" t="n">
        <v>35.3</v>
      </c>
      <c r="F184" s="0" t="n">
        <v>29.4</v>
      </c>
      <c r="G184" s="10" t="s">
        <v>177</v>
      </c>
    </row>
    <row r="185" customFormat="false" ht="14.7" hidden="false" customHeight="false" outlineLevel="0" collapsed="false">
      <c r="B185" s="0" t="s">
        <v>33</v>
      </c>
      <c r="E185" s="0" t="n">
        <v>38.2</v>
      </c>
      <c r="F185" s="0" t="n">
        <v>33.4</v>
      </c>
      <c r="G185" s="10" t="s">
        <v>178</v>
      </c>
    </row>
    <row r="186" customFormat="false" ht="13.8" hidden="false" customHeight="false" outlineLevel="0" collapsed="false">
      <c r="A186" s="2" t="n">
        <v>1721</v>
      </c>
      <c r="E186" s="0" t="n">
        <f aca="false">SUM(E187:E198)</f>
        <v>452.4</v>
      </c>
      <c r="F186" s="0" t="n">
        <f aca="false">SUM(F187:F198)</f>
        <v>378.5</v>
      </c>
    </row>
    <row r="187" customFormat="false" ht="14.7" hidden="false" customHeight="false" outlineLevel="0" collapsed="false">
      <c r="B187" s="0" t="s">
        <v>17</v>
      </c>
      <c r="E187" s="0" t="n">
        <v>30</v>
      </c>
      <c r="F187" s="0" t="n">
        <v>31.7</v>
      </c>
      <c r="G187" s="10" t="s">
        <v>179</v>
      </c>
    </row>
    <row r="188" customFormat="false" ht="14.7" hidden="false" customHeight="false" outlineLevel="0" collapsed="false">
      <c r="B188" s="0" t="s">
        <v>18</v>
      </c>
      <c r="E188" s="0" t="n">
        <v>38.5</v>
      </c>
      <c r="F188" s="0" t="n">
        <v>55.7</v>
      </c>
      <c r="G188" s="10" t="s">
        <v>180</v>
      </c>
    </row>
    <row r="189" customFormat="false" ht="14.7" hidden="false" customHeight="false" outlineLevel="0" collapsed="false">
      <c r="B189" s="0" t="s">
        <v>19</v>
      </c>
      <c r="E189" s="0" t="n">
        <v>27.6</v>
      </c>
      <c r="F189" s="0" t="n">
        <v>44.3</v>
      </c>
      <c r="G189" s="10" t="s">
        <v>181</v>
      </c>
    </row>
    <row r="190" customFormat="false" ht="14.7" hidden="false" customHeight="false" outlineLevel="0" collapsed="false">
      <c r="B190" s="0" t="s">
        <v>20</v>
      </c>
      <c r="E190" s="0" t="n">
        <v>90.2</v>
      </c>
      <c r="F190" s="0" t="n">
        <v>49.8</v>
      </c>
      <c r="G190" s="10" t="s">
        <v>182</v>
      </c>
    </row>
    <row r="191" customFormat="false" ht="14.7" hidden="false" customHeight="false" outlineLevel="0" collapsed="false">
      <c r="B191" s="0" t="s">
        <v>21</v>
      </c>
      <c r="E191" s="0" t="n">
        <v>30</v>
      </c>
      <c r="F191" s="0" t="n">
        <v>28.2</v>
      </c>
      <c r="G191" s="10" t="s">
        <v>183</v>
      </c>
      <c r="H191" s="10" t="s">
        <v>184</v>
      </c>
    </row>
    <row r="192" customFormat="false" ht="14.7" hidden="false" customHeight="false" outlineLevel="0" collapsed="false">
      <c r="B192" s="0" t="s">
        <v>22</v>
      </c>
      <c r="E192" s="0" t="n">
        <v>30</v>
      </c>
      <c r="F192" s="0" t="n">
        <v>20.9</v>
      </c>
      <c r="G192" s="10" t="s">
        <v>183</v>
      </c>
      <c r="H192" s="10" t="s">
        <v>183</v>
      </c>
    </row>
    <row r="193" customFormat="false" ht="14.7" hidden="false" customHeight="false" outlineLevel="0" collapsed="false">
      <c r="B193" s="0" t="s">
        <v>24</v>
      </c>
      <c r="E193" s="0" t="n">
        <v>39.2</v>
      </c>
      <c r="F193" s="0" t="n">
        <v>25.5</v>
      </c>
      <c r="G193" s="10" t="s">
        <v>185</v>
      </c>
      <c r="H193" s="10" t="s">
        <v>185</v>
      </c>
    </row>
    <row r="194" customFormat="false" ht="14.7" hidden="false" customHeight="false" outlineLevel="0" collapsed="false">
      <c r="B194" s="0" t="s">
        <v>26</v>
      </c>
      <c r="E194" s="0" t="n">
        <v>34.2</v>
      </c>
      <c r="F194" s="0" t="n">
        <v>39.1</v>
      </c>
      <c r="G194" s="10" t="s">
        <v>186</v>
      </c>
      <c r="H194" s="10" t="s">
        <v>187</v>
      </c>
    </row>
    <row r="195" customFormat="false" ht="14.7" hidden="false" customHeight="false" outlineLevel="0" collapsed="false">
      <c r="B195" s="0" t="s">
        <v>28</v>
      </c>
      <c r="E195" s="0" t="n">
        <v>34.2</v>
      </c>
      <c r="F195" s="0" t="n">
        <v>12</v>
      </c>
      <c r="G195" s="10" t="s">
        <v>186</v>
      </c>
      <c r="H195" s="10" t="s">
        <v>188</v>
      </c>
    </row>
    <row r="196" customFormat="false" ht="14.7" hidden="false" customHeight="false" outlineLevel="0" collapsed="false">
      <c r="B196" s="0" t="s">
        <v>29</v>
      </c>
      <c r="E196" s="0" t="n">
        <v>34.2</v>
      </c>
      <c r="F196" s="0" t="n">
        <v>21.1</v>
      </c>
      <c r="G196" s="10" t="s">
        <v>186</v>
      </c>
      <c r="H196" s="10" t="s">
        <v>189</v>
      </c>
    </row>
    <row r="197" customFormat="false" ht="14.7" hidden="false" customHeight="false" outlineLevel="0" collapsed="false">
      <c r="B197" s="0" t="s">
        <v>31</v>
      </c>
      <c r="E197" s="0" t="n">
        <v>34.2</v>
      </c>
      <c r="F197" s="0" t="n">
        <v>26</v>
      </c>
      <c r="G197" s="10" t="s">
        <v>186</v>
      </c>
    </row>
    <row r="198" customFormat="false" ht="14.7" hidden="false" customHeight="false" outlineLevel="0" collapsed="false">
      <c r="B198" s="0" t="s">
        <v>33</v>
      </c>
      <c r="E198" s="0" t="n">
        <v>30.1</v>
      </c>
      <c r="F198" s="0" t="n">
        <v>24.2</v>
      </c>
      <c r="G198" s="10" t="s">
        <v>190</v>
      </c>
    </row>
    <row r="199" customFormat="false" ht="13.8" hidden="false" customHeight="false" outlineLevel="0" collapsed="false">
      <c r="A199" s="2" t="n">
        <v>1722</v>
      </c>
      <c r="E199" s="0" t="n">
        <f aca="false">SUM(E200:E211)</f>
        <v>574.2</v>
      </c>
      <c r="F199" s="0" t="n">
        <f aca="false">SUM(F200:F211)</f>
        <v>288.3</v>
      </c>
    </row>
    <row r="200" customFormat="false" ht="14.7" hidden="false" customHeight="false" outlineLevel="0" collapsed="false">
      <c r="B200" s="0" t="s">
        <v>17</v>
      </c>
      <c r="E200" s="0" t="n">
        <v>47.6</v>
      </c>
      <c r="F200" s="0" t="n">
        <v>28.9</v>
      </c>
      <c r="G200" s="10" t="s">
        <v>191</v>
      </c>
    </row>
    <row r="201" customFormat="false" ht="14.7" hidden="false" customHeight="false" outlineLevel="0" collapsed="false">
      <c r="B201" s="0" t="s">
        <v>18</v>
      </c>
      <c r="E201" s="0" t="n">
        <v>46.4</v>
      </c>
      <c r="F201" s="0" t="n">
        <v>18.4</v>
      </c>
      <c r="G201" s="10" t="s">
        <v>192</v>
      </c>
    </row>
    <row r="202" customFormat="false" ht="14.7" hidden="false" customHeight="false" outlineLevel="0" collapsed="false">
      <c r="B202" s="0" t="s">
        <v>19</v>
      </c>
      <c r="E202" s="0" t="n">
        <v>50.7</v>
      </c>
      <c r="F202" s="0" t="n">
        <v>23.9</v>
      </c>
      <c r="G202" s="10" t="s">
        <v>193</v>
      </c>
      <c r="H202" s="10" t="s">
        <v>194</v>
      </c>
    </row>
    <row r="203" customFormat="false" ht="14.7" hidden="false" customHeight="false" outlineLevel="0" collapsed="false">
      <c r="B203" s="0" t="s">
        <v>20</v>
      </c>
      <c r="E203" s="0" t="n">
        <v>48.7</v>
      </c>
      <c r="F203" s="0" t="n">
        <v>26.5</v>
      </c>
      <c r="G203" s="10" t="s">
        <v>195</v>
      </c>
    </row>
    <row r="204" customFormat="false" ht="14.7" hidden="false" customHeight="false" outlineLevel="0" collapsed="false">
      <c r="B204" s="0" t="s">
        <v>21</v>
      </c>
      <c r="E204" s="0" t="n">
        <v>42</v>
      </c>
      <c r="F204" s="0" t="n">
        <v>26.9</v>
      </c>
      <c r="G204" s="10" t="s">
        <v>196</v>
      </c>
    </row>
    <row r="205" customFormat="false" ht="14.7" hidden="false" customHeight="false" outlineLevel="0" collapsed="false">
      <c r="B205" s="0" t="s">
        <v>22</v>
      </c>
      <c r="E205" s="0" t="n">
        <v>31.3</v>
      </c>
      <c r="F205" s="0" t="n">
        <v>20.7</v>
      </c>
      <c r="G205" s="10" t="s">
        <v>196</v>
      </c>
    </row>
    <row r="206" customFormat="false" ht="14.7" hidden="false" customHeight="false" outlineLevel="0" collapsed="false">
      <c r="B206" s="0" t="s">
        <v>24</v>
      </c>
      <c r="E206" s="0" t="n">
        <v>51.9</v>
      </c>
      <c r="F206" s="0" t="n">
        <v>16.2</v>
      </c>
      <c r="G206" s="10" t="s">
        <v>197</v>
      </c>
    </row>
    <row r="207" customFormat="false" ht="14.7" hidden="false" customHeight="false" outlineLevel="0" collapsed="false">
      <c r="B207" s="0" t="s">
        <v>26</v>
      </c>
      <c r="E207" s="0" t="n">
        <v>72.9</v>
      </c>
      <c r="F207" s="0" t="n">
        <v>34.3</v>
      </c>
      <c r="G207" s="10" t="s">
        <v>198</v>
      </c>
    </row>
    <row r="208" customFormat="false" ht="14.7" hidden="false" customHeight="false" outlineLevel="0" collapsed="false">
      <c r="B208" s="0" t="s">
        <v>28</v>
      </c>
      <c r="E208" s="0" t="n">
        <v>72.5</v>
      </c>
      <c r="F208" s="0" t="n">
        <v>17.1</v>
      </c>
      <c r="G208" s="10" t="s">
        <v>199</v>
      </c>
    </row>
    <row r="209" customFormat="false" ht="14.7" hidden="false" customHeight="false" outlineLevel="0" collapsed="false">
      <c r="B209" s="0" t="s">
        <v>29</v>
      </c>
      <c r="E209" s="0" t="n">
        <v>41.3</v>
      </c>
      <c r="F209" s="0" t="n">
        <v>14.3</v>
      </c>
      <c r="G209" s="10" t="s">
        <v>200</v>
      </c>
    </row>
    <row r="210" customFormat="false" ht="14.7" hidden="false" customHeight="false" outlineLevel="0" collapsed="false">
      <c r="B210" s="0" t="s">
        <v>31</v>
      </c>
      <c r="E210" s="0" t="n">
        <v>26</v>
      </c>
      <c r="F210" s="0" t="n">
        <v>24.2</v>
      </c>
      <c r="G210" s="10" t="s">
        <v>201</v>
      </c>
    </row>
    <row r="211" customFormat="false" ht="14.7" hidden="false" customHeight="false" outlineLevel="0" collapsed="false">
      <c r="B211" s="0" t="s">
        <v>33</v>
      </c>
      <c r="E211" s="0" t="n">
        <v>42.9</v>
      </c>
      <c r="F211" s="0" t="n">
        <v>36.9</v>
      </c>
      <c r="G211" s="10" t="s">
        <v>202</v>
      </c>
    </row>
    <row r="212" customFormat="false" ht="13.8" hidden="false" customHeight="false" outlineLevel="0" collapsed="false">
      <c r="A212" s="2" t="n">
        <v>1723</v>
      </c>
      <c r="E212" s="0" t="n">
        <f aca="false">SUM(E213:E224)</f>
        <v>487.2</v>
      </c>
      <c r="F212" s="0" t="n">
        <f aca="false">SUM(F213:F224)</f>
        <v>297.6</v>
      </c>
    </row>
    <row r="213" customFormat="false" ht="14.7" hidden="false" customHeight="false" outlineLevel="0" collapsed="false">
      <c r="B213" s="0" t="s">
        <v>17</v>
      </c>
      <c r="E213" s="0" t="n">
        <v>38.8</v>
      </c>
      <c r="F213" s="0" t="n">
        <v>36.6</v>
      </c>
      <c r="G213" s="10" t="s">
        <v>203</v>
      </c>
    </row>
    <row r="214" customFormat="false" ht="14.7" hidden="false" customHeight="false" outlineLevel="0" collapsed="false">
      <c r="B214" s="0" t="s">
        <v>18</v>
      </c>
      <c r="E214" s="0" t="n">
        <v>28.3</v>
      </c>
      <c r="F214" s="0" t="n">
        <v>40</v>
      </c>
      <c r="G214" s="10" t="s">
        <v>204</v>
      </c>
    </row>
    <row r="215" customFormat="false" ht="14.7" hidden="false" customHeight="false" outlineLevel="0" collapsed="false">
      <c r="B215" s="0" t="s">
        <v>19</v>
      </c>
      <c r="E215" s="0" t="n">
        <v>31.3</v>
      </c>
      <c r="F215" s="0" t="n">
        <v>22.4</v>
      </c>
      <c r="G215" s="10" t="s">
        <v>205</v>
      </c>
    </row>
    <row r="216" customFormat="false" ht="14.7" hidden="false" customHeight="false" outlineLevel="0" collapsed="false">
      <c r="B216" s="0" t="s">
        <v>20</v>
      </c>
      <c r="E216" s="0" t="n">
        <v>103.9</v>
      </c>
      <c r="F216" s="0" t="n">
        <v>26.5</v>
      </c>
      <c r="G216" s="10" t="s">
        <v>206</v>
      </c>
    </row>
    <row r="217" customFormat="false" ht="14.7" hidden="false" customHeight="false" outlineLevel="0" collapsed="false">
      <c r="B217" s="0" t="s">
        <v>21</v>
      </c>
      <c r="E217" s="0" t="n">
        <v>31.8</v>
      </c>
      <c r="F217" s="0" t="n">
        <v>22.8</v>
      </c>
      <c r="G217" s="10" t="s">
        <v>207</v>
      </c>
    </row>
    <row r="218" customFormat="false" ht="14.7" hidden="false" customHeight="false" outlineLevel="0" collapsed="false">
      <c r="B218" s="0" t="s">
        <v>22</v>
      </c>
      <c r="E218" s="0" t="n">
        <v>37.8</v>
      </c>
      <c r="F218" s="0" t="n">
        <v>19.1</v>
      </c>
      <c r="G218" s="10" t="s">
        <v>208</v>
      </c>
    </row>
    <row r="219" customFormat="false" ht="14.7" hidden="false" customHeight="false" outlineLevel="0" collapsed="false">
      <c r="B219" s="0" t="s">
        <v>24</v>
      </c>
      <c r="E219" s="0" t="n">
        <v>36.5</v>
      </c>
      <c r="F219" s="0" t="n">
        <v>19.3</v>
      </c>
      <c r="G219" s="10" t="s">
        <v>209</v>
      </c>
    </row>
    <row r="220" customFormat="false" ht="14.7" hidden="false" customHeight="false" outlineLevel="0" collapsed="false">
      <c r="B220" s="0" t="s">
        <v>26</v>
      </c>
      <c r="E220" s="0" t="n">
        <v>40.4</v>
      </c>
      <c r="F220" s="0" t="n">
        <v>16.7</v>
      </c>
      <c r="G220" s="10" t="s">
        <v>210</v>
      </c>
    </row>
    <row r="221" customFormat="false" ht="14.7" hidden="false" customHeight="false" outlineLevel="0" collapsed="false">
      <c r="B221" s="0" t="s">
        <v>28</v>
      </c>
      <c r="E221" s="0" t="n">
        <v>18.8</v>
      </c>
      <c r="F221" s="0" t="n">
        <v>27.3</v>
      </c>
      <c r="G221" s="10" t="s">
        <v>211</v>
      </c>
    </row>
    <row r="222" customFormat="false" ht="14.7" hidden="false" customHeight="false" outlineLevel="0" collapsed="false">
      <c r="B222" s="0" t="s">
        <v>29</v>
      </c>
      <c r="E222" s="0" t="n">
        <v>51.7</v>
      </c>
      <c r="F222" s="0" t="n">
        <v>15.2</v>
      </c>
      <c r="G222" s="10" t="s">
        <v>212</v>
      </c>
    </row>
    <row r="223" customFormat="false" ht="14.7" hidden="false" customHeight="false" outlineLevel="0" collapsed="false">
      <c r="B223" s="0" t="s">
        <v>31</v>
      </c>
      <c r="E223" s="0" t="n">
        <v>36.7</v>
      </c>
      <c r="F223" s="0" t="n">
        <v>27.4</v>
      </c>
      <c r="G223" s="10" t="s">
        <v>213</v>
      </c>
    </row>
    <row r="224" customFormat="false" ht="14.7" hidden="false" customHeight="false" outlineLevel="0" collapsed="false">
      <c r="B224" s="0" t="s">
        <v>33</v>
      </c>
      <c r="E224" s="0" t="n">
        <v>31.2</v>
      </c>
      <c r="F224" s="0" t="n">
        <v>24.3</v>
      </c>
      <c r="G224" s="10" t="s">
        <v>214</v>
      </c>
    </row>
    <row r="225" customFormat="false" ht="13.8" hidden="false" customHeight="false" outlineLevel="0" collapsed="false">
      <c r="A225" s="2" t="n">
        <v>1724</v>
      </c>
      <c r="E225" s="0" t="n">
        <f aca="false">SUM(E226:E237)</f>
        <v>559.6</v>
      </c>
      <c r="F225" s="0" t="n">
        <f aca="false">SUM(F226:F237)</f>
        <v>267.6</v>
      </c>
    </row>
    <row r="226" customFormat="false" ht="14.7" hidden="false" customHeight="false" outlineLevel="0" collapsed="false">
      <c r="B226" s="0" t="s">
        <v>17</v>
      </c>
      <c r="E226" s="0" t="n">
        <v>68.8</v>
      </c>
      <c r="F226" s="0" t="n">
        <v>32.7</v>
      </c>
      <c r="G226" s="10" t="s">
        <v>215</v>
      </c>
      <c r="H226" s="10" t="s">
        <v>216</v>
      </c>
    </row>
    <row r="227" customFormat="false" ht="14.7" hidden="false" customHeight="false" outlineLevel="0" collapsed="false">
      <c r="B227" s="0" t="s">
        <v>18</v>
      </c>
      <c r="E227" s="0" t="n">
        <v>36</v>
      </c>
      <c r="F227" s="0" t="n">
        <v>41.1</v>
      </c>
      <c r="G227" s="10" t="s">
        <v>217</v>
      </c>
    </row>
    <row r="228" customFormat="false" ht="14.7" hidden="false" customHeight="false" outlineLevel="0" collapsed="false">
      <c r="B228" s="0" t="s">
        <v>19</v>
      </c>
      <c r="E228" s="0" t="n">
        <v>67.4</v>
      </c>
      <c r="F228" s="0" t="n">
        <v>23.7</v>
      </c>
      <c r="G228" s="10" t="s">
        <v>218</v>
      </c>
    </row>
    <row r="229" customFormat="false" ht="14.7" hidden="false" customHeight="false" outlineLevel="0" collapsed="false">
      <c r="B229" s="0" t="s">
        <v>20</v>
      </c>
      <c r="E229" s="0" t="n">
        <v>77.6</v>
      </c>
      <c r="F229" s="0" t="n">
        <v>21.6</v>
      </c>
      <c r="G229" s="10" t="s">
        <v>219</v>
      </c>
    </row>
    <row r="230" customFormat="false" ht="14.7" hidden="false" customHeight="false" outlineLevel="0" collapsed="false">
      <c r="B230" s="0" t="s">
        <v>21</v>
      </c>
      <c r="E230" s="0" t="n">
        <v>31.1</v>
      </c>
      <c r="F230" s="0" t="n">
        <v>14.9</v>
      </c>
      <c r="G230" s="10" t="s">
        <v>220</v>
      </c>
    </row>
    <row r="231" customFormat="false" ht="14.7" hidden="false" customHeight="false" outlineLevel="0" collapsed="false">
      <c r="B231" s="0" t="s">
        <v>22</v>
      </c>
      <c r="E231" s="0" t="n">
        <v>46.2</v>
      </c>
      <c r="F231" s="0" t="n">
        <v>10</v>
      </c>
      <c r="G231" s="10" t="s">
        <v>221</v>
      </c>
      <c r="H231" s="10" t="s">
        <v>222</v>
      </c>
    </row>
    <row r="232" customFormat="false" ht="14.7" hidden="false" customHeight="false" outlineLevel="0" collapsed="false">
      <c r="B232" s="0" t="s">
        <v>24</v>
      </c>
      <c r="E232" s="0" t="n">
        <v>37.4</v>
      </c>
      <c r="F232" s="0" t="n">
        <v>14.5</v>
      </c>
      <c r="G232" s="10" t="s">
        <v>223</v>
      </c>
    </row>
    <row r="233" customFormat="false" ht="14.7" hidden="false" customHeight="false" outlineLevel="0" collapsed="false">
      <c r="B233" s="0" t="s">
        <v>26</v>
      </c>
      <c r="E233" s="0" t="n">
        <v>32.8</v>
      </c>
      <c r="F233" s="0" t="n">
        <v>25.4</v>
      </c>
      <c r="G233" s="10" t="s">
        <v>224</v>
      </c>
    </row>
    <row r="234" customFormat="false" ht="14.7" hidden="false" customHeight="false" outlineLevel="0" collapsed="false">
      <c r="B234" s="0" t="s">
        <v>28</v>
      </c>
      <c r="E234" s="0" t="n">
        <v>29.5</v>
      </c>
      <c r="F234" s="0" t="n">
        <v>27.2</v>
      </c>
      <c r="G234" s="10" t="s">
        <v>225</v>
      </c>
      <c r="H234" s="10" t="s">
        <v>226</v>
      </c>
    </row>
    <row r="235" customFormat="false" ht="14.7" hidden="false" customHeight="false" outlineLevel="0" collapsed="false">
      <c r="B235" s="0" t="s">
        <v>29</v>
      </c>
      <c r="E235" s="0" t="n">
        <v>40.7</v>
      </c>
      <c r="F235" s="0" t="n">
        <v>13.5</v>
      </c>
      <c r="G235" s="10" t="s">
        <v>227</v>
      </c>
    </row>
    <row r="236" customFormat="false" ht="14.7" hidden="false" customHeight="false" outlineLevel="0" collapsed="false">
      <c r="B236" s="0" t="s">
        <v>31</v>
      </c>
      <c r="E236" s="0" t="n">
        <v>33.6</v>
      </c>
      <c r="F236" s="0" t="n">
        <v>21</v>
      </c>
      <c r="G236" s="10" t="s">
        <v>228</v>
      </c>
    </row>
    <row r="237" customFormat="false" ht="14.7" hidden="false" customHeight="false" outlineLevel="0" collapsed="false">
      <c r="B237" s="0" t="s">
        <v>33</v>
      </c>
      <c r="E237" s="0" t="n">
        <v>58.5</v>
      </c>
      <c r="F237" s="0" t="n">
        <v>22</v>
      </c>
      <c r="G237" s="10" t="s">
        <v>229</v>
      </c>
    </row>
    <row r="238" customFormat="false" ht="13.8" hidden="false" customHeight="false" outlineLevel="0" collapsed="false">
      <c r="A238" s="2" t="n">
        <v>1725</v>
      </c>
      <c r="E238" s="0" t="n">
        <f aca="false">SUM(E239:E250)</f>
        <v>599.4</v>
      </c>
      <c r="F238" s="0" t="n">
        <f aca="false">SUM(F239:F250)</f>
        <v>330</v>
      </c>
    </row>
    <row r="239" customFormat="false" ht="14.7" hidden="false" customHeight="false" outlineLevel="0" collapsed="false">
      <c r="B239" s="0" t="s">
        <v>17</v>
      </c>
      <c r="E239" s="0" t="n">
        <v>50.5</v>
      </c>
      <c r="F239" s="0" t="n">
        <v>35.6</v>
      </c>
      <c r="G239" s="10" t="s">
        <v>230</v>
      </c>
    </row>
    <row r="240" customFormat="false" ht="14.7" hidden="false" customHeight="false" outlineLevel="0" collapsed="false">
      <c r="B240" s="0" t="s">
        <v>18</v>
      </c>
      <c r="E240" s="0" t="n">
        <v>45</v>
      </c>
      <c r="F240" s="0" t="n">
        <v>48.4</v>
      </c>
      <c r="G240" s="10" t="s">
        <v>231</v>
      </c>
    </row>
    <row r="241" customFormat="false" ht="14.7" hidden="false" customHeight="false" outlineLevel="0" collapsed="false">
      <c r="B241" s="0" t="s">
        <v>19</v>
      </c>
      <c r="E241" s="0" t="n">
        <v>39</v>
      </c>
      <c r="F241" s="0" t="n">
        <v>27.9</v>
      </c>
      <c r="G241" s="10" t="s">
        <v>232</v>
      </c>
    </row>
    <row r="242" customFormat="false" ht="14.7" hidden="false" customHeight="false" outlineLevel="0" collapsed="false">
      <c r="B242" s="0" t="s">
        <v>20</v>
      </c>
      <c r="E242" s="0" t="n">
        <v>112.2</v>
      </c>
      <c r="F242" s="0" t="n">
        <v>46.6</v>
      </c>
      <c r="G242" s="10" t="s">
        <v>233</v>
      </c>
    </row>
    <row r="243" customFormat="false" ht="14.7" hidden="false" customHeight="false" outlineLevel="0" collapsed="false">
      <c r="B243" s="0" t="s">
        <v>21</v>
      </c>
      <c r="E243" s="0" t="n">
        <v>31.2</v>
      </c>
      <c r="F243" s="0" t="n">
        <v>26.1</v>
      </c>
      <c r="G243" s="10" t="s">
        <v>234</v>
      </c>
    </row>
    <row r="244" customFormat="false" ht="14.7" hidden="false" customHeight="false" outlineLevel="0" collapsed="false">
      <c r="B244" s="0" t="s">
        <v>22</v>
      </c>
      <c r="D244" s="10" t="s">
        <v>235</v>
      </c>
      <c r="E244" s="0" t="n">
        <v>41.8</v>
      </c>
      <c r="F244" s="0" t="n">
        <v>16</v>
      </c>
      <c r="G244" s="10" t="s">
        <v>236</v>
      </c>
    </row>
    <row r="245" customFormat="false" ht="14.7" hidden="false" customHeight="false" outlineLevel="0" collapsed="false">
      <c r="B245" s="0" t="s">
        <v>24</v>
      </c>
      <c r="E245" s="0" t="n">
        <v>51.5</v>
      </c>
      <c r="F245" s="0" t="n">
        <v>26.5</v>
      </c>
      <c r="G245" s="10" t="s">
        <v>237</v>
      </c>
    </row>
    <row r="246" customFormat="false" ht="14.7" hidden="false" customHeight="false" outlineLevel="0" collapsed="false">
      <c r="B246" s="0" t="s">
        <v>26</v>
      </c>
      <c r="E246" s="0" t="n">
        <v>50.1</v>
      </c>
      <c r="F246" s="0" t="n">
        <v>22.4</v>
      </c>
      <c r="G246" s="10" t="s">
        <v>238</v>
      </c>
      <c r="H246" s="10" t="s">
        <v>239</v>
      </c>
    </row>
    <row r="247" customFormat="false" ht="14.7" hidden="false" customHeight="false" outlineLevel="0" collapsed="false">
      <c r="B247" s="0" t="s">
        <v>28</v>
      </c>
      <c r="E247" s="0" t="n">
        <v>50.1</v>
      </c>
      <c r="F247" s="0" t="n">
        <v>25</v>
      </c>
      <c r="G247" s="10" t="s">
        <v>238</v>
      </c>
    </row>
    <row r="248" customFormat="false" ht="14.7" hidden="false" customHeight="false" outlineLevel="0" collapsed="false">
      <c r="B248" s="0" t="s">
        <v>29</v>
      </c>
      <c r="E248" s="0" t="n">
        <v>31.8</v>
      </c>
      <c r="F248" s="0" t="n">
        <v>13.3</v>
      </c>
      <c r="G248" s="10" t="s">
        <v>240</v>
      </c>
      <c r="H248" s="10" t="s">
        <v>241</v>
      </c>
    </row>
    <row r="249" customFormat="false" ht="14.7" hidden="false" customHeight="false" outlineLevel="0" collapsed="false">
      <c r="B249" s="0" t="s">
        <v>31</v>
      </c>
      <c r="E249" s="0" t="n">
        <v>31.8</v>
      </c>
      <c r="F249" s="0" t="n">
        <v>21.5</v>
      </c>
      <c r="G249" s="10" t="s">
        <v>240</v>
      </c>
    </row>
    <row r="250" customFormat="false" ht="14.7" hidden="false" customHeight="false" outlineLevel="0" collapsed="false">
      <c r="B250" s="0" t="s">
        <v>33</v>
      </c>
      <c r="E250" s="0" t="n">
        <v>64.4</v>
      </c>
      <c r="F250" s="0" t="n">
        <v>20.7</v>
      </c>
      <c r="G250" s="10" t="s">
        <v>242</v>
      </c>
    </row>
    <row r="251" customFormat="false" ht="13.8" hidden="false" customHeight="false" outlineLevel="0" collapsed="false">
      <c r="A251" s="2" t="n">
        <v>1726</v>
      </c>
      <c r="E251" s="0" t="n">
        <f aca="false">SUM(E252:E263)</f>
        <v>585.1</v>
      </c>
      <c r="F251" s="0" t="n">
        <f aca="false">SUM(F252:F263)</f>
        <v>320.3</v>
      </c>
    </row>
    <row r="252" customFormat="false" ht="14.7" hidden="false" customHeight="false" outlineLevel="0" collapsed="false">
      <c r="B252" s="0" t="s">
        <v>17</v>
      </c>
      <c r="E252" s="0" t="n">
        <v>34.6</v>
      </c>
      <c r="F252" s="0" t="n">
        <v>39</v>
      </c>
      <c r="G252" s="10" t="s">
        <v>243</v>
      </c>
      <c r="H252" s="10" t="s">
        <v>244</v>
      </c>
    </row>
    <row r="253" customFormat="false" ht="14.7" hidden="false" customHeight="false" outlineLevel="0" collapsed="false">
      <c r="B253" s="0" t="s">
        <v>18</v>
      </c>
      <c r="E253" s="0" t="n">
        <v>42.2</v>
      </c>
      <c r="F253" s="0" t="n">
        <v>23.1</v>
      </c>
      <c r="G253" s="10" t="s">
        <v>245</v>
      </c>
      <c r="H253" s="10" t="s">
        <v>246</v>
      </c>
    </row>
    <row r="254" customFormat="false" ht="14.7" hidden="false" customHeight="false" outlineLevel="0" collapsed="false">
      <c r="B254" s="0" t="s">
        <v>19</v>
      </c>
      <c r="E254" s="0" t="n">
        <v>42.2</v>
      </c>
      <c r="F254" s="0" t="n">
        <v>29.7</v>
      </c>
      <c r="G254" s="10" t="s">
        <v>245</v>
      </c>
    </row>
    <row r="255" customFormat="false" ht="14.7" hidden="false" customHeight="false" outlineLevel="0" collapsed="false">
      <c r="B255" s="0" t="s">
        <v>20</v>
      </c>
      <c r="E255" s="0" t="n">
        <v>131.6</v>
      </c>
      <c r="F255" s="0" t="n">
        <v>21</v>
      </c>
      <c r="G255" s="10" t="s">
        <v>247</v>
      </c>
      <c r="H255" s="10" t="s">
        <v>248</v>
      </c>
    </row>
    <row r="256" customFormat="false" ht="14.7" hidden="false" customHeight="false" outlineLevel="0" collapsed="false">
      <c r="B256" s="0" t="s">
        <v>21</v>
      </c>
      <c r="E256" s="0" t="n">
        <v>49.4</v>
      </c>
      <c r="F256" s="0" t="n">
        <v>21.7</v>
      </c>
      <c r="G256" s="10" t="s">
        <v>249</v>
      </c>
      <c r="H256" s="10" t="s">
        <v>247</v>
      </c>
    </row>
    <row r="257" customFormat="false" ht="14.7" hidden="false" customHeight="false" outlineLevel="0" collapsed="false">
      <c r="B257" s="0" t="s">
        <v>22</v>
      </c>
      <c r="E257" s="0" t="n">
        <v>49.4</v>
      </c>
      <c r="F257" s="0" t="n">
        <v>21.4</v>
      </c>
      <c r="G257" s="10" t="s">
        <v>249</v>
      </c>
      <c r="H257" s="10" t="s">
        <v>250</v>
      </c>
    </row>
    <row r="258" customFormat="false" ht="14.7" hidden="false" customHeight="false" outlineLevel="0" collapsed="false">
      <c r="B258" s="0" t="s">
        <v>24</v>
      </c>
      <c r="E258" s="0" t="n">
        <v>49.4</v>
      </c>
      <c r="F258" s="0" t="n">
        <v>19.8</v>
      </c>
      <c r="G258" s="10" t="s">
        <v>249</v>
      </c>
    </row>
    <row r="259" customFormat="false" ht="14.7" hidden="false" customHeight="false" outlineLevel="0" collapsed="false">
      <c r="B259" s="0" t="s">
        <v>26</v>
      </c>
      <c r="E259" s="0" t="n">
        <v>40</v>
      </c>
      <c r="F259" s="0" t="n">
        <v>23.6</v>
      </c>
      <c r="G259" s="10" t="s">
        <v>251</v>
      </c>
    </row>
    <row r="260" customFormat="false" ht="14.7" hidden="false" customHeight="false" outlineLevel="0" collapsed="false">
      <c r="B260" s="0" t="s">
        <v>28</v>
      </c>
      <c r="E260" s="0" t="n">
        <v>32.3</v>
      </c>
      <c r="F260" s="0" t="n">
        <v>30</v>
      </c>
      <c r="G260" s="10" t="s">
        <v>252</v>
      </c>
      <c r="H260" s="10" t="s">
        <v>253</v>
      </c>
    </row>
    <row r="261" customFormat="false" ht="14.7" hidden="false" customHeight="false" outlineLevel="0" collapsed="false">
      <c r="B261" s="0" t="s">
        <v>29</v>
      </c>
      <c r="E261" s="0" t="n">
        <v>32.3</v>
      </c>
      <c r="F261" s="0" t="n">
        <v>27.8</v>
      </c>
      <c r="G261" s="10" t="s">
        <v>252</v>
      </c>
      <c r="H261" s="10" t="s">
        <v>252</v>
      </c>
    </row>
    <row r="262" customFormat="false" ht="14.7" hidden="false" customHeight="false" outlineLevel="0" collapsed="false">
      <c r="B262" s="0" t="s">
        <v>31</v>
      </c>
      <c r="E262" s="0" t="n">
        <v>42.6</v>
      </c>
      <c r="F262" s="0" t="n">
        <v>28.2</v>
      </c>
      <c r="G262" s="10" t="s">
        <v>254</v>
      </c>
    </row>
    <row r="263" customFormat="false" ht="14.7" hidden="false" customHeight="false" outlineLevel="0" collapsed="false">
      <c r="B263" s="0" t="s">
        <v>33</v>
      </c>
      <c r="E263" s="0" t="n">
        <v>39.1</v>
      </c>
      <c r="F263" s="0" t="n">
        <v>35</v>
      </c>
      <c r="G263" s="10" t="s">
        <v>255</v>
      </c>
    </row>
    <row r="264" customFormat="false" ht="13.8" hidden="false" customHeight="false" outlineLevel="0" collapsed="false">
      <c r="A264" s="2" t="n">
        <v>1727</v>
      </c>
      <c r="E264" s="0" t="n">
        <f aca="false">SUM(E265:E276)</f>
        <v>612.5</v>
      </c>
      <c r="F264" s="0" t="n">
        <f aca="false">SUM(F265:F276)</f>
        <v>283.9</v>
      </c>
    </row>
    <row r="265" customFormat="false" ht="14.7" hidden="false" customHeight="false" outlineLevel="0" collapsed="false">
      <c r="B265" s="0" t="s">
        <v>17</v>
      </c>
      <c r="E265" s="0" t="n">
        <v>44.4</v>
      </c>
      <c r="F265" s="0" t="n">
        <v>18.5</v>
      </c>
      <c r="G265" s="10" t="s">
        <v>256</v>
      </c>
    </row>
    <row r="266" customFormat="false" ht="14.7" hidden="false" customHeight="false" outlineLevel="0" collapsed="false">
      <c r="B266" s="0" t="s">
        <v>18</v>
      </c>
      <c r="E266" s="0" t="n">
        <v>55.8</v>
      </c>
      <c r="F266" s="0" t="n">
        <v>16.3</v>
      </c>
      <c r="G266" s="10" t="s">
        <v>257</v>
      </c>
      <c r="H266" s="10" t="s">
        <v>258</v>
      </c>
    </row>
    <row r="267" customFormat="false" ht="14.7" hidden="false" customHeight="false" outlineLevel="0" collapsed="false">
      <c r="B267" s="0" t="s">
        <v>19</v>
      </c>
      <c r="E267" s="0" t="n">
        <v>55.8</v>
      </c>
      <c r="F267" s="0" t="n">
        <v>25.3</v>
      </c>
      <c r="G267" s="10" t="s">
        <v>257</v>
      </c>
    </row>
    <row r="268" customFormat="false" ht="14.7" hidden="false" customHeight="false" outlineLevel="0" collapsed="false">
      <c r="B268" s="0" t="s">
        <v>20</v>
      </c>
      <c r="E268" s="0" t="n">
        <v>38</v>
      </c>
      <c r="F268" s="0" t="n">
        <v>21.7</v>
      </c>
      <c r="H268" s="10" t="s">
        <v>259</v>
      </c>
    </row>
    <row r="269" customFormat="false" ht="14.7" hidden="false" customHeight="false" outlineLevel="0" collapsed="false">
      <c r="B269" s="0" t="s">
        <v>21</v>
      </c>
      <c r="E269" s="0" t="n">
        <v>28.9</v>
      </c>
      <c r="F269" s="0" t="n">
        <v>21.1</v>
      </c>
      <c r="G269" s="10" t="s">
        <v>260</v>
      </c>
    </row>
    <row r="270" customFormat="false" ht="14.7" hidden="false" customHeight="false" outlineLevel="0" collapsed="false">
      <c r="B270" s="0" t="s">
        <v>22</v>
      </c>
      <c r="E270" s="0" t="n">
        <v>70</v>
      </c>
      <c r="F270" s="0" t="n">
        <v>18.3</v>
      </c>
      <c r="G270" s="10" t="s">
        <v>261</v>
      </c>
    </row>
    <row r="271" customFormat="false" ht="14.7" hidden="false" customHeight="false" outlineLevel="0" collapsed="false">
      <c r="B271" s="0" t="s">
        <v>24</v>
      </c>
      <c r="E271" s="0" t="n">
        <v>40</v>
      </c>
      <c r="F271" s="0" t="n">
        <v>20.1</v>
      </c>
      <c r="G271" s="10" t="s">
        <v>262</v>
      </c>
    </row>
    <row r="272" customFormat="false" ht="14.7" hidden="false" customHeight="false" outlineLevel="0" collapsed="false">
      <c r="B272" s="0" t="s">
        <v>26</v>
      </c>
      <c r="E272" s="0" t="n">
        <v>63.3</v>
      </c>
      <c r="F272" s="0" t="n">
        <v>32.6</v>
      </c>
      <c r="G272" s="10" t="s">
        <v>263</v>
      </c>
    </row>
    <row r="273" customFormat="false" ht="14.7" hidden="false" customHeight="false" outlineLevel="0" collapsed="false">
      <c r="B273" s="0" t="s">
        <v>28</v>
      </c>
      <c r="E273" s="0" t="n">
        <v>44.9</v>
      </c>
      <c r="F273" s="0" t="n">
        <v>20.1</v>
      </c>
      <c r="G273" s="10" t="s">
        <v>264</v>
      </c>
      <c r="H273" s="10" t="s">
        <v>265</v>
      </c>
    </row>
    <row r="274" customFormat="false" ht="14.7" hidden="false" customHeight="false" outlineLevel="0" collapsed="false">
      <c r="B274" s="0" t="s">
        <v>29</v>
      </c>
      <c r="E274" s="0" t="n">
        <v>44.9</v>
      </c>
      <c r="F274" s="0" t="n">
        <v>24.7</v>
      </c>
      <c r="G274" s="10" t="s">
        <v>264</v>
      </c>
    </row>
    <row r="275" customFormat="false" ht="14.7" hidden="false" customHeight="false" outlineLevel="0" collapsed="false">
      <c r="B275" s="0" t="s">
        <v>31</v>
      </c>
      <c r="E275" s="0" t="n">
        <v>63.7</v>
      </c>
      <c r="F275" s="0" t="n">
        <v>42.8</v>
      </c>
      <c r="G275" s="10" t="s">
        <v>266</v>
      </c>
    </row>
    <row r="276" customFormat="false" ht="14.7" hidden="false" customHeight="false" outlineLevel="0" collapsed="false">
      <c r="B276" s="0" t="s">
        <v>33</v>
      </c>
      <c r="E276" s="0" t="n">
        <v>62.8</v>
      </c>
      <c r="F276" s="0" t="n">
        <v>22.4</v>
      </c>
      <c r="G276" s="10" t="s">
        <v>267</v>
      </c>
    </row>
    <row r="277" customFormat="false" ht="13.8" hidden="false" customHeight="false" outlineLevel="0" collapsed="false">
      <c r="A277" s="2" t="n">
        <v>1728</v>
      </c>
      <c r="E277" s="0" t="n">
        <f aca="false">SUM(E278:E289)</f>
        <v>969.7</v>
      </c>
      <c r="F277" s="0" t="n">
        <f aca="false">SUM(F278:F289)</f>
        <v>239.3</v>
      </c>
    </row>
    <row r="278" customFormat="false" ht="14.7" hidden="false" customHeight="false" outlineLevel="0" collapsed="false">
      <c r="B278" s="0" t="s">
        <v>17</v>
      </c>
      <c r="E278" s="0" t="n">
        <v>55</v>
      </c>
      <c r="F278" s="0" t="n">
        <v>27.1</v>
      </c>
      <c r="G278" s="10" t="s">
        <v>268</v>
      </c>
    </row>
    <row r="279" customFormat="false" ht="14.7" hidden="false" customHeight="false" outlineLevel="0" collapsed="false">
      <c r="B279" s="0" t="s">
        <v>18</v>
      </c>
      <c r="E279" s="0" t="n">
        <v>68.2</v>
      </c>
      <c r="F279" s="0" t="n">
        <v>26.1</v>
      </c>
      <c r="G279" s="10" t="s">
        <v>269</v>
      </c>
    </row>
    <row r="280" customFormat="false" ht="14.7" hidden="false" customHeight="false" outlineLevel="0" collapsed="false">
      <c r="B280" s="0" t="s">
        <v>19</v>
      </c>
      <c r="E280" s="0" t="n">
        <v>77</v>
      </c>
      <c r="F280" s="0" t="n">
        <v>19</v>
      </c>
      <c r="G280" s="10" t="s">
        <v>270</v>
      </c>
    </row>
    <row r="281" customFormat="false" ht="14.7" hidden="false" customHeight="false" outlineLevel="0" collapsed="false">
      <c r="B281" s="0" t="s">
        <v>20</v>
      </c>
      <c r="E281" s="0" t="n">
        <v>92.8</v>
      </c>
      <c r="F281" s="0" t="n">
        <v>16.9</v>
      </c>
      <c r="G281" s="10" t="s">
        <v>271</v>
      </c>
    </row>
    <row r="282" customFormat="false" ht="14.7" hidden="false" customHeight="false" outlineLevel="0" collapsed="false">
      <c r="B282" s="0" t="s">
        <v>21</v>
      </c>
      <c r="E282" s="0" t="n">
        <v>63.4</v>
      </c>
      <c r="F282" s="0" t="n">
        <v>25.2</v>
      </c>
      <c r="G282" s="10" t="s">
        <v>272</v>
      </c>
    </row>
    <row r="283" customFormat="false" ht="14.7" hidden="false" customHeight="false" outlineLevel="0" collapsed="false">
      <c r="B283" s="0" t="s">
        <v>22</v>
      </c>
      <c r="E283" s="0" t="n">
        <v>65.7</v>
      </c>
      <c r="F283" s="0" t="n">
        <v>20.9</v>
      </c>
      <c r="G283" s="10" t="s">
        <v>273</v>
      </c>
    </row>
    <row r="284" customFormat="false" ht="14.7" hidden="false" customHeight="false" outlineLevel="0" collapsed="false">
      <c r="B284" s="0" t="s">
        <v>24</v>
      </c>
      <c r="E284" s="0" t="n">
        <v>59.9</v>
      </c>
      <c r="F284" s="0" t="n">
        <v>10</v>
      </c>
      <c r="G284" s="10" t="s">
        <v>274</v>
      </c>
    </row>
    <row r="285" customFormat="false" ht="14.7" hidden="false" customHeight="false" outlineLevel="0" collapsed="false">
      <c r="B285" s="0" t="s">
        <v>26</v>
      </c>
      <c r="E285" s="0" t="n">
        <v>76.1</v>
      </c>
      <c r="F285" s="0" t="n">
        <v>20.8</v>
      </c>
      <c r="G285" s="10" t="s">
        <v>275</v>
      </c>
      <c r="H285" s="10" t="s">
        <v>276</v>
      </c>
    </row>
    <row r="286" customFormat="false" ht="14.7" hidden="false" customHeight="false" outlineLevel="0" collapsed="false">
      <c r="B286" s="0" t="s">
        <v>28</v>
      </c>
      <c r="E286" s="0" t="n">
        <v>76.1</v>
      </c>
      <c r="F286" s="0" t="n">
        <v>19</v>
      </c>
      <c r="G286" s="10" t="s">
        <v>275</v>
      </c>
    </row>
    <row r="287" customFormat="false" ht="14.7" hidden="false" customHeight="false" outlineLevel="0" collapsed="false">
      <c r="B287" s="0" t="s">
        <v>29</v>
      </c>
      <c r="E287" s="0" t="n">
        <v>97.9</v>
      </c>
      <c r="F287" s="0" t="n">
        <v>19</v>
      </c>
      <c r="G287" s="10" t="s">
        <v>277</v>
      </c>
      <c r="H287" s="10" t="s">
        <v>278</v>
      </c>
    </row>
    <row r="288" customFormat="false" ht="14.7" hidden="false" customHeight="false" outlineLevel="0" collapsed="false">
      <c r="B288" s="0" t="s">
        <v>31</v>
      </c>
      <c r="E288" s="0" t="n">
        <v>97.9</v>
      </c>
      <c r="F288" s="0" t="n">
        <v>14.5</v>
      </c>
      <c r="G288" s="10" t="s">
        <v>277</v>
      </c>
    </row>
    <row r="289" customFormat="false" ht="14.7" hidden="false" customHeight="false" outlineLevel="0" collapsed="false">
      <c r="B289" s="0" t="s">
        <v>33</v>
      </c>
      <c r="E289" s="0" t="n">
        <v>139.7</v>
      </c>
      <c r="F289" s="0" t="n">
        <v>20.8</v>
      </c>
      <c r="G289" s="10" t="s">
        <v>279</v>
      </c>
    </row>
    <row r="290" customFormat="false" ht="13.8" hidden="false" customHeight="false" outlineLevel="0" collapsed="false">
      <c r="A290" s="2" t="n">
        <v>1729</v>
      </c>
      <c r="E290" s="0" t="n">
        <f aca="false">SUM(E291:E302)</f>
        <v>1152.7</v>
      </c>
      <c r="F290" s="0" t="n">
        <f aca="false">SUM(F291:F302)</f>
        <v>291.7</v>
      </c>
    </row>
    <row r="291" customFormat="false" ht="14.7" hidden="false" customHeight="false" outlineLevel="0" collapsed="false">
      <c r="B291" s="0" t="s">
        <v>17</v>
      </c>
      <c r="E291" s="0" t="n">
        <v>93.2</v>
      </c>
      <c r="F291" s="0" t="n">
        <v>40.8</v>
      </c>
      <c r="G291" s="10" t="s">
        <v>280</v>
      </c>
      <c r="H291" s="10" t="s">
        <v>281</v>
      </c>
    </row>
    <row r="292" customFormat="false" ht="14.7" hidden="false" customHeight="false" outlineLevel="0" collapsed="false">
      <c r="B292" s="0" t="s">
        <v>18</v>
      </c>
      <c r="E292" s="0" t="n">
        <v>93.2</v>
      </c>
      <c r="F292" s="0" t="n">
        <v>26.6</v>
      </c>
      <c r="G292" s="10" t="s">
        <v>280</v>
      </c>
    </row>
    <row r="293" customFormat="false" ht="14.7" hidden="false" customHeight="false" outlineLevel="0" collapsed="false">
      <c r="B293" s="0" t="s">
        <v>19</v>
      </c>
      <c r="E293" s="0" t="n">
        <v>110.5</v>
      </c>
      <c r="F293" s="0" t="n">
        <v>14.3</v>
      </c>
      <c r="G293" s="10" t="s">
        <v>282</v>
      </c>
      <c r="H293" s="10" t="s">
        <v>283</v>
      </c>
    </row>
    <row r="294" customFormat="false" ht="14.7" hidden="false" customHeight="false" outlineLevel="0" collapsed="false">
      <c r="B294" s="0" t="s">
        <v>20</v>
      </c>
      <c r="E294" s="0" t="n">
        <v>110.5</v>
      </c>
      <c r="F294" s="0" t="n">
        <v>15.2</v>
      </c>
      <c r="G294" s="10" t="s">
        <v>282</v>
      </c>
    </row>
    <row r="295" customFormat="false" ht="14.7" hidden="false" customHeight="false" outlineLevel="0" collapsed="false">
      <c r="B295" s="0" t="s">
        <v>21</v>
      </c>
      <c r="E295" s="0" t="n">
        <v>116.8</v>
      </c>
      <c r="F295" s="0" t="n">
        <v>17.8</v>
      </c>
      <c r="G295" s="10" t="s">
        <v>284</v>
      </c>
    </row>
    <row r="296" customFormat="false" ht="14.7" hidden="false" customHeight="false" outlineLevel="0" collapsed="false">
      <c r="B296" s="0" t="s">
        <v>22</v>
      </c>
      <c r="E296" s="0" t="n">
        <v>82.1</v>
      </c>
      <c r="F296" s="0" t="n">
        <v>19.8</v>
      </c>
      <c r="G296" s="10" t="s">
        <v>285</v>
      </c>
    </row>
    <row r="297" customFormat="false" ht="14.7" hidden="false" customHeight="false" outlineLevel="0" collapsed="false">
      <c r="B297" s="0" t="s">
        <v>24</v>
      </c>
      <c r="E297" s="0" t="n">
        <v>82</v>
      </c>
      <c r="F297" s="0" t="n">
        <v>15</v>
      </c>
      <c r="G297" s="10" t="s">
        <v>286</v>
      </c>
    </row>
    <row r="298" customFormat="false" ht="14.7" hidden="false" customHeight="false" outlineLevel="0" collapsed="false">
      <c r="B298" s="0" t="s">
        <v>26</v>
      </c>
      <c r="E298" s="0" t="n">
        <v>70.5</v>
      </c>
      <c r="F298" s="0" t="n">
        <v>28.9</v>
      </c>
      <c r="G298" s="10" t="s">
        <v>287</v>
      </c>
    </row>
    <row r="299" customFormat="false" ht="14.7" hidden="false" customHeight="false" outlineLevel="0" collapsed="false">
      <c r="B299" s="0" t="s">
        <v>28</v>
      </c>
      <c r="E299" s="0" t="n">
        <v>77.8</v>
      </c>
      <c r="F299" s="0" t="n">
        <v>12.8</v>
      </c>
      <c r="G299" s="10" t="s">
        <v>288</v>
      </c>
    </row>
    <row r="300" customFormat="false" ht="14.7" hidden="false" customHeight="false" outlineLevel="0" collapsed="false">
      <c r="B300" s="0" t="s">
        <v>29</v>
      </c>
      <c r="E300" s="0" t="n">
        <v>125.5</v>
      </c>
      <c r="F300" s="0" t="n">
        <v>39.8</v>
      </c>
      <c r="G300" s="10" t="s">
        <v>289</v>
      </c>
    </row>
    <row r="301" customFormat="false" ht="14.7" hidden="false" customHeight="false" outlineLevel="0" collapsed="false">
      <c r="B301" s="0" t="s">
        <v>31</v>
      </c>
      <c r="E301" s="0" t="n">
        <v>91</v>
      </c>
      <c r="F301" s="0" t="n">
        <v>27.5</v>
      </c>
      <c r="G301" s="10" t="s">
        <v>290</v>
      </c>
    </row>
    <row r="302" customFormat="false" ht="14.7" hidden="false" customHeight="false" outlineLevel="0" collapsed="false">
      <c r="B302" s="0" t="s">
        <v>33</v>
      </c>
      <c r="E302" s="0" t="n">
        <v>99.6</v>
      </c>
      <c r="F302" s="0" t="n">
        <v>33.2</v>
      </c>
      <c r="G302" s="10" t="s">
        <v>291</v>
      </c>
    </row>
    <row r="303" customFormat="false" ht="13.8" hidden="false" customHeight="false" outlineLevel="0" collapsed="false">
      <c r="A303" s="2" t="n">
        <v>1730</v>
      </c>
      <c r="E303" s="0" t="n">
        <f aca="false">SUM(E304:E315)</f>
        <v>1352.4</v>
      </c>
      <c r="F303" s="0" t="n">
        <f aca="false">SUM(F304:F315)</f>
        <v>168.1</v>
      </c>
    </row>
    <row r="304" customFormat="false" ht="14.7" hidden="false" customHeight="false" outlineLevel="0" collapsed="false">
      <c r="B304" s="0" t="s">
        <v>17</v>
      </c>
      <c r="E304" s="0" t="n">
        <v>99.6</v>
      </c>
      <c r="F304" s="0" t="n">
        <v>20.8</v>
      </c>
      <c r="G304" s="10" t="s">
        <v>291</v>
      </c>
    </row>
    <row r="305" customFormat="false" ht="14.7" hidden="false" customHeight="false" outlineLevel="0" collapsed="false">
      <c r="B305" s="0" t="s">
        <v>18</v>
      </c>
      <c r="E305" s="0" t="n">
        <v>97.6</v>
      </c>
      <c r="F305" s="0" t="n">
        <v>12.9</v>
      </c>
      <c r="G305" s="10" t="s">
        <v>292</v>
      </c>
    </row>
    <row r="306" customFormat="false" ht="14.7" hidden="false" customHeight="false" outlineLevel="0" collapsed="false">
      <c r="B306" s="0" t="s">
        <v>19</v>
      </c>
      <c r="E306" s="0" t="n">
        <v>97.9</v>
      </c>
      <c r="F306" s="0" t="n">
        <v>10.3</v>
      </c>
      <c r="G306" s="10" t="s">
        <v>293</v>
      </c>
    </row>
    <row r="307" customFormat="false" ht="14.7" hidden="false" customHeight="false" outlineLevel="0" collapsed="false">
      <c r="B307" s="0" t="s">
        <v>20</v>
      </c>
      <c r="E307" s="0" t="n">
        <v>228.7</v>
      </c>
      <c r="F307" s="0" t="n">
        <v>11.6</v>
      </c>
      <c r="G307" s="10" t="s">
        <v>294</v>
      </c>
    </row>
    <row r="308" customFormat="false" ht="14.7" hidden="false" customHeight="false" outlineLevel="0" collapsed="false">
      <c r="B308" s="0" t="s">
        <v>21</v>
      </c>
      <c r="E308" s="0" t="n">
        <v>122.8</v>
      </c>
      <c r="F308" s="0" t="n">
        <v>10.7</v>
      </c>
      <c r="G308" s="10" t="s">
        <v>295</v>
      </c>
    </row>
    <row r="309" customFormat="false" ht="14.7" hidden="false" customHeight="false" outlineLevel="0" collapsed="false">
      <c r="B309" s="0" t="s">
        <v>22</v>
      </c>
      <c r="E309" s="0" t="n">
        <v>94.9</v>
      </c>
      <c r="F309" s="0" t="n">
        <v>8.5</v>
      </c>
      <c r="G309" s="10" t="s">
        <v>296</v>
      </c>
    </row>
    <row r="310" customFormat="false" ht="14.7" hidden="false" customHeight="false" outlineLevel="0" collapsed="false">
      <c r="B310" s="0" t="s">
        <v>24</v>
      </c>
      <c r="E310" s="0" t="n">
        <v>100.7</v>
      </c>
      <c r="F310" s="0" t="n">
        <v>11.1</v>
      </c>
      <c r="G310" s="10" t="s">
        <v>297</v>
      </c>
    </row>
    <row r="311" customFormat="false" ht="14.7" hidden="false" customHeight="false" outlineLevel="0" collapsed="false">
      <c r="B311" s="0" t="s">
        <v>26</v>
      </c>
      <c r="E311" s="0" t="n">
        <v>88.9</v>
      </c>
      <c r="F311" s="0" t="n">
        <v>7.8</v>
      </c>
      <c r="G311" s="10" t="s">
        <v>298</v>
      </c>
      <c r="H311" s="10" t="s">
        <v>299</v>
      </c>
    </row>
    <row r="312" customFormat="false" ht="14.7" hidden="false" customHeight="false" outlineLevel="0" collapsed="false">
      <c r="B312" s="0" t="s">
        <v>28</v>
      </c>
      <c r="E312" s="0" t="n">
        <v>88.9</v>
      </c>
      <c r="F312" s="0" t="n">
        <v>12.3</v>
      </c>
      <c r="G312" s="10" t="s">
        <v>298</v>
      </c>
    </row>
    <row r="313" customFormat="false" ht="14.7" hidden="false" customHeight="false" outlineLevel="0" collapsed="false">
      <c r="B313" s="0" t="s">
        <v>29</v>
      </c>
      <c r="E313" s="0" t="n">
        <v>114.8</v>
      </c>
      <c r="F313" s="0" t="n">
        <v>16.9</v>
      </c>
      <c r="G313" s="10" t="s">
        <v>300</v>
      </c>
      <c r="H313" s="10" t="s">
        <v>301</v>
      </c>
    </row>
    <row r="314" customFormat="false" ht="14.7" hidden="false" customHeight="false" outlineLevel="0" collapsed="false">
      <c r="B314" s="0" t="s">
        <v>31</v>
      </c>
      <c r="E314" s="0" t="n">
        <v>114.8</v>
      </c>
      <c r="F314" s="0" t="n">
        <v>20.5</v>
      </c>
      <c r="G314" s="10" t="s">
        <v>300</v>
      </c>
      <c r="H314" s="10" t="s">
        <v>302</v>
      </c>
    </row>
    <row r="315" customFormat="false" ht="14.7" hidden="false" customHeight="false" outlineLevel="0" collapsed="false">
      <c r="B315" s="0" t="s">
        <v>33</v>
      </c>
      <c r="E315" s="0" t="n">
        <v>102.8</v>
      </c>
      <c r="F315" s="0" t="n">
        <v>24.7</v>
      </c>
      <c r="G315" s="10" t="s">
        <v>303</v>
      </c>
    </row>
    <row r="316" customFormat="false" ht="13.8" hidden="false" customHeight="false" outlineLevel="0" collapsed="false">
      <c r="A316" s="2" t="n">
        <v>1731</v>
      </c>
      <c r="E316" s="0" t="n">
        <f aca="false">SUM(E317:E328)</f>
        <v>1189</v>
      </c>
      <c r="F316" s="0" t="n">
        <f aca="false">SUM(F317:F328)</f>
        <v>182.6</v>
      </c>
    </row>
    <row r="317" customFormat="false" ht="14.7" hidden="false" customHeight="false" outlineLevel="0" collapsed="false">
      <c r="B317" s="0" t="s">
        <v>17</v>
      </c>
      <c r="E317" s="0" t="n">
        <v>102.6</v>
      </c>
      <c r="F317" s="0" t="n">
        <v>19.6</v>
      </c>
      <c r="G317" s="10" t="s">
        <v>304</v>
      </c>
      <c r="H317" s="10" t="s">
        <v>305</v>
      </c>
    </row>
    <row r="318" customFormat="false" ht="14.7" hidden="false" customHeight="false" outlineLevel="0" collapsed="false">
      <c r="B318" s="0" t="s">
        <v>18</v>
      </c>
      <c r="E318" s="0" t="n">
        <v>102.6</v>
      </c>
      <c r="F318" s="0" t="n">
        <v>13</v>
      </c>
      <c r="G318" s="10" t="s">
        <v>304</v>
      </c>
      <c r="H318" s="10" t="s">
        <v>306</v>
      </c>
    </row>
    <row r="319" customFormat="false" ht="14.7" hidden="false" customHeight="false" outlineLevel="0" collapsed="false">
      <c r="B319" s="0" t="s">
        <v>19</v>
      </c>
      <c r="E319" s="0" t="n">
        <v>173.7</v>
      </c>
      <c r="F319" s="0" t="n">
        <v>22.1</v>
      </c>
      <c r="G319" s="10" t="s">
        <v>307</v>
      </c>
      <c r="H319" s="10" t="s">
        <v>308</v>
      </c>
    </row>
    <row r="320" customFormat="false" ht="14.7" hidden="false" customHeight="false" outlineLevel="0" collapsed="false">
      <c r="B320" s="0" t="s">
        <v>20</v>
      </c>
      <c r="E320" s="0" t="n">
        <v>173.7</v>
      </c>
      <c r="F320" s="0" t="n">
        <v>17</v>
      </c>
      <c r="G320" s="10" t="s">
        <v>307</v>
      </c>
      <c r="H320" s="10" t="s">
        <v>309</v>
      </c>
    </row>
    <row r="321" customFormat="false" ht="14.7" hidden="false" customHeight="false" outlineLevel="0" collapsed="false">
      <c r="B321" s="0" t="s">
        <v>21</v>
      </c>
      <c r="E321" s="0" t="n">
        <v>87.3</v>
      </c>
      <c r="F321" s="0" t="n">
        <v>10.1</v>
      </c>
      <c r="G321" s="10" t="s">
        <v>310</v>
      </c>
      <c r="H321" s="10" t="s">
        <v>311</v>
      </c>
    </row>
    <row r="322" customFormat="false" ht="14.7" hidden="false" customHeight="false" outlineLevel="0" collapsed="false">
      <c r="B322" s="0" t="s">
        <v>22</v>
      </c>
      <c r="E322" s="0" t="n">
        <v>87.3</v>
      </c>
      <c r="F322" s="0" t="n">
        <v>7.5</v>
      </c>
      <c r="G322" s="10" t="s">
        <v>310</v>
      </c>
    </row>
    <row r="323" customFormat="false" ht="14.7" hidden="false" customHeight="false" outlineLevel="0" collapsed="false">
      <c r="B323" s="0" t="s">
        <v>24</v>
      </c>
      <c r="E323" s="0" t="n">
        <v>89.8</v>
      </c>
      <c r="F323" s="0" t="n">
        <v>13.5</v>
      </c>
      <c r="G323" s="10" t="s">
        <v>312</v>
      </c>
    </row>
    <row r="324" customFormat="false" ht="14.7" hidden="false" customHeight="false" outlineLevel="0" collapsed="false">
      <c r="B324" s="0" t="s">
        <v>26</v>
      </c>
      <c r="E324" s="0" t="n">
        <v>95.8</v>
      </c>
      <c r="F324" s="0" t="n">
        <v>10.3</v>
      </c>
      <c r="G324" s="10" t="s">
        <v>313</v>
      </c>
      <c r="H324" s="10" t="s">
        <v>314</v>
      </c>
    </row>
    <row r="325" customFormat="false" ht="14.7" hidden="false" customHeight="false" outlineLevel="0" collapsed="false">
      <c r="B325" s="0" t="s">
        <v>28</v>
      </c>
      <c r="E325" s="0" t="n">
        <v>95.8</v>
      </c>
      <c r="F325" s="0" t="n">
        <v>13.7</v>
      </c>
      <c r="G325" s="10" t="s">
        <v>313</v>
      </c>
    </row>
    <row r="326" customFormat="false" ht="14.7" hidden="false" customHeight="false" outlineLevel="0" collapsed="false">
      <c r="B326" s="0" t="s">
        <v>29</v>
      </c>
      <c r="E326" s="0" t="n">
        <v>94.6</v>
      </c>
      <c r="F326" s="0" t="n">
        <v>14.6</v>
      </c>
      <c r="G326" s="10" t="s">
        <v>315</v>
      </c>
      <c r="H326" s="10" t="s">
        <v>316</v>
      </c>
    </row>
    <row r="327" customFormat="false" ht="14.7" hidden="false" customHeight="false" outlineLevel="0" collapsed="false">
      <c r="B327" s="0" t="s">
        <v>31</v>
      </c>
      <c r="E327" s="0" t="n">
        <v>42.9</v>
      </c>
      <c r="F327" s="0" t="n">
        <v>16.9</v>
      </c>
      <c r="G327" s="10" t="s">
        <v>317</v>
      </c>
      <c r="H327" s="10" t="s">
        <v>315</v>
      </c>
    </row>
    <row r="328" customFormat="false" ht="14.7" hidden="false" customHeight="false" outlineLevel="0" collapsed="false">
      <c r="B328" s="0" t="s">
        <v>33</v>
      </c>
      <c r="E328" s="0" t="n">
        <v>42.9</v>
      </c>
      <c r="F328" s="0" t="n">
        <v>24.3</v>
      </c>
      <c r="G328" s="10" t="s">
        <v>317</v>
      </c>
      <c r="H328" s="10" t="s">
        <v>318</v>
      </c>
    </row>
    <row r="329" customFormat="false" ht="13.8" hidden="false" customHeight="false" outlineLevel="0" collapsed="false">
      <c r="A329" s="2" t="n">
        <v>1732</v>
      </c>
      <c r="E329" s="0" t="n">
        <f aca="false">SUM(E330:E341)</f>
        <v>1056.3</v>
      </c>
      <c r="F329" s="0" t="n">
        <f aca="false">SUM(F330:F341)</f>
        <v>168.9</v>
      </c>
    </row>
    <row r="330" customFormat="false" ht="14.7" hidden="false" customHeight="false" outlineLevel="0" collapsed="false">
      <c r="B330" s="0" t="s">
        <v>17</v>
      </c>
      <c r="E330" s="0" t="n">
        <v>42.9</v>
      </c>
      <c r="F330" s="0" t="n">
        <v>19.2</v>
      </c>
      <c r="G330" s="10" t="s">
        <v>317</v>
      </c>
    </row>
    <row r="331" customFormat="false" ht="14.7" hidden="false" customHeight="false" outlineLevel="0" collapsed="false">
      <c r="B331" s="0" t="s">
        <v>18</v>
      </c>
      <c r="E331" s="0" t="n">
        <v>69.8</v>
      </c>
      <c r="F331" s="0" t="n">
        <v>18.3</v>
      </c>
      <c r="G331" s="10" t="s">
        <v>319</v>
      </c>
    </row>
    <row r="332" customFormat="false" ht="14.7" hidden="false" customHeight="false" outlineLevel="0" collapsed="false">
      <c r="B332" s="0" t="s">
        <v>19</v>
      </c>
      <c r="E332" s="0" t="n">
        <v>72.7</v>
      </c>
      <c r="F332" s="0" t="n">
        <v>13.4</v>
      </c>
      <c r="G332" s="10" t="s">
        <v>320</v>
      </c>
    </row>
    <row r="333" customFormat="false" ht="14.7" hidden="false" customHeight="false" outlineLevel="0" collapsed="false">
      <c r="B333" s="0" t="s">
        <v>20</v>
      </c>
      <c r="E333" s="0" t="n">
        <v>210.8</v>
      </c>
      <c r="F333" s="0" t="n">
        <v>10.2</v>
      </c>
      <c r="G333" s="10" t="s">
        <v>321</v>
      </c>
    </row>
    <row r="334" customFormat="false" ht="14.7" hidden="false" customHeight="false" outlineLevel="0" collapsed="false">
      <c r="B334" s="0" t="s">
        <v>21</v>
      </c>
      <c r="E334" s="0" t="n">
        <v>74.1</v>
      </c>
      <c r="F334" s="0" t="n">
        <v>10.7</v>
      </c>
      <c r="G334" s="10" t="s">
        <v>322</v>
      </c>
    </row>
    <row r="335" customFormat="false" ht="14.7" hidden="false" customHeight="false" outlineLevel="0" collapsed="false">
      <c r="B335" s="0" t="s">
        <v>22</v>
      </c>
      <c r="E335" s="0" t="n">
        <v>80.7</v>
      </c>
      <c r="F335" s="0" t="n">
        <v>14.3</v>
      </c>
      <c r="G335" s="10" t="s">
        <v>323</v>
      </c>
    </row>
    <row r="336" customFormat="false" ht="14.7" hidden="false" customHeight="false" outlineLevel="0" collapsed="false">
      <c r="B336" s="0" t="s">
        <v>24</v>
      </c>
      <c r="E336" s="0" t="n">
        <v>98.1</v>
      </c>
      <c r="F336" s="0" t="n">
        <v>6.6</v>
      </c>
      <c r="G336" s="10" t="s">
        <v>324</v>
      </c>
    </row>
    <row r="337" customFormat="false" ht="14.7" hidden="false" customHeight="false" outlineLevel="0" collapsed="false">
      <c r="B337" s="0" t="s">
        <v>26</v>
      </c>
      <c r="E337" s="0" t="n">
        <v>87.6</v>
      </c>
      <c r="F337" s="0" t="n">
        <v>16.5</v>
      </c>
      <c r="G337" s="10" t="s">
        <v>325</v>
      </c>
      <c r="H337" s="10" t="s">
        <v>326</v>
      </c>
    </row>
    <row r="338" customFormat="false" ht="14.7" hidden="false" customHeight="false" outlineLevel="0" collapsed="false">
      <c r="B338" s="0" t="s">
        <v>28</v>
      </c>
      <c r="E338" s="0" t="n">
        <v>87.6</v>
      </c>
      <c r="F338" s="0" t="n">
        <v>15.8</v>
      </c>
      <c r="G338" s="10" t="s">
        <v>325</v>
      </c>
    </row>
    <row r="339" customFormat="false" ht="14.7" hidden="false" customHeight="false" outlineLevel="0" collapsed="false">
      <c r="B339" s="0" t="s">
        <v>29</v>
      </c>
      <c r="E339" s="0" t="n">
        <v>82.3</v>
      </c>
      <c r="F339" s="0" t="n">
        <v>10.9</v>
      </c>
      <c r="G339" s="10" t="s">
        <v>327</v>
      </c>
    </row>
    <row r="340" customFormat="false" ht="14.7" hidden="false" customHeight="false" outlineLevel="0" collapsed="false">
      <c r="B340" s="0" t="s">
        <v>31</v>
      </c>
      <c r="E340" s="0" t="n">
        <v>68</v>
      </c>
      <c r="F340" s="0" t="n">
        <v>15</v>
      </c>
      <c r="G340" s="10" t="s">
        <v>328</v>
      </c>
    </row>
    <row r="341" customFormat="false" ht="14.7" hidden="false" customHeight="false" outlineLevel="0" collapsed="false">
      <c r="B341" s="0" t="s">
        <v>33</v>
      </c>
      <c r="E341" s="0" t="n">
        <v>81.7</v>
      </c>
      <c r="F341" s="0" t="n">
        <v>18</v>
      </c>
      <c r="G341" s="10" t="s">
        <v>329</v>
      </c>
    </row>
    <row r="342" customFormat="false" ht="13.8" hidden="false" customHeight="false" outlineLevel="0" collapsed="false">
      <c r="A342" s="2" t="n">
        <v>1733</v>
      </c>
      <c r="E342" s="0" t="n">
        <f aca="false">SUM(E343:E354)</f>
        <v>1072</v>
      </c>
      <c r="F342" s="0" t="n">
        <f aca="false">SUM(F343:F354)</f>
        <v>173.2</v>
      </c>
    </row>
    <row r="343" customFormat="false" ht="14.7" hidden="false" customHeight="false" outlineLevel="0" collapsed="false">
      <c r="B343" s="0" t="s">
        <v>17</v>
      </c>
      <c r="E343" s="0" t="n">
        <v>89.8</v>
      </c>
      <c r="F343" s="0" t="n">
        <v>28.5</v>
      </c>
      <c r="G343" s="10" t="s">
        <v>330</v>
      </c>
    </row>
    <row r="344" customFormat="false" ht="14.7" hidden="false" customHeight="false" outlineLevel="0" collapsed="false">
      <c r="B344" s="0" t="s">
        <v>18</v>
      </c>
      <c r="E344" s="0" t="n">
        <v>89.6</v>
      </c>
      <c r="F344" s="0" t="n">
        <v>23.7</v>
      </c>
      <c r="G344" s="10" t="s">
        <v>331</v>
      </c>
    </row>
    <row r="345" customFormat="false" ht="14.7" hidden="false" customHeight="false" outlineLevel="0" collapsed="false">
      <c r="B345" s="0" t="s">
        <v>19</v>
      </c>
      <c r="E345" s="0" t="n">
        <v>80.7</v>
      </c>
      <c r="F345" s="0" t="n">
        <v>14.4</v>
      </c>
      <c r="G345" s="10" t="s">
        <v>332</v>
      </c>
    </row>
    <row r="346" customFormat="false" ht="14.7" hidden="false" customHeight="false" outlineLevel="0" collapsed="false">
      <c r="B346" s="0" t="s">
        <v>20</v>
      </c>
      <c r="E346" s="0" t="n">
        <v>106.9</v>
      </c>
      <c r="F346" s="0" t="n">
        <v>24.4</v>
      </c>
      <c r="G346" s="10" t="s">
        <v>333</v>
      </c>
      <c r="H346" s="10" t="s">
        <v>334</v>
      </c>
    </row>
    <row r="347" customFormat="false" ht="14.7" hidden="false" customHeight="false" outlineLevel="0" collapsed="false">
      <c r="B347" s="0" t="s">
        <v>21</v>
      </c>
      <c r="E347" s="0" t="n">
        <v>73.5</v>
      </c>
      <c r="F347" s="0" t="n">
        <v>8.9</v>
      </c>
      <c r="G347" s="10" t="s">
        <v>333</v>
      </c>
      <c r="H347" s="10" t="s">
        <v>335</v>
      </c>
    </row>
    <row r="348" customFormat="false" ht="14.7" hidden="false" customHeight="false" outlineLevel="0" collapsed="false">
      <c r="B348" s="0" t="s">
        <v>22</v>
      </c>
      <c r="E348" s="0" t="n">
        <v>83.6</v>
      </c>
      <c r="F348" s="0" t="n">
        <v>8.5</v>
      </c>
      <c r="G348" s="10" t="s">
        <v>336</v>
      </c>
    </row>
    <row r="349" customFormat="false" ht="14.7" hidden="false" customHeight="false" outlineLevel="0" collapsed="false">
      <c r="B349" s="0" t="s">
        <v>24</v>
      </c>
      <c r="E349" s="0" t="n">
        <v>95.2</v>
      </c>
      <c r="F349" s="0" t="n">
        <v>12.7</v>
      </c>
      <c r="G349" s="10" t="s">
        <v>337</v>
      </c>
    </row>
    <row r="350" customFormat="false" ht="14.7" hidden="false" customHeight="false" outlineLevel="0" collapsed="false">
      <c r="B350" s="0" t="s">
        <v>26</v>
      </c>
      <c r="E350" s="0" t="n">
        <v>77</v>
      </c>
      <c r="F350" s="0" t="n">
        <v>15.6</v>
      </c>
      <c r="G350" s="10" t="s">
        <v>338</v>
      </c>
    </row>
    <row r="351" customFormat="false" ht="14.7" hidden="false" customHeight="false" outlineLevel="0" collapsed="false">
      <c r="B351" s="0" t="s">
        <v>28</v>
      </c>
      <c r="D351" s="10" t="s">
        <v>339</v>
      </c>
      <c r="E351" s="0" t="n">
        <v>83.7</v>
      </c>
      <c r="F351" s="0" t="n">
        <v>11.3</v>
      </c>
      <c r="G351" s="10" t="s">
        <v>339</v>
      </c>
    </row>
    <row r="352" customFormat="false" ht="14.7" hidden="false" customHeight="false" outlineLevel="0" collapsed="false">
      <c r="B352" s="0" t="s">
        <v>29</v>
      </c>
      <c r="E352" s="0" t="n">
        <v>101.1</v>
      </c>
      <c r="F352" s="0" t="n">
        <v>4.4</v>
      </c>
      <c r="G352" s="10" t="s">
        <v>340</v>
      </c>
    </row>
    <row r="353" customFormat="false" ht="14.7" hidden="false" customHeight="false" outlineLevel="0" collapsed="false">
      <c r="B353" s="0" t="s">
        <v>31</v>
      </c>
      <c r="E353" s="0" t="n">
        <v>93</v>
      </c>
      <c r="F353" s="0" t="n">
        <v>9.6</v>
      </c>
      <c r="G353" s="10" t="s">
        <v>341</v>
      </c>
    </row>
    <row r="354" customFormat="false" ht="14.7" hidden="false" customHeight="false" outlineLevel="0" collapsed="false">
      <c r="B354" s="0" t="s">
        <v>33</v>
      </c>
      <c r="E354" s="0" t="n">
        <v>97.9</v>
      </c>
      <c r="F354" s="0" t="n">
        <v>11.2</v>
      </c>
      <c r="G354" s="10" t="s">
        <v>342</v>
      </c>
      <c r="H354" s="10" t="s">
        <v>343</v>
      </c>
    </row>
    <row r="355" customFormat="false" ht="13.8" hidden="false" customHeight="false" outlineLevel="0" collapsed="false">
      <c r="A355" s="2" t="n">
        <v>1734</v>
      </c>
      <c r="E355" s="0" t="n">
        <f aca="false">SUM(E356:E367)</f>
        <v>1409.2</v>
      </c>
      <c r="F355" s="0" t="n">
        <f aca="false">SUM(F356:F367)</f>
        <v>141.7</v>
      </c>
    </row>
    <row r="356" customFormat="false" ht="14.7" hidden="false" customHeight="false" outlineLevel="0" collapsed="false">
      <c r="B356" s="0" t="s">
        <v>17</v>
      </c>
      <c r="E356" s="0" t="n">
        <v>110.3</v>
      </c>
      <c r="F356" s="0" t="n">
        <v>14.1</v>
      </c>
      <c r="G356" s="10" t="s">
        <v>344</v>
      </c>
    </row>
    <row r="357" customFormat="false" ht="14.7" hidden="false" customHeight="false" outlineLevel="0" collapsed="false">
      <c r="B357" s="0" t="s">
        <v>18</v>
      </c>
      <c r="E357" s="0" t="n">
        <v>99.1</v>
      </c>
      <c r="F357" s="0" t="n">
        <v>13.1</v>
      </c>
      <c r="G357" s="10" t="s">
        <v>345</v>
      </c>
    </row>
    <row r="358" customFormat="false" ht="14.7" hidden="false" customHeight="false" outlineLevel="0" collapsed="false">
      <c r="B358" s="0" t="s">
        <v>19</v>
      </c>
      <c r="E358" s="0" t="n">
        <v>95.9</v>
      </c>
      <c r="F358" s="0" t="n">
        <v>10.2</v>
      </c>
      <c r="G358" s="10" t="s">
        <v>346</v>
      </c>
    </row>
    <row r="359" customFormat="false" ht="14.7" hidden="false" customHeight="false" outlineLevel="0" collapsed="false">
      <c r="B359" s="0" t="s">
        <v>20</v>
      </c>
      <c r="E359" s="0" t="n">
        <v>199.3</v>
      </c>
      <c r="F359" s="0" t="n">
        <v>9.6</v>
      </c>
      <c r="G359" s="10" t="s">
        <v>347</v>
      </c>
    </row>
    <row r="360" customFormat="false" ht="14.7" hidden="false" customHeight="false" outlineLevel="0" collapsed="false">
      <c r="B360" s="0" t="s">
        <v>21</v>
      </c>
      <c r="E360" s="0" t="n">
        <v>100.2</v>
      </c>
      <c r="F360" s="0" t="n">
        <v>6.7</v>
      </c>
      <c r="G360" s="10" t="s">
        <v>348</v>
      </c>
    </row>
    <row r="361" customFormat="false" ht="14.7" hidden="false" customHeight="false" outlineLevel="0" collapsed="false">
      <c r="B361" s="0" t="s">
        <v>22</v>
      </c>
      <c r="E361" s="0" t="n">
        <v>101.5</v>
      </c>
      <c r="F361" s="0" t="n">
        <v>11.9</v>
      </c>
      <c r="G361" s="10" t="s">
        <v>349</v>
      </c>
    </row>
    <row r="362" customFormat="false" ht="14.7" hidden="false" customHeight="false" outlineLevel="0" collapsed="false">
      <c r="B362" s="0" t="s">
        <v>24</v>
      </c>
      <c r="E362" s="0" t="n">
        <v>118.5</v>
      </c>
      <c r="F362" s="0" t="n">
        <v>13.7</v>
      </c>
      <c r="G362" s="10" t="s">
        <v>350</v>
      </c>
    </row>
    <row r="363" customFormat="false" ht="14.7" hidden="false" customHeight="false" outlineLevel="0" collapsed="false">
      <c r="B363" s="0" t="s">
        <v>26</v>
      </c>
      <c r="E363" s="0" t="n">
        <v>108.4</v>
      </c>
      <c r="F363" s="0" t="n">
        <v>13.9</v>
      </c>
      <c r="G363" s="10" t="s">
        <v>351</v>
      </c>
      <c r="H363" s="10" t="s">
        <v>352</v>
      </c>
    </row>
    <row r="364" customFormat="false" ht="14.7" hidden="false" customHeight="false" outlineLevel="0" collapsed="false">
      <c r="B364" s="0" t="s">
        <v>28</v>
      </c>
      <c r="E364" s="0" t="n">
        <v>120.3</v>
      </c>
      <c r="F364" s="0" t="n">
        <v>11.7</v>
      </c>
      <c r="G364" s="10" t="s">
        <v>353</v>
      </c>
    </row>
    <row r="365" customFormat="false" ht="14.7" hidden="false" customHeight="false" outlineLevel="0" collapsed="false">
      <c r="B365" s="0" t="s">
        <v>29</v>
      </c>
      <c r="E365" s="0" t="n">
        <v>119.5</v>
      </c>
      <c r="F365" s="0" t="n">
        <v>7.6</v>
      </c>
      <c r="G365" s="10" t="s">
        <v>354</v>
      </c>
    </row>
    <row r="366" customFormat="false" ht="14.7" hidden="false" customHeight="false" outlineLevel="0" collapsed="false">
      <c r="B366" s="0" t="s">
        <v>31</v>
      </c>
      <c r="E366" s="0" t="n">
        <v>131.6</v>
      </c>
      <c r="F366" s="0" t="n">
        <v>16.7</v>
      </c>
      <c r="G366" s="10" t="s">
        <v>355</v>
      </c>
    </row>
    <row r="367" customFormat="false" ht="14.7" hidden="false" customHeight="false" outlineLevel="0" collapsed="false">
      <c r="B367" s="0" t="s">
        <v>33</v>
      </c>
      <c r="E367" s="0" t="n">
        <v>104.6</v>
      </c>
      <c r="F367" s="0" t="n">
        <v>12.5</v>
      </c>
      <c r="G367" s="10" t="s">
        <v>356</v>
      </c>
    </row>
    <row r="368" customFormat="false" ht="13.8" hidden="false" customHeight="false" outlineLevel="0" collapsed="false">
      <c r="A368" s="2" t="n">
        <v>1735</v>
      </c>
      <c r="E368" s="0" t="n">
        <f aca="false">SUM(E369:E380)</f>
        <v>1443.1</v>
      </c>
      <c r="F368" s="0" t="n">
        <f aca="false">SUM(F369:F380)</f>
        <v>131</v>
      </c>
    </row>
    <row r="369" customFormat="false" ht="14.7" hidden="false" customHeight="false" outlineLevel="0" collapsed="false">
      <c r="B369" s="0" t="s">
        <v>17</v>
      </c>
      <c r="E369" s="0" t="n">
        <v>127.8</v>
      </c>
      <c r="F369" s="0" t="n">
        <v>15</v>
      </c>
      <c r="G369" s="10" t="s">
        <v>357</v>
      </c>
    </row>
    <row r="370" customFormat="false" ht="14.7" hidden="false" customHeight="false" outlineLevel="0" collapsed="false">
      <c r="B370" s="0" t="s">
        <v>18</v>
      </c>
      <c r="E370" s="0" t="n">
        <v>107.5</v>
      </c>
      <c r="F370" s="0" t="n">
        <v>16.9</v>
      </c>
      <c r="G370" s="10" t="s">
        <v>358</v>
      </c>
    </row>
    <row r="371" customFormat="false" ht="14.7" hidden="false" customHeight="false" outlineLevel="0" collapsed="false">
      <c r="B371" s="0" t="s">
        <v>19</v>
      </c>
      <c r="E371" s="0" t="n">
        <v>101.5</v>
      </c>
      <c r="F371" s="0" t="n">
        <v>10.1</v>
      </c>
      <c r="G371" s="10" t="s">
        <v>359</v>
      </c>
    </row>
    <row r="372" customFormat="false" ht="14.7" hidden="false" customHeight="false" outlineLevel="0" collapsed="false">
      <c r="B372" s="0" t="s">
        <v>20</v>
      </c>
      <c r="E372" s="0" t="n">
        <v>287</v>
      </c>
      <c r="F372" s="0" t="n">
        <v>6.4</v>
      </c>
      <c r="G372" s="10" t="s">
        <v>360</v>
      </c>
    </row>
    <row r="373" customFormat="false" ht="14.7" hidden="false" customHeight="false" outlineLevel="0" collapsed="false">
      <c r="B373" s="0" t="s">
        <v>21</v>
      </c>
      <c r="E373" s="0" t="n">
        <v>115.2</v>
      </c>
      <c r="F373" s="0" t="n">
        <v>13.1</v>
      </c>
      <c r="G373" s="10" t="s">
        <v>361</v>
      </c>
    </row>
    <row r="374" customFormat="false" ht="14.7" hidden="false" customHeight="false" outlineLevel="0" collapsed="false">
      <c r="B374" s="0" t="s">
        <v>22</v>
      </c>
      <c r="E374" s="0" t="n">
        <v>104.5</v>
      </c>
      <c r="F374" s="0" t="n">
        <v>9.4</v>
      </c>
      <c r="G374" s="10" t="s">
        <v>362</v>
      </c>
    </row>
    <row r="375" customFormat="false" ht="14.7" hidden="false" customHeight="false" outlineLevel="0" collapsed="false">
      <c r="B375" s="0" t="s">
        <v>24</v>
      </c>
      <c r="E375" s="0" t="n">
        <v>104.5</v>
      </c>
      <c r="F375" s="0" t="n">
        <v>10</v>
      </c>
      <c r="G375" s="10" t="s">
        <v>363</v>
      </c>
    </row>
    <row r="376" customFormat="false" ht="14.7" hidden="false" customHeight="false" outlineLevel="0" collapsed="false">
      <c r="B376" s="0" t="s">
        <v>26</v>
      </c>
      <c r="E376" s="0" t="n">
        <v>99.1</v>
      </c>
      <c r="F376" s="0" t="n">
        <v>5.6</v>
      </c>
      <c r="G376" s="10" t="s">
        <v>364</v>
      </c>
    </row>
    <row r="377" customFormat="false" ht="14.7" hidden="false" customHeight="false" outlineLevel="0" collapsed="false">
      <c r="B377" s="0" t="s">
        <v>28</v>
      </c>
      <c r="E377" s="0" t="n">
        <v>95.8</v>
      </c>
      <c r="F377" s="0" t="n">
        <v>8.2</v>
      </c>
      <c r="G377" s="10" t="s">
        <v>365</v>
      </c>
    </row>
    <row r="378" customFormat="false" ht="14.7" hidden="false" customHeight="false" outlineLevel="0" collapsed="false">
      <c r="B378" s="0" t="s">
        <v>29</v>
      </c>
      <c r="E378" s="0" t="n">
        <v>104.2</v>
      </c>
      <c r="F378" s="0" t="n">
        <v>11.4</v>
      </c>
      <c r="G378" s="10" t="s">
        <v>366</v>
      </c>
    </row>
    <row r="379" customFormat="false" ht="14.7" hidden="false" customHeight="false" outlineLevel="0" collapsed="false">
      <c r="B379" s="0" t="s">
        <v>31</v>
      </c>
      <c r="E379" s="0" t="n">
        <v>103</v>
      </c>
      <c r="F379" s="0" t="n">
        <v>10.4</v>
      </c>
      <c r="G379" s="10" t="s">
        <v>367</v>
      </c>
    </row>
    <row r="380" customFormat="false" ht="14.7" hidden="false" customHeight="false" outlineLevel="0" collapsed="false">
      <c r="B380" s="0" t="s">
        <v>33</v>
      </c>
      <c r="E380" s="0" t="n">
        <v>93</v>
      </c>
      <c r="F380" s="0" t="n">
        <v>14.5</v>
      </c>
      <c r="G380" s="10" t="s">
        <v>368</v>
      </c>
    </row>
    <row r="381" customFormat="false" ht="13.8" hidden="false" customHeight="false" outlineLevel="0" collapsed="false">
      <c r="A381" s="2" t="n">
        <v>1736</v>
      </c>
      <c r="E381" s="0" t="n">
        <f aca="false">SUM(E382:E393)</f>
        <v>1344.6</v>
      </c>
      <c r="F381" s="0" t="n">
        <f aca="false">SUM(F382:F393)</f>
        <v>143.2</v>
      </c>
    </row>
    <row r="382" customFormat="false" ht="14.7" hidden="false" customHeight="false" outlineLevel="0" collapsed="false">
      <c r="B382" s="0" t="s">
        <v>17</v>
      </c>
      <c r="E382" s="0" t="n">
        <v>120.8</v>
      </c>
      <c r="F382" s="0" t="n">
        <v>8.8</v>
      </c>
      <c r="G382" s="10" t="s">
        <v>369</v>
      </c>
    </row>
    <row r="383" customFormat="false" ht="14.7" hidden="false" customHeight="false" outlineLevel="0" collapsed="false">
      <c r="B383" s="0" t="s">
        <v>18</v>
      </c>
      <c r="E383" s="0" t="n">
        <v>113.7</v>
      </c>
      <c r="F383" s="0" t="n">
        <v>18.7</v>
      </c>
      <c r="G383" s="10" t="s">
        <v>370</v>
      </c>
    </row>
    <row r="384" customFormat="false" ht="14.7" hidden="false" customHeight="false" outlineLevel="0" collapsed="false">
      <c r="B384" s="0" t="s">
        <v>19</v>
      </c>
      <c r="E384" s="0" t="n">
        <v>102.1</v>
      </c>
      <c r="F384" s="0" t="n">
        <v>9</v>
      </c>
      <c r="G384" s="10" t="s">
        <v>371</v>
      </c>
    </row>
    <row r="385" customFormat="false" ht="14.7" hidden="false" customHeight="false" outlineLevel="0" collapsed="false">
      <c r="B385" s="0" t="s">
        <v>20</v>
      </c>
      <c r="E385" s="0" t="n">
        <v>104.2</v>
      </c>
      <c r="F385" s="0" t="n">
        <v>18.9</v>
      </c>
      <c r="G385" s="10" t="s">
        <v>372</v>
      </c>
    </row>
    <row r="386" customFormat="false" ht="14.7" hidden="false" customHeight="false" outlineLevel="0" collapsed="false">
      <c r="B386" s="0" t="s">
        <v>21</v>
      </c>
      <c r="E386" s="0" t="n">
        <v>124.5</v>
      </c>
      <c r="F386" s="0" t="n">
        <v>7.3</v>
      </c>
      <c r="G386" s="10" t="s">
        <v>373</v>
      </c>
    </row>
    <row r="387" customFormat="false" ht="14.7" hidden="false" customHeight="false" outlineLevel="0" collapsed="false">
      <c r="B387" s="0" t="s">
        <v>22</v>
      </c>
      <c r="E387" s="0" t="n">
        <v>103.7</v>
      </c>
      <c r="F387" s="0" t="n">
        <v>7.6</v>
      </c>
      <c r="G387" s="10" t="s">
        <v>374</v>
      </c>
    </row>
    <row r="388" customFormat="false" ht="14.7" hidden="false" customHeight="false" outlineLevel="0" collapsed="false">
      <c r="B388" s="0" t="s">
        <v>24</v>
      </c>
      <c r="E388" s="0" t="n">
        <v>115</v>
      </c>
      <c r="F388" s="0" t="n">
        <v>10</v>
      </c>
      <c r="G388" s="10" t="s">
        <v>375</v>
      </c>
    </row>
    <row r="389" customFormat="false" ht="14.7" hidden="false" customHeight="false" outlineLevel="0" collapsed="false">
      <c r="B389" s="0" t="s">
        <v>26</v>
      </c>
      <c r="E389" s="0" t="n">
        <v>118.8</v>
      </c>
      <c r="F389" s="0" t="n">
        <v>15.5</v>
      </c>
      <c r="G389" s="10" t="s">
        <v>376</v>
      </c>
    </row>
    <row r="390" customFormat="false" ht="14.7" hidden="false" customHeight="false" outlineLevel="0" collapsed="false">
      <c r="B390" s="0" t="s">
        <v>28</v>
      </c>
      <c r="E390" s="0" t="n">
        <v>100.6</v>
      </c>
      <c r="F390" s="0" t="n">
        <v>9.7</v>
      </c>
      <c r="G390" s="10" t="s">
        <v>377</v>
      </c>
    </row>
    <row r="391" customFormat="false" ht="14.7" hidden="false" customHeight="false" outlineLevel="0" collapsed="false">
      <c r="B391" s="0" t="s">
        <v>29</v>
      </c>
      <c r="E391" s="0" t="n">
        <v>112.7</v>
      </c>
      <c r="F391" s="0" t="n">
        <v>12.4</v>
      </c>
      <c r="G391" s="10" t="s">
        <v>378</v>
      </c>
    </row>
    <row r="392" customFormat="false" ht="14.7" hidden="false" customHeight="false" outlineLevel="0" collapsed="false">
      <c r="B392" s="0" t="s">
        <v>31</v>
      </c>
      <c r="E392" s="0" t="n">
        <v>106</v>
      </c>
      <c r="F392" s="0" t="n">
        <v>8.8</v>
      </c>
      <c r="G392" s="10" t="s">
        <v>379</v>
      </c>
    </row>
    <row r="393" customFormat="false" ht="14.7" hidden="false" customHeight="false" outlineLevel="0" collapsed="false">
      <c r="B393" s="0" t="s">
        <v>33</v>
      </c>
      <c r="E393" s="0" t="n">
        <v>122.5</v>
      </c>
      <c r="F393" s="0" t="n">
        <v>16.5</v>
      </c>
      <c r="G393" s="10" t="s">
        <v>380</v>
      </c>
    </row>
    <row r="394" customFormat="false" ht="13.8" hidden="false" customHeight="false" outlineLevel="0" collapsed="false">
      <c r="A394" s="2" t="n">
        <v>1737</v>
      </c>
      <c r="E394" s="0" t="n">
        <f aca="false">SUM(E395:E406)</f>
        <v>1379.4</v>
      </c>
      <c r="F394" s="0" t="n">
        <f aca="false">SUM(F395:F406)</f>
        <v>144</v>
      </c>
    </row>
    <row r="395" customFormat="false" ht="14.7" hidden="false" customHeight="false" outlineLevel="0" collapsed="false">
      <c r="B395" s="0" t="s">
        <v>17</v>
      </c>
      <c r="E395" s="0" t="n">
        <v>119.4</v>
      </c>
      <c r="F395" s="0" t="n">
        <v>18.4</v>
      </c>
      <c r="G395" s="10" t="s">
        <v>381</v>
      </c>
    </row>
    <row r="396" customFormat="false" ht="14.7" hidden="false" customHeight="false" outlineLevel="0" collapsed="false">
      <c r="B396" s="0" t="s">
        <v>18</v>
      </c>
      <c r="D396" s="10" t="s">
        <v>382</v>
      </c>
      <c r="E396" s="0" t="n">
        <v>103.9</v>
      </c>
      <c r="F396" s="0" t="n">
        <v>7.4</v>
      </c>
      <c r="G396" s="10" t="s">
        <v>383</v>
      </c>
    </row>
    <row r="397" customFormat="false" ht="14.7" hidden="false" customHeight="false" outlineLevel="0" collapsed="false">
      <c r="B397" s="0" t="s">
        <v>19</v>
      </c>
      <c r="E397" s="0" t="n">
        <v>106.4</v>
      </c>
      <c r="F397" s="0" t="n">
        <v>10.8</v>
      </c>
      <c r="G397" s="10" t="s">
        <v>384</v>
      </c>
    </row>
    <row r="398" customFormat="false" ht="14.7" hidden="false" customHeight="false" outlineLevel="0" collapsed="false">
      <c r="B398" s="0" t="s">
        <v>20</v>
      </c>
      <c r="E398" s="0" t="n">
        <v>106.5</v>
      </c>
      <c r="F398" s="0" t="n">
        <v>12.7</v>
      </c>
      <c r="G398" s="10" t="s">
        <v>385</v>
      </c>
    </row>
    <row r="399" customFormat="false" ht="14.7" hidden="false" customHeight="false" outlineLevel="0" collapsed="false">
      <c r="B399" s="0" t="s">
        <v>21</v>
      </c>
      <c r="E399" s="0" t="n">
        <v>106.4</v>
      </c>
      <c r="F399" s="0" t="n">
        <v>12.6</v>
      </c>
      <c r="G399" s="10" t="s">
        <v>386</v>
      </c>
      <c r="H399" s="10" t="s">
        <v>387</v>
      </c>
    </row>
    <row r="400" customFormat="false" ht="14.7" hidden="false" customHeight="false" outlineLevel="0" collapsed="false">
      <c r="B400" s="0" t="s">
        <v>22</v>
      </c>
      <c r="E400" s="0" t="n">
        <v>106.4</v>
      </c>
      <c r="F400" s="0" t="n">
        <v>13.4</v>
      </c>
      <c r="G400" s="10" t="s">
        <v>386</v>
      </c>
    </row>
    <row r="401" customFormat="false" ht="14.7" hidden="false" customHeight="false" outlineLevel="0" collapsed="false">
      <c r="B401" s="0" t="s">
        <v>24</v>
      </c>
      <c r="E401" s="0" t="n">
        <v>106.6</v>
      </c>
      <c r="F401" s="0" t="n">
        <v>8.6</v>
      </c>
      <c r="G401" s="10" t="s">
        <v>388</v>
      </c>
    </row>
    <row r="402" customFormat="false" ht="14.7" hidden="false" customHeight="false" outlineLevel="0" collapsed="false">
      <c r="B402" s="0" t="s">
        <v>26</v>
      </c>
      <c r="E402" s="0" t="n">
        <v>119.6</v>
      </c>
      <c r="F402" s="0" t="n">
        <v>15.8</v>
      </c>
      <c r="G402" s="10" t="s">
        <v>389</v>
      </c>
    </row>
    <row r="403" customFormat="false" ht="14.7" hidden="false" customHeight="false" outlineLevel="0" collapsed="false">
      <c r="B403" s="0" t="s">
        <v>28</v>
      </c>
      <c r="E403" s="0" t="n">
        <v>123.2</v>
      </c>
      <c r="F403" s="0" t="n">
        <v>19.9</v>
      </c>
      <c r="G403" s="10" t="s">
        <v>390</v>
      </c>
    </row>
    <row r="404" customFormat="false" ht="14.7" hidden="false" customHeight="false" outlineLevel="0" collapsed="false">
      <c r="B404" s="0" t="s">
        <v>29</v>
      </c>
      <c r="E404" s="0" t="n">
        <v>124.7</v>
      </c>
      <c r="F404" s="0" t="n">
        <v>7.8</v>
      </c>
      <c r="G404" s="10" t="s">
        <v>391</v>
      </c>
    </row>
    <row r="405" customFormat="false" ht="14.7" hidden="false" customHeight="false" outlineLevel="0" collapsed="false">
      <c r="B405" s="0" t="s">
        <v>31</v>
      </c>
      <c r="E405" s="0" t="n">
        <v>137.7</v>
      </c>
      <c r="F405" s="0" t="n">
        <v>9.4</v>
      </c>
      <c r="G405" s="10" t="s">
        <v>392</v>
      </c>
    </row>
    <row r="406" customFormat="false" ht="14.7" hidden="false" customHeight="false" outlineLevel="0" collapsed="false">
      <c r="B406" s="0" t="s">
        <v>33</v>
      </c>
      <c r="E406" s="0" t="n">
        <v>118.6</v>
      </c>
      <c r="F406" s="0" t="n">
        <v>7.2</v>
      </c>
      <c r="G406" s="10" t="s">
        <v>393</v>
      </c>
    </row>
    <row r="407" customFormat="false" ht="13.8" hidden="false" customHeight="false" outlineLevel="0" collapsed="false">
      <c r="A407" s="2" t="n">
        <v>1738</v>
      </c>
      <c r="E407" s="0" t="n">
        <f aca="false">SUM(E408:E419)</f>
        <v>1377.7</v>
      </c>
      <c r="F407" s="0" t="n">
        <f aca="false">SUM(F408:F419)</f>
        <v>127.8</v>
      </c>
    </row>
    <row r="408" customFormat="false" ht="14.7" hidden="false" customHeight="false" outlineLevel="0" collapsed="false">
      <c r="B408" s="0" t="s">
        <v>17</v>
      </c>
      <c r="E408" s="0" t="n">
        <v>110.2</v>
      </c>
      <c r="F408" s="0" t="n">
        <v>7.5</v>
      </c>
      <c r="G408" s="10" t="s">
        <v>394</v>
      </c>
    </row>
    <row r="409" customFormat="false" ht="14.7" hidden="false" customHeight="false" outlineLevel="0" collapsed="false">
      <c r="B409" s="0" t="s">
        <v>18</v>
      </c>
      <c r="E409" s="0" t="n">
        <v>128.5</v>
      </c>
      <c r="F409" s="0" t="n">
        <v>13</v>
      </c>
      <c r="G409" s="10" t="s">
        <v>395</v>
      </c>
    </row>
    <row r="410" customFormat="false" ht="14.7" hidden="false" customHeight="false" outlineLevel="0" collapsed="false">
      <c r="B410" s="0" t="s">
        <v>19</v>
      </c>
      <c r="E410" s="0" t="n">
        <v>117.6</v>
      </c>
      <c r="F410" s="0" t="n">
        <v>13.6</v>
      </c>
      <c r="G410" s="10" t="s">
        <v>396</v>
      </c>
    </row>
    <row r="411" customFormat="false" ht="14.7" hidden="false" customHeight="false" outlineLevel="0" collapsed="false">
      <c r="B411" s="0" t="s">
        <v>20</v>
      </c>
      <c r="E411" s="0" t="n">
        <v>127.1</v>
      </c>
      <c r="F411" s="0" t="n">
        <v>19.1</v>
      </c>
      <c r="G411" s="10" t="s">
        <v>397</v>
      </c>
    </row>
    <row r="412" customFormat="false" ht="14.7" hidden="false" customHeight="false" outlineLevel="0" collapsed="false">
      <c r="B412" s="0" t="s">
        <v>21</v>
      </c>
      <c r="E412" s="0" t="n">
        <v>111.4</v>
      </c>
      <c r="F412" s="0" t="n">
        <v>7.8</v>
      </c>
      <c r="G412" s="10" t="s">
        <v>398</v>
      </c>
    </row>
    <row r="413" customFormat="false" ht="14.7" hidden="false" customHeight="false" outlineLevel="0" collapsed="false">
      <c r="B413" s="0" t="s">
        <v>22</v>
      </c>
      <c r="E413" s="0" t="n">
        <v>111.5</v>
      </c>
      <c r="F413" s="0" t="n">
        <v>3.6</v>
      </c>
      <c r="G413" s="10" t="s">
        <v>399</v>
      </c>
    </row>
    <row r="414" customFormat="false" ht="14.7" hidden="false" customHeight="false" outlineLevel="0" collapsed="false">
      <c r="B414" s="0" t="s">
        <v>24</v>
      </c>
      <c r="E414" s="0" t="n">
        <v>111.8</v>
      </c>
      <c r="F414" s="0" t="n">
        <v>10.1</v>
      </c>
      <c r="G414" s="10" t="s">
        <v>400</v>
      </c>
    </row>
    <row r="415" customFormat="false" ht="14.7" hidden="false" customHeight="false" outlineLevel="0" collapsed="false">
      <c r="B415" s="0" t="s">
        <v>26</v>
      </c>
      <c r="E415" s="0" t="n">
        <v>123.1</v>
      </c>
      <c r="F415" s="0" t="n">
        <v>10.1</v>
      </c>
      <c r="G415" s="10" t="s">
        <v>401</v>
      </c>
      <c r="H415" s="10" t="s">
        <v>402</v>
      </c>
    </row>
    <row r="416" customFormat="false" ht="14.7" hidden="false" customHeight="false" outlineLevel="0" collapsed="false">
      <c r="B416" s="0" t="s">
        <v>28</v>
      </c>
      <c r="E416" s="0" t="n">
        <v>99.6</v>
      </c>
      <c r="F416" s="0" t="n">
        <v>10.1</v>
      </c>
      <c r="G416" s="10" t="s">
        <v>402</v>
      </c>
    </row>
    <row r="417" customFormat="false" ht="14.7" hidden="false" customHeight="false" outlineLevel="0" collapsed="false">
      <c r="B417" s="0" t="s">
        <v>29</v>
      </c>
      <c r="E417" s="0" t="n">
        <v>123.4</v>
      </c>
      <c r="F417" s="0" t="n">
        <v>5.7</v>
      </c>
      <c r="G417" s="10" t="s">
        <v>403</v>
      </c>
    </row>
    <row r="418" customFormat="false" ht="14.7" hidden="false" customHeight="false" outlineLevel="0" collapsed="false">
      <c r="B418" s="0" t="s">
        <v>31</v>
      </c>
      <c r="E418" s="0" t="n">
        <v>104.9</v>
      </c>
      <c r="F418" s="0" t="n">
        <v>11</v>
      </c>
      <c r="G418" s="10" t="s">
        <v>404</v>
      </c>
    </row>
    <row r="419" customFormat="false" ht="14.7" hidden="false" customHeight="false" outlineLevel="0" collapsed="false">
      <c r="B419" s="0" t="s">
        <v>33</v>
      </c>
      <c r="E419" s="0" t="n">
        <v>108.6</v>
      </c>
      <c r="F419" s="0" t="n">
        <v>16.2</v>
      </c>
      <c r="G419" s="10" t="s">
        <v>405</v>
      </c>
    </row>
    <row r="420" customFormat="false" ht="13.8" hidden="false" customHeight="false" outlineLevel="0" collapsed="false">
      <c r="A420" s="2" t="n">
        <v>1739</v>
      </c>
      <c r="E420" s="0" t="n">
        <f aca="false">SUM(E421:E432)</f>
        <v>1474.8</v>
      </c>
      <c r="F420" s="0" t="n">
        <f aca="false">SUM(F421:F432)</f>
        <v>111.3</v>
      </c>
    </row>
    <row r="421" customFormat="false" ht="14.7" hidden="false" customHeight="false" outlineLevel="0" collapsed="false">
      <c r="B421" s="0" t="s">
        <v>17</v>
      </c>
      <c r="E421" s="0" t="n">
        <v>126.9</v>
      </c>
      <c r="F421" s="0" t="n">
        <v>10.8</v>
      </c>
      <c r="G421" s="10" t="s">
        <v>406</v>
      </c>
    </row>
    <row r="422" customFormat="false" ht="14.7" hidden="false" customHeight="false" outlineLevel="0" collapsed="false">
      <c r="B422" s="0" t="s">
        <v>18</v>
      </c>
      <c r="E422" s="0" t="n">
        <v>109.5</v>
      </c>
      <c r="F422" s="0" t="n">
        <v>11.3</v>
      </c>
      <c r="G422" s="10" t="s">
        <v>407</v>
      </c>
    </row>
    <row r="423" customFormat="false" ht="14.7" hidden="false" customHeight="false" outlineLevel="0" collapsed="false">
      <c r="B423" s="0" t="s">
        <v>19</v>
      </c>
      <c r="E423" s="0" t="n">
        <v>118.1</v>
      </c>
      <c r="F423" s="0" t="n">
        <v>8.2</v>
      </c>
      <c r="G423" s="10" t="s">
        <v>408</v>
      </c>
    </row>
    <row r="424" customFormat="false" ht="14.7" hidden="false" customHeight="false" outlineLevel="0" collapsed="false">
      <c r="B424" s="0" t="s">
        <v>20</v>
      </c>
      <c r="E424" s="0" t="n">
        <v>117.3</v>
      </c>
      <c r="F424" s="0" t="n">
        <v>8.3</v>
      </c>
      <c r="G424" s="10" t="s">
        <v>409</v>
      </c>
    </row>
    <row r="425" customFormat="false" ht="14.7" hidden="false" customHeight="false" outlineLevel="0" collapsed="false">
      <c r="B425" s="0" t="s">
        <v>21</v>
      </c>
      <c r="E425" s="0" t="n">
        <v>107.6</v>
      </c>
      <c r="F425" s="0" t="n">
        <v>7.4</v>
      </c>
      <c r="G425" s="10" t="s">
        <v>410</v>
      </c>
    </row>
    <row r="426" customFormat="false" ht="14.7" hidden="false" customHeight="false" outlineLevel="0" collapsed="false">
      <c r="B426" s="0" t="s">
        <v>22</v>
      </c>
      <c r="E426" s="0" t="n">
        <v>105.8</v>
      </c>
      <c r="F426" s="0" t="n">
        <v>4.2</v>
      </c>
      <c r="G426" s="10" t="s">
        <v>411</v>
      </c>
    </row>
    <row r="427" customFormat="false" ht="14.7" hidden="false" customHeight="false" outlineLevel="0" collapsed="false">
      <c r="B427" s="0" t="s">
        <v>24</v>
      </c>
      <c r="E427" s="0" t="n">
        <v>124.2</v>
      </c>
      <c r="F427" s="0" t="n">
        <v>8.1</v>
      </c>
      <c r="G427" s="10" t="s">
        <v>412</v>
      </c>
    </row>
    <row r="428" customFormat="false" ht="14.7" hidden="false" customHeight="false" outlineLevel="0" collapsed="false">
      <c r="B428" s="0" t="s">
        <v>26</v>
      </c>
      <c r="E428" s="0" t="n">
        <v>108</v>
      </c>
      <c r="F428" s="0" t="n">
        <v>8.3</v>
      </c>
      <c r="G428" s="10" t="s">
        <v>413</v>
      </c>
    </row>
    <row r="429" customFormat="false" ht="14.7" hidden="false" customHeight="false" outlineLevel="0" collapsed="false">
      <c r="B429" s="0" t="s">
        <v>28</v>
      </c>
      <c r="E429" s="0" t="n">
        <v>124.5</v>
      </c>
      <c r="F429" s="0" t="n">
        <v>14.2</v>
      </c>
      <c r="G429" s="10" t="s">
        <v>414</v>
      </c>
    </row>
    <row r="430" customFormat="false" ht="14.7" hidden="false" customHeight="false" outlineLevel="0" collapsed="false">
      <c r="B430" s="0" t="s">
        <v>29</v>
      </c>
      <c r="E430" s="0" t="n">
        <v>144.5</v>
      </c>
      <c r="F430" s="0" t="n">
        <v>10.1</v>
      </c>
      <c r="G430" s="10" t="s">
        <v>415</v>
      </c>
    </row>
    <row r="431" customFormat="false" ht="14.7" hidden="false" customHeight="false" outlineLevel="0" collapsed="false">
      <c r="B431" s="0" t="s">
        <v>31</v>
      </c>
      <c r="E431" s="0" t="n">
        <v>163.6</v>
      </c>
      <c r="F431" s="0" t="n">
        <v>8.8</v>
      </c>
      <c r="G431" s="10" t="s">
        <v>416</v>
      </c>
    </row>
    <row r="432" customFormat="false" ht="14.7" hidden="false" customHeight="false" outlineLevel="0" collapsed="false">
      <c r="B432" s="0" t="s">
        <v>33</v>
      </c>
      <c r="E432" s="0" t="n">
        <v>124.8</v>
      </c>
      <c r="F432" s="0" t="n">
        <v>11.6</v>
      </c>
      <c r="G432" s="10" t="s">
        <v>417</v>
      </c>
    </row>
    <row r="433" customFormat="false" ht="13.8" hidden="false" customHeight="false" outlineLevel="0" collapsed="false">
      <c r="A433" s="2" t="n">
        <v>1740</v>
      </c>
      <c r="E433" s="0" t="n">
        <f aca="false">SUM(E434:E445)</f>
        <v>1751.1</v>
      </c>
      <c r="F433" s="0" t="n">
        <f aca="false">SUM(F434:F445)</f>
        <v>165</v>
      </c>
    </row>
    <row r="434" customFormat="false" ht="14.7" hidden="false" customHeight="false" outlineLevel="0" collapsed="false">
      <c r="B434" s="0" t="s">
        <v>17</v>
      </c>
      <c r="E434" s="0" t="n">
        <v>119.5</v>
      </c>
      <c r="F434" s="0" t="n">
        <v>23.8</v>
      </c>
      <c r="G434" s="10" t="s">
        <v>418</v>
      </c>
    </row>
    <row r="435" customFormat="false" ht="14.7" hidden="false" customHeight="false" outlineLevel="0" collapsed="false">
      <c r="B435" s="0" t="s">
        <v>18</v>
      </c>
      <c r="E435" s="0" t="n">
        <v>120</v>
      </c>
      <c r="F435" s="0" t="n">
        <v>22.2</v>
      </c>
      <c r="G435" s="10" t="s">
        <v>419</v>
      </c>
    </row>
    <row r="436" customFormat="false" ht="14.7" hidden="false" customHeight="false" outlineLevel="0" collapsed="false">
      <c r="B436" s="0" t="s">
        <v>19</v>
      </c>
      <c r="E436" s="0" t="n">
        <v>120.7</v>
      </c>
      <c r="F436" s="0" t="n">
        <v>13.1</v>
      </c>
      <c r="G436" s="10" t="s">
        <v>419</v>
      </c>
    </row>
    <row r="437" customFormat="false" ht="14.7" hidden="false" customHeight="false" outlineLevel="0" collapsed="false">
      <c r="B437" s="0" t="s">
        <v>20</v>
      </c>
      <c r="E437" s="0" t="n">
        <v>253.8</v>
      </c>
      <c r="F437" s="0" t="n">
        <v>18.2</v>
      </c>
      <c r="G437" s="10" t="s">
        <v>420</v>
      </c>
    </row>
    <row r="438" customFormat="false" ht="14.7" hidden="false" customHeight="false" outlineLevel="0" collapsed="false">
      <c r="B438" s="0" t="s">
        <v>21</v>
      </c>
      <c r="E438" s="0" t="n">
        <v>109</v>
      </c>
      <c r="F438" s="0" t="n">
        <v>12</v>
      </c>
      <c r="G438" s="10" t="s">
        <v>421</v>
      </c>
    </row>
    <row r="439" customFormat="false" ht="14.7" hidden="false" customHeight="false" outlineLevel="0" collapsed="false">
      <c r="B439" s="0" t="s">
        <v>22</v>
      </c>
      <c r="E439" s="0" t="n">
        <v>126</v>
      </c>
      <c r="F439" s="0" t="n">
        <v>12.7</v>
      </c>
      <c r="G439" s="10" t="s">
        <v>422</v>
      </c>
    </row>
    <row r="440" customFormat="false" ht="14.7" hidden="false" customHeight="false" outlineLevel="0" collapsed="false">
      <c r="B440" s="0" t="s">
        <v>24</v>
      </c>
      <c r="E440" s="0" t="n">
        <v>117.8</v>
      </c>
      <c r="F440" s="0" t="n">
        <v>10.1</v>
      </c>
      <c r="G440" s="10" t="s">
        <v>423</v>
      </c>
    </row>
    <row r="441" customFormat="false" ht="14.7" hidden="false" customHeight="false" outlineLevel="0" collapsed="false">
      <c r="B441" s="0" t="s">
        <v>26</v>
      </c>
      <c r="E441" s="0" t="n">
        <v>120.4</v>
      </c>
      <c r="F441" s="0" t="n">
        <v>5.4</v>
      </c>
      <c r="G441" s="10" t="s">
        <v>424</v>
      </c>
    </row>
    <row r="442" customFormat="false" ht="14.7" hidden="false" customHeight="false" outlineLevel="0" collapsed="false">
      <c r="B442" s="0" t="s">
        <v>28</v>
      </c>
      <c r="E442" s="0" t="n">
        <v>169.6</v>
      </c>
      <c r="F442" s="0" t="n">
        <v>6.8</v>
      </c>
      <c r="G442" s="10" t="s">
        <v>425</v>
      </c>
    </row>
    <row r="443" customFormat="false" ht="14.7" hidden="false" customHeight="false" outlineLevel="0" collapsed="false">
      <c r="B443" s="0" t="s">
        <v>29</v>
      </c>
      <c r="D443" s="10" t="s">
        <v>426</v>
      </c>
      <c r="E443" s="0" t="n">
        <v>190.7</v>
      </c>
      <c r="F443" s="0" t="n">
        <v>14.4</v>
      </c>
      <c r="G443" s="10" t="s">
        <v>427</v>
      </c>
    </row>
    <row r="444" customFormat="false" ht="14.7" hidden="false" customHeight="false" outlineLevel="0" collapsed="false">
      <c r="B444" s="0" t="s">
        <v>31</v>
      </c>
      <c r="E444" s="0" t="n">
        <v>170.1</v>
      </c>
      <c r="F444" s="0" t="n">
        <v>14.8</v>
      </c>
      <c r="G444" s="10" t="s">
        <v>428</v>
      </c>
    </row>
    <row r="445" customFormat="false" ht="14.7" hidden="false" customHeight="false" outlineLevel="0" collapsed="false">
      <c r="B445" s="0" t="s">
        <v>33</v>
      </c>
      <c r="E445" s="0" t="n">
        <v>133.5</v>
      </c>
      <c r="F445" s="0" t="n">
        <v>11.5</v>
      </c>
      <c r="G445" s="10" t="s">
        <v>429</v>
      </c>
    </row>
    <row r="446" customFormat="false" ht="13.8" hidden="false" customHeight="false" outlineLevel="0" collapsed="false">
      <c r="A446" s="2" t="n">
        <v>1741</v>
      </c>
      <c r="E446" s="0" t="n">
        <f aca="false">SUM(E447:E458)</f>
        <v>1763.2</v>
      </c>
      <c r="F446" s="0" t="n">
        <f aca="false">SUM(F447:F458)</f>
        <v>128.2</v>
      </c>
    </row>
    <row r="447" customFormat="false" ht="14.7" hidden="false" customHeight="false" outlineLevel="0" collapsed="false">
      <c r="B447" s="0" t="s">
        <v>17</v>
      </c>
      <c r="E447" s="0" t="n">
        <v>165</v>
      </c>
      <c r="F447" s="0" t="n">
        <v>9</v>
      </c>
      <c r="G447" s="10" t="s">
        <v>430</v>
      </c>
    </row>
    <row r="448" customFormat="false" ht="14.7" hidden="false" customHeight="false" outlineLevel="0" collapsed="false">
      <c r="B448" s="0" t="s">
        <v>18</v>
      </c>
      <c r="E448" s="0" t="n">
        <v>158.3</v>
      </c>
      <c r="F448" s="0" t="n">
        <v>15.1</v>
      </c>
      <c r="G448" s="10" t="s">
        <v>431</v>
      </c>
    </row>
    <row r="449" customFormat="false" ht="14.7" hidden="false" customHeight="false" outlineLevel="0" collapsed="false">
      <c r="B449" s="0" t="s">
        <v>19</v>
      </c>
      <c r="E449" s="0" t="n">
        <v>141.9</v>
      </c>
      <c r="F449" s="0" t="n">
        <v>10</v>
      </c>
      <c r="G449" s="10" t="s">
        <v>432</v>
      </c>
    </row>
    <row r="450" customFormat="false" ht="14.7" hidden="false" customHeight="false" outlineLevel="0" collapsed="false">
      <c r="B450" s="0" t="s">
        <v>20</v>
      </c>
      <c r="E450" s="0" t="n">
        <v>136.8</v>
      </c>
      <c r="F450" s="0" t="n">
        <v>13.7</v>
      </c>
      <c r="G450" s="10" t="s">
        <v>433</v>
      </c>
    </row>
    <row r="451" customFormat="false" ht="14.7" hidden="false" customHeight="false" outlineLevel="0" collapsed="false">
      <c r="B451" s="0" t="s">
        <v>21</v>
      </c>
      <c r="E451" s="0" t="n">
        <v>158.3</v>
      </c>
      <c r="F451" s="0" t="n">
        <v>3.9</v>
      </c>
      <c r="G451" s="10" t="s">
        <v>434</v>
      </c>
    </row>
    <row r="452" customFormat="false" ht="14.7" hidden="false" customHeight="false" outlineLevel="0" collapsed="false">
      <c r="B452" s="0" t="s">
        <v>22</v>
      </c>
      <c r="E452" s="0" t="n">
        <v>103.4</v>
      </c>
      <c r="F452" s="0" t="n">
        <v>9</v>
      </c>
      <c r="G452" s="10" t="s">
        <v>435</v>
      </c>
    </row>
    <row r="453" customFormat="false" ht="14.7" hidden="false" customHeight="false" outlineLevel="0" collapsed="false">
      <c r="B453" s="0" t="s">
        <v>24</v>
      </c>
      <c r="E453" s="0" t="n">
        <v>195</v>
      </c>
      <c r="F453" s="0" t="n">
        <v>7.6</v>
      </c>
      <c r="G453" s="10" t="s">
        <v>436</v>
      </c>
    </row>
    <row r="454" customFormat="false" ht="14.7" hidden="false" customHeight="false" outlineLevel="0" collapsed="false">
      <c r="B454" s="0" t="s">
        <v>26</v>
      </c>
      <c r="E454" s="0" t="n">
        <v>155.4</v>
      </c>
      <c r="F454" s="0" t="n">
        <v>15</v>
      </c>
      <c r="G454" s="10" t="s">
        <v>437</v>
      </c>
    </row>
    <row r="455" customFormat="false" ht="14.7" hidden="false" customHeight="false" outlineLevel="0" collapsed="false">
      <c r="B455" s="0" t="s">
        <v>28</v>
      </c>
      <c r="E455" s="0" t="n">
        <v>134</v>
      </c>
      <c r="F455" s="0" t="n">
        <v>10.2</v>
      </c>
      <c r="G455" s="10" t="s">
        <v>437</v>
      </c>
    </row>
    <row r="456" customFormat="false" ht="14.7" hidden="false" customHeight="false" outlineLevel="0" collapsed="false">
      <c r="B456" s="0" t="s">
        <v>29</v>
      </c>
      <c r="E456" s="0" t="n">
        <v>168.8</v>
      </c>
      <c r="F456" s="0" t="n">
        <v>16.3</v>
      </c>
      <c r="G456" s="10" t="s">
        <v>438</v>
      </c>
    </row>
    <row r="457" customFormat="false" ht="14.7" hidden="false" customHeight="false" outlineLevel="0" collapsed="false">
      <c r="B457" s="0" t="s">
        <v>31</v>
      </c>
      <c r="E457" s="0" t="n">
        <v>107.6</v>
      </c>
      <c r="F457" s="0" t="n">
        <v>7.2</v>
      </c>
      <c r="G457" s="10" t="s">
        <v>439</v>
      </c>
    </row>
    <row r="458" customFormat="false" ht="14.7" hidden="false" customHeight="false" outlineLevel="0" collapsed="false">
      <c r="B458" s="0" t="s">
        <v>33</v>
      </c>
      <c r="E458" s="0" t="n">
        <v>138.7</v>
      </c>
      <c r="F458" s="0" t="n">
        <v>11.2</v>
      </c>
      <c r="G458" s="10" t="s">
        <v>440</v>
      </c>
    </row>
    <row r="459" customFormat="false" ht="13.8" hidden="false" customHeight="false" outlineLevel="0" collapsed="false">
      <c r="A459" s="2" t="n">
        <v>1742</v>
      </c>
      <c r="E459" s="0" t="n">
        <f aca="false">SUM(E460:E471)</f>
        <v>1808.5</v>
      </c>
      <c r="F459" s="0" t="n">
        <f aca="false">SUM(F460:F471)</f>
        <v>122.5</v>
      </c>
    </row>
    <row r="460" customFormat="false" ht="14.7" hidden="false" customHeight="false" outlineLevel="0" collapsed="false">
      <c r="B460" s="0" t="s">
        <v>17</v>
      </c>
      <c r="E460" s="0" t="n">
        <v>189.4</v>
      </c>
      <c r="F460" s="0" t="n">
        <v>13.3</v>
      </c>
      <c r="G460" s="10" t="s">
        <v>441</v>
      </c>
    </row>
    <row r="461" customFormat="false" ht="14.7" hidden="false" customHeight="false" outlineLevel="0" collapsed="false">
      <c r="B461" s="0" t="s">
        <v>18</v>
      </c>
      <c r="E461" s="0" t="n">
        <v>142.4</v>
      </c>
      <c r="F461" s="0" t="n">
        <v>14.6</v>
      </c>
      <c r="G461" s="10" t="s">
        <v>442</v>
      </c>
    </row>
    <row r="462" customFormat="false" ht="14.7" hidden="false" customHeight="false" outlineLevel="0" collapsed="false">
      <c r="B462" s="0" t="s">
        <v>19</v>
      </c>
      <c r="E462" s="0" t="n">
        <v>132.4</v>
      </c>
      <c r="F462" s="0" t="n">
        <v>18.8</v>
      </c>
      <c r="G462" s="10" t="s">
        <v>443</v>
      </c>
    </row>
    <row r="463" customFormat="false" ht="14.7" hidden="false" customHeight="false" outlineLevel="0" collapsed="false">
      <c r="B463" s="0" t="s">
        <v>20</v>
      </c>
      <c r="E463" s="0" t="n">
        <v>178.9</v>
      </c>
      <c r="F463" s="0" t="n">
        <v>11.4</v>
      </c>
      <c r="G463" s="10" t="s">
        <v>444</v>
      </c>
    </row>
    <row r="464" customFormat="false" ht="13.8" hidden="false" customHeight="false" outlineLevel="0" collapsed="false">
      <c r="B464" s="0" t="s">
        <v>21</v>
      </c>
      <c r="E464" s="0" t="n">
        <v>150.7</v>
      </c>
      <c r="F464" s="0" t="n">
        <v>10.2</v>
      </c>
    </row>
    <row r="465" customFormat="false" ht="14.7" hidden="false" customHeight="false" outlineLevel="0" collapsed="false">
      <c r="B465" s="0" t="s">
        <v>22</v>
      </c>
      <c r="E465" s="0" t="n">
        <v>121.6</v>
      </c>
      <c r="F465" s="0" t="n">
        <v>6</v>
      </c>
      <c r="G465" s="10" t="s">
        <v>445</v>
      </c>
    </row>
    <row r="466" customFormat="false" ht="14.7" hidden="false" customHeight="false" outlineLevel="0" collapsed="false">
      <c r="B466" s="0" t="s">
        <v>24</v>
      </c>
      <c r="E466" s="0" t="n">
        <v>185</v>
      </c>
      <c r="F466" s="0" t="n">
        <v>7.7</v>
      </c>
      <c r="G466" s="10" t="s">
        <v>446</v>
      </c>
    </row>
    <row r="467" customFormat="false" ht="14.7" hidden="false" customHeight="false" outlineLevel="0" collapsed="false">
      <c r="B467" s="0" t="s">
        <v>26</v>
      </c>
      <c r="E467" s="0" t="n">
        <v>119.8</v>
      </c>
      <c r="F467" s="0" t="n">
        <v>6.6</v>
      </c>
      <c r="G467" s="10" t="s">
        <v>447</v>
      </c>
    </row>
    <row r="468" customFormat="false" ht="14.7" hidden="false" customHeight="false" outlineLevel="0" collapsed="false">
      <c r="B468" s="0" t="s">
        <v>28</v>
      </c>
      <c r="E468" s="0" t="n">
        <v>124.2</v>
      </c>
      <c r="F468" s="0" t="n">
        <v>8.8</v>
      </c>
      <c r="G468" s="10" t="s">
        <v>448</v>
      </c>
    </row>
    <row r="469" customFormat="false" ht="14.7" hidden="false" customHeight="false" outlineLevel="0" collapsed="false">
      <c r="B469" s="0" t="s">
        <v>29</v>
      </c>
      <c r="E469" s="0" t="n">
        <v>192.3</v>
      </c>
      <c r="F469" s="0" t="n">
        <v>8.9</v>
      </c>
      <c r="G469" s="10" t="s">
        <v>449</v>
      </c>
    </row>
    <row r="470" customFormat="false" ht="14.7" hidden="false" customHeight="false" outlineLevel="0" collapsed="false">
      <c r="B470" s="0" t="s">
        <v>31</v>
      </c>
      <c r="E470" s="0" t="n">
        <v>130.4</v>
      </c>
      <c r="F470" s="0" t="n">
        <v>5.2</v>
      </c>
      <c r="G470" s="10" t="s">
        <v>450</v>
      </c>
    </row>
    <row r="471" customFormat="false" ht="14.7" hidden="false" customHeight="false" outlineLevel="0" collapsed="false">
      <c r="B471" s="0" t="s">
        <v>33</v>
      </c>
      <c r="E471" s="0" t="n">
        <v>141.4</v>
      </c>
      <c r="F471" s="0" t="n">
        <v>11</v>
      </c>
      <c r="G471" s="10" t="s">
        <v>451</v>
      </c>
    </row>
    <row r="472" customFormat="false" ht="13.8" hidden="false" customHeight="false" outlineLevel="0" collapsed="false">
      <c r="A472" s="2" t="n">
        <v>1743</v>
      </c>
      <c r="E472" s="0" t="n">
        <f aca="false">SUM(E473:E484)</f>
        <v>1761.4</v>
      </c>
      <c r="F472" s="0" t="n">
        <f aca="false">SUM(F473:F484)</f>
        <v>106.8</v>
      </c>
    </row>
    <row r="473" customFormat="false" ht="14.7" hidden="false" customHeight="false" outlineLevel="0" collapsed="false">
      <c r="B473" s="0" t="s">
        <v>17</v>
      </c>
      <c r="E473" s="0" t="n">
        <v>185.7</v>
      </c>
      <c r="F473" s="0" t="n">
        <v>7</v>
      </c>
      <c r="G473" s="10" t="s">
        <v>452</v>
      </c>
    </row>
    <row r="474" customFormat="false" ht="14.7" hidden="false" customHeight="false" outlineLevel="0" collapsed="false">
      <c r="B474" s="0" t="s">
        <v>18</v>
      </c>
      <c r="E474" s="0" t="n">
        <v>128.5</v>
      </c>
      <c r="F474" s="0" t="n">
        <v>9</v>
      </c>
      <c r="G474" s="10" t="s">
        <v>453</v>
      </c>
    </row>
    <row r="475" customFormat="false" ht="14.7" hidden="false" customHeight="false" outlineLevel="0" collapsed="false">
      <c r="B475" s="0" t="s">
        <v>19</v>
      </c>
      <c r="E475" s="0" t="n">
        <v>125.8</v>
      </c>
      <c r="F475" s="0" t="n">
        <v>17.3</v>
      </c>
      <c r="G475" s="10" t="s">
        <v>454</v>
      </c>
    </row>
    <row r="476" customFormat="false" ht="14.7" hidden="false" customHeight="false" outlineLevel="0" collapsed="false">
      <c r="B476" s="0" t="s">
        <v>20</v>
      </c>
      <c r="E476" s="0" t="n">
        <v>184.7</v>
      </c>
      <c r="F476" s="0" t="n">
        <v>12.6</v>
      </c>
      <c r="G476" s="10" t="s">
        <v>455</v>
      </c>
    </row>
    <row r="477" customFormat="false" ht="14.7" hidden="false" customHeight="false" outlineLevel="0" collapsed="false">
      <c r="B477" s="0" t="s">
        <v>21</v>
      </c>
      <c r="E477" s="0" t="n">
        <v>127.5</v>
      </c>
      <c r="F477" s="0" t="n">
        <v>5.1</v>
      </c>
      <c r="G477" s="10" t="s">
        <v>456</v>
      </c>
    </row>
    <row r="478" customFormat="false" ht="14.7" hidden="false" customHeight="false" outlineLevel="0" collapsed="false">
      <c r="B478" s="0" t="s">
        <v>22</v>
      </c>
      <c r="E478" s="0" t="n">
        <v>119.3</v>
      </c>
      <c r="F478" s="0" t="n">
        <v>10</v>
      </c>
      <c r="G478" s="10" t="s">
        <v>457</v>
      </c>
    </row>
    <row r="479" customFormat="false" ht="14.7" hidden="false" customHeight="false" outlineLevel="0" collapsed="false">
      <c r="B479" s="0" t="s">
        <v>24</v>
      </c>
      <c r="E479" s="0" t="n">
        <v>174.9</v>
      </c>
      <c r="F479" s="0" t="n">
        <v>8.4</v>
      </c>
      <c r="G479" s="10" t="s">
        <v>458</v>
      </c>
    </row>
    <row r="480" customFormat="false" ht="14.7" hidden="false" customHeight="false" outlineLevel="0" collapsed="false">
      <c r="B480" s="0" t="s">
        <v>26</v>
      </c>
      <c r="E480" s="0" t="n">
        <v>126.2</v>
      </c>
      <c r="F480" s="0" t="n">
        <v>8</v>
      </c>
      <c r="G480" s="10" t="s">
        <v>459</v>
      </c>
    </row>
    <row r="481" customFormat="false" ht="14.7" hidden="false" customHeight="false" outlineLevel="0" collapsed="false">
      <c r="B481" s="0" t="s">
        <v>28</v>
      </c>
      <c r="E481" s="0" t="n">
        <v>126.2</v>
      </c>
      <c r="F481" s="0" t="n">
        <v>8</v>
      </c>
      <c r="G481" s="10" t="s">
        <v>459</v>
      </c>
    </row>
    <row r="482" customFormat="false" ht="14.7" hidden="false" customHeight="false" outlineLevel="0" collapsed="false">
      <c r="B482" s="0" t="s">
        <v>29</v>
      </c>
      <c r="E482" s="0" t="n">
        <v>177</v>
      </c>
      <c r="F482" s="0" t="n">
        <v>7.4</v>
      </c>
      <c r="G482" s="10" t="s">
        <v>460</v>
      </c>
    </row>
    <row r="483" customFormat="false" ht="14.7" hidden="false" customHeight="false" outlineLevel="0" collapsed="false">
      <c r="B483" s="0" t="s">
        <v>31</v>
      </c>
      <c r="E483" s="0" t="n">
        <v>131.2</v>
      </c>
      <c r="F483" s="0" t="n">
        <v>7.3</v>
      </c>
      <c r="G483" s="10" t="s">
        <v>461</v>
      </c>
    </row>
    <row r="484" customFormat="false" ht="14.7" hidden="false" customHeight="false" outlineLevel="0" collapsed="false">
      <c r="B484" s="0" t="s">
        <v>33</v>
      </c>
      <c r="E484" s="0" t="n">
        <v>154.4</v>
      </c>
      <c r="F484" s="0" t="n">
        <v>6.7</v>
      </c>
      <c r="G484" s="10" t="s">
        <v>462</v>
      </c>
    </row>
    <row r="485" customFormat="false" ht="13.8" hidden="false" customHeight="false" outlineLevel="0" collapsed="false">
      <c r="A485" s="2" t="n">
        <v>1744</v>
      </c>
      <c r="E485" s="0" t="n">
        <f aca="false">SUM(E486:E497)</f>
        <v>1799.6</v>
      </c>
      <c r="F485" s="0" t="n">
        <f aca="false">SUM(F486:F497)</f>
        <v>84.7</v>
      </c>
    </row>
    <row r="486" customFormat="false" ht="14.7" hidden="false" customHeight="false" outlineLevel="0" collapsed="false">
      <c r="B486" s="0" t="s">
        <v>17</v>
      </c>
      <c r="E486" s="0" t="n">
        <v>194.7</v>
      </c>
      <c r="F486" s="0" t="n">
        <v>3.1</v>
      </c>
      <c r="G486" s="10" t="s">
        <v>463</v>
      </c>
    </row>
    <row r="487" customFormat="false" ht="14.7" hidden="false" customHeight="false" outlineLevel="0" collapsed="false">
      <c r="B487" s="0" t="s">
        <v>18</v>
      </c>
      <c r="E487" s="0" t="n">
        <v>136.6</v>
      </c>
      <c r="F487" s="0" t="n">
        <v>6.7</v>
      </c>
      <c r="G487" s="10" t="s">
        <v>464</v>
      </c>
    </row>
    <row r="488" customFormat="false" ht="14.7" hidden="false" customHeight="false" outlineLevel="0" collapsed="false">
      <c r="B488" s="0" t="s">
        <v>19</v>
      </c>
      <c r="E488" s="0" t="n">
        <v>150.6</v>
      </c>
      <c r="F488" s="0" t="n">
        <v>9.1</v>
      </c>
      <c r="G488" s="10" t="s">
        <v>465</v>
      </c>
    </row>
    <row r="489" customFormat="false" ht="14.7" hidden="false" customHeight="false" outlineLevel="0" collapsed="false">
      <c r="B489" s="0" t="s">
        <v>20</v>
      </c>
      <c r="E489" s="0" t="n">
        <v>200.3</v>
      </c>
      <c r="F489" s="0" t="n">
        <v>13.2</v>
      </c>
      <c r="G489" s="10" t="s">
        <v>466</v>
      </c>
    </row>
    <row r="490" customFormat="false" ht="14.7" hidden="false" customHeight="false" outlineLevel="0" collapsed="false">
      <c r="B490" s="0" t="s">
        <v>21</v>
      </c>
      <c r="E490" s="0" t="n">
        <v>107.7</v>
      </c>
      <c r="F490" s="0" t="n">
        <v>5.3</v>
      </c>
      <c r="G490" s="10" t="s">
        <v>467</v>
      </c>
    </row>
    <row r="491" customFormat="false" ht="14.7" hidden="false" customHeight="false" outlineLevel="0" collapsed="false">
      <c r="B491" s="0" t="s">
        <v>22</v>
      </c>
      <c r="E491" s="0" t="n">
        <v>169.9</v>
      </c>
      <c r="F491" s="0" t="n">
        <v>3.4</v>
      </c>
      <c r="G491" s="10" t="s">
        <v>468</v>
      </c>
    </row>
    <row r="492" customFormat="false" ht="14.7" hidden="false" customHeight="false" outlineLevel="0" collapsed="false">
      <c r="B492" s="0" t="s">
        <v>24</v>
      </c>
      <c r="E492" s="0" t="n">
        <v>122.8</v>
      </c>
      <c r="F492" s="0" t="n">
        <v>5.4</v>
      </c>
      <c r="G492" s="10" t="s">
        <v>469</v>
      </c>
    </row>
    <row r="493" customFormat="false" ht="14.7" hidden="false" customHeight="false" outlineLevel="0" collapsed="false">
      <c r="B493" s="0" t="s">
        <v>26</v>
      </c>
      <c r="E493" s="0" t="n">
        <v>142.7</v>
      </c>
      <c r="F493" s="0" t="n">
        <v>5.5</v>
      </c>
      <c r="G493" s="10" t="s">
        <v>470</v>
      </c>
    </row>
    <row r="494" customFormat="false" ht="14.7" hidden="false" customHeight="false" outlineLevel="0" collapsed="false">
      <c r="B494" s="0" t="s">
        <v>28</v>
      </c>
      <c r="E494" s="0" t="n">
        <v>118.7</v>
      </c>
      <c r="F494" s="0" t="n">
        <v>10.1</v>
      </c>
      <c r="G494" s="10" t="s">
        <v>471</v>
      </c>
    </row>
    <row r="495" customFormat="false" ht="14.7" hidden="false" customHeight="false" outlineLevel="0" collapsed="false">
      <c r="B495" s="0" t="s">
        <v>29</v>
      </c>
      <c r="E495" s="0" t="n">
        <v>192</v>
      </c>
      <c r="F495" s="0" t="n">
        <v>3.5</v>
      </c>
      <c r="G495" s="10" t="s">
        <v>472</v>
      </c>
    </row>
    <row r="496" customFormat="false" ht="14.7" hidden="false" customHeight="false" outlineLevel="0" collapsed="false">
      <c r="B496" s="0" t="s">
        <v>31</v>
      </c>
      <c r="E496" s="0" t="n">
        <v>126</v>
      </c>
      <c r="F496" s="0" t="n">
        <v>11.9</v>
      </c>
      <c r="G496" s="10" t="s">
        <v>473</v>
      </c>
    </row>
    <row r="497" customFormat="false" ht="14.7" hidden="false" customHeight="false" outlineLevel="0" collapsed="false">
      <c r="B497" s="0" t="s">
        <v>33</v>
      </c>
      <c r="E497" s="0" t="n">
        <v>137.6</v>
      </c>
      <c r="F497" s="0" t="n">
        <v>7.5</v>
      </c>
      <c r="G497" s="10" t="s">
        <v>474</v>
      </c>
    </row>
    <row r="498" customFormat="false" ht="13.8" hidden="false" customHeight="false" outlineLevel="0" collapsed="false">
      <c r="A498" s="2" t="n">
        <v>1745</v>
      </c>
      <c r="E498" s="0" t="n">
        <f aca="false">SUM(E499:E510)</f>
        <v>1998</v>
      </c>
      <c r="F498" s="0" t="n">
        <f aca="false">SUM(F499:F510)</f>
        <v>94.1</v>
      </c>
    </row>
    <row r="499" customFormat="false" ht="14.7" hidden="false" customHeight="false" outlineLevel="0" collapsed="false">
      <c r="B499" s="0" t="s">
        <v>17</v>
      </c>
      <c r="E499" s="0" t="n">
        <v>144.4</v>
      </c>
      <c r="F499" s="0" t="n">
        <v>8.5</v>
      </c>
      <c r="G499" s="10" t="s">
        <v>475</v>
      </c>
    </row>
    <row r="500" customFormat="false" ht="14.7" hidden="false" customHeight="false" outlineLevel="0" collapsed="false">
      <c r="B500" s="0" t="s">
        <v>18</v>
      </c>
      <c r="D500" s="10" t="s">
        <v>476</v>
      </c>
      <c r="E500" s="0" t="n">
        <v>143</v>
      </c>
      <c r="F500" s="0" t="n">
        <v>6.5</v>
      </c>
      <c r="G500" s="10" t="s">
        <v>477</v>
      </c>
    </row>
    <row r="501" customFormat="false" ht="14.7" hidden="false" customHeight="false" outlineLevel="0" collapsed="false">
      <c r="B501" s="0" t="s">
        <v>19</v>
      </c>
      <c r="E501" s="0" t="n">
        <v>139.9</v>
      </c>
      <c r="F501" s="0" t="n">
        <v>5.6</v>
      </c>
      <c r="G501" s="10" t="s">
        <v>478</v>
      </c>
    </row>
    <row r="502" customFormat="false" ht="14.7" hidden="false" customHeight="false" outlineLevel="0" collapsed="false">
      <c r="B502" s="0" t="s">
        <v>20</v>
      </c>
      <c r="E502" s="0" t="n">
        <v>241.6</v>
      </c>
      <c r="F502" s="0" t="n">
        <v>9.2</v>
      </c>
      <c r="G502" s="10" t="s">
        <v>479</v>
      </c>
    </row>
    <row r="503" customFormat="false" ht="14.7" hidden="false" customHeight="false" outlineLevel="0" collapsed="false">
      <c r="B503" s="0" t="s">
        <v>21</v>
      </c>
      <c r="E503" s="0" t="n">
        <v>133.7</v>
      </c>
      <c r="F503" s="0" t="n">
        <v>9.5</v>
      </c>
      <c r="G503" s="10" t="s">
        <v>480</v>
      </c>
    </row>
    <row r="504" customFormat="false" ht="14.7" hidden="false" customHeight="false" outlineLevel="0" collapsed="false">
      <c r="B504" s="0" t="s">
        <v>22</v>
      </c>
      <c r="E504" s="0" t="n">
        <v>165.6</v>
      </c>
      <c r="F504" s="0" t="n">
        <v>4.7</v>
      </c>
      <c r="G504" s="10" t="s">
        <v>481</v>
      </c>
    </row>
    <row r="505" customFormat="false" ht="14.7" hidden="false" customHeight="false" outlineLevel="0" collapsed="false">
      <c r="B505" s="0" t="s">
        <v>24</v>
      </c>
      <c r="E505" s="0" t="n">
        <v>159.7</v>
      </c>
      <c r="F505" s="0" t="n">
        <v>3.4</v>
      </c>
      <c r="G505" s="10" t="s">
        <v>482</v>
      </c>
    </row>
    <row r="506" customFormat="false" ht="14.7" hidden="false" customHeight="false" outlineLevel="0" collapsed="false">
      <c r="B506" s="0" t="s">
        <v>26</v>
      </c>
      <c r="E506" s="0" t="n">
        <v>151.4</v>
      </c>
      <c r="F506" s="0" t="n">
        <v>5.8</v>
      </c>
      <c r="G506" s="10" t="s">
        <v>483</v>
      </c>
    </row>
    <row r="507" customFormat="false" ht="14.7" hidden="false" customHeight="false" outlineLevel="0" collapsed="false">
      <c r="B507" s="0" t="s">
        <v>28</v>
      </c>
      <c r="E507" s="0" t="n">
        <v>174.2</v>
      </c>
      <c r="F507" s="0" t="n">
        <v>7</v>
      </c>
      <c r="G507" s="10" t="s">
        <v>484</v>
      </c>
    </row>
    <row r="508" customFormat="false" ht="13.8" hidden="false" customHeight="false" outlineLevel="0" collapsed="false">
      <c r="B508" s="0" t="s">
        <v>29</v>
      </c>
      <c r="E508" s="0" t="n">
        <v>166.5</v>
      </c>
      <c r="F508" s="0" t="n">
        <v>7.8</v>
      </c>
    </row>
    <row r="509" customFormat="false" ht="14.7" hidden="false" customHeight="false" outlineLevel="0" collapsed="false">
      <c r="B509" s="0" t="s">
        <v>31</v>
      </c>
      <c r="E509" s="0" t="n">
        <v>196.5</v>
      </c>
      <c r="F509" s="0" t="n">
        <v>9</v>
      </c>
      <c r="G509" s="10" t="s">
        <v>485</v>
      </c>
    </row>
    <row r="510" customFormat="false" ht="14.7" hidden="false" customHeight="false" outlineLevel="0" collapsed="false">
      <c r="B510" s="0" t="s">
        <v>33</v>
      </c>
      <c r="E510" s="0" t="n">
        <v>181.5</v>
      </c>
      <c r="F510" s="0" t="n">
        <v>17.1</v>
      </c>
      <c r="G510" s="10" t="s">
        <v>486</v>
      </c>
    </row>
    <row r="511" customFormat="false" ht="13.8" hidden="false" customHeight="false" outlineLevel="0" collapsed="false">
      <c r="A511" s="2" t="n">
        <v>1746</v>
      </c>
      <c r="E511" s="0" t="n">
        <f aca="false">SUM(E512:E523)</f>
        <v>2231.3</v>
      </c>
      <c r="F511" s="0" t="n">
        <f aca="false">SUM(F512:F523)</f>
        <v>99.8</v>
      </c>
    </row>
    <row r="512" customFormat="false" ht="14.7" hidden="false" customHeight="false" outlineLevel="0" collapsed="false">
      <c r="B512" s="0" t="s">
        <v>17</v>
      </c>
      <c r="E512" s="0" t="n">
        <v>173</v>
      </c>
      <c r="F512" s="0" t="n">
        <v>13.6</v>
      </c>
      <c r="G512" s="10" t="s">
        <v>487</v>
      </c>
    </row>
    <row r="513" customFormat="false" ht="14.7" hidden="false" customHeight="false" outlineLevel="0" collapsed="false">
      <c r="B513" s="0" t="s">
        <v>18</v>
      </c>
      <c r="E513" s="0" t="n">
        <v>174.5</v>
      </c>
      <c r="F513" s="0" t="n">
        <v>7.6</v>
      </c>
      <c r="G513" s="10" t="s">
        <v>488</v>
      </c>
    </row>
    <row r="514" customFormat="false" ht="14.7" hidden="false" customHeight="false" outlineLevel="0" collapsed="false">
      <c r="B514" s="0" t="s">
        <v>19</v>
      </c>
      <c r="E514" s="0" t="n">
        <v>172.7</v>
      </c>
      <c r="F514" s="0" t="n">
        <v>6.7</v>
      </c>
      <c r="G514" s="10" t="s">
        <v>489</v>
      </c>
    </row>
    <row r="515" customFormat="false" ht="14.7" hidden="false" customHeight="false" outlineLevel="0" collapsed="false">
      <c r="B515" s="0" t="s">
        <v>20</v>
      </c>
      <c r="E515" s="0" t="n">
        <v>220</v>
      </c>
      <c r="F515" s="0" t="n">
        <v>8.2</v>
      </c>
      <c r="G515" s="10" t="s">
        <v>490</v>
      </c>
    </row>
    <row r="516" customFormat="false" ht="14.7" hidden="false" customHeight="false" outlineLevel="0" collapsed="false">
      <c r="B516" s="0" t="s">
        <v>21</v>
      </c>
      <c r="E516" s="0" t="n">
        <v>165.4</v>
      </c>
      <c r="F516" s="0" t="n">
        <v>10.4</v>
      </c>
      <c r="G516" s="10" t="s">
        <v>491</v>
      </c>
    </row>
    <row r="517" customFormat="false" ht="14.7" hidden="false" customHeight="false" outlineLevel="0" collapsed="false">
      <c r="B517" s="0" t="s">
        <v>22</v>
      </c>
      <c r="E517" s="0" t="n">
        <v>161.2</v>
      </c>
      <c r="F517" s="0" t="n">
        <v>6.2</v>
      </c>
      <c r="G517" s="10" t="s">
        <v>492</v>
      </c>
    </row>
    <row r="518" customFormat="false" ht="14.7" hidden="false" customHeight="false" outlineLevel="0" collapsed="false">
      <c r="B518" s="0" t="s">
        <v>24</v>
      </c>
      <c r="E518" s="0" t="n">
        <v>236.6</v>
      </c>
      <c r="F518" s="0" t="n">
        <v>6</v>
      </c>
      <c r="G518" s="10" t="s">
        <v>493</v>
      </c>
    </row>
    <row r="519" customFormat="false" ht="14.7" hidden="false" customHeight="false" outlineLevel="0" collapsed="false">
      <c r="B519" s="0" t="s">
        <v>26</v>
      </c>
      <c r="E519" s="0" t="n">
        <v>176.5</v>
      </c>
      <c r="F519" s="0" t="n">
        <v>9.1</v>
      </c>
      <c r="G519" s="10" t="s">
        <v>494</v>
      </c>
    </row>
    <row r="520" customFormat="false" ht="14.7" hidden="false" customHeight="false" outlineLevel="0" collapsed="false">
      <c r="B520" s="0" t="s">
        <v>28</v>
      </c>
      <c r="E520" s="0" t="n">
        <v>195</v>
      </c>
      <c r="F520" s="0" t="n">
        <v>7.1</v>
      </c>
      <c r="G520" s="10" t="s">
        <v>495</v>
      </c>
    </row>
    <row r="521" customFormat="false" ht="14.7" hidden="false" customHeight="false" outlineLevel="0" collapsed="false">
      <c r="B521" s="0" t="s">
        <v>29</v>
      </c>
      <c r="E521" s="0" t="n">
        <v>164.2</v>
      </c>
      <c r="F521" s="0" t="n">
        <v>10.4</v>
      </c>
      <c r="G521" s="10" t="s">
        <v>496</v>
      </c>
    </row>
    <row r="522" customFormat="false" ht="14.7" hidden="false" customHeight="false" outlineLevel="0" collapsed="false">
      <c r="B522" s="0" t="s">
        <v>31</v>
      </c>
      <c r="E522" s="0" t="n">
        <v>204.5</v>
      </c>
      <c r="F522" s="0" t="n">
        <v>6.9</v>
      </c>
      <c r="G522" s="10" t="s">
        <v>497</v>
      </c>
    </row>
    <row r="523" customFormat="false" ht="14.7" hidden="false" customHeight="false" outlineLevel="0" collapsed="false">
      <c r="B523" s="0" t="s">
        <v>33</v>
      </c>
      <c r="E523" s="0" t="n">
        <v>187.7</v>
      </c>
      <c r="F523" s="0" t="n">
        <v>7.6</v>
      </c>
      <c r="G523" s="10" t="s">
        <v>498</v>
      </c>
    </row>
    <row r="524" customFormat="false" ht="13.8" hidden="false" customHeight="false" outlineLevel="0" collapsed="false">
      <c r="A524" s="2" t="n">
        <v>1747</v>
      </c>
      <c r="E524" s="0" t="n">
        <f aca="false">SUM(E525:E536)</f>
        <v>2172.7</v>
      </c>
      <c r="F524" s="0" t="n">
        <f aca="false">SUM(F525:F536)</f>
        <v>111.8</v>
      </c>
    </row>
    <row r="525" customFormat="false" ht="14.7" hidden="false" customHeight="false" outlineLevel="0" collapsed="false">
      <c r="B525" s="0" t="s">
        <v>17</v>
      </c>
      <c r="E525" s="0" t="n">
        <v>176.6</v>
      </c>
      <c r="F525" s="0" t="n">
        <v>8</v>
      </c>
      <c r="G525" s="10" t="s">
        <v>499</v>
      </c>
    </row>
    <row r="526" customFormat="false" ht="14.7" hidden="false" customHeight="false" outlineLevel="0" collapsed="false">
      <c r="B526" s="0" t="s">
        <v>18</v>
      </c>
      <c r="E526" s="0" t="n">
        <v>240.3</v>
      </c>
      <c r="F526" s="0" t="n">
        <v>11.7</v>
      </c>
      <c r="G526" s="10" t="s">
        <v>500</v>
      </c>
    </row>
    <row r="527" customFormat="false" ht="14.7" hidden="false" customHeight="false" outlineLevel="0" collapsed="false">
      <c r="B527" s="0" t="s">
        <v>19</v>
      </c>
      <c r="E527" s="0" t="n">
        <v>155.9</v>
      </c>
      <c r="F527" s="0" t="n">
        <v>6.1</v>
      </c>
      <c r="G527" s="10" t="s">
        <v>501</v>
      </c>
    </row>
    <row r="528" customFormat="false" ht="14.7" hidden="false" customHeight="false" outlineLevel="0" collapsed="false">
      <c r="B528" s="0" t="s">
        <v>20</v>
      </c>
      <c r="E528" s="0" t="n">
        <v>207.3</v>
      </c>
      <c r="F528" s="0" t="n">
        <v>13.4</v>
      </c>
      <c r="G528" s="10" t="s">
        <v>502</v>
      </c>
      <c r="H528" s="10" t="s">
        <v>503</v>
      </c>
    </row>
    <row r="529" customFormat="false" ht="14.7" hidden="false" customHeight="false" outlineLevel="0" collapsed="false">
      <c r="B529" s="0" t="s">
        <v>21</v>
      </c>
      <c r="E529" s="0" t="n">
        <v>169.9</v>
      </c>
      <c r="F529" s="0" t="n">
        <v>8.2</v>
      </c>
      <c r="G529" s="10" t="s">
        <v>504</v>
      </c>
    </row>
    <row r="530" customFormat="false" ht="14.7" hidden="false" customHeight="false" outlineLevel="0" collapsed="false">
      <c r="B530" s="0" t="s">
        <v>22</v>
      </c>
      <c r="E530" s="0" t="n">
        <v>190.9</v>
      </c>
      <c r="F530" s="0" t="n">
        <v>10.4</v>
      </c>
      <c r="G530" s="10" t="s">
        <v>505</v>
      </c>
    </row>
    <row r="531" customFormat="false" ht="14.7" hidden="false" customHeight="false" outlineLevel="0" collapsed="false">
      <c r="B531" s="0" t="s">
        <v>24</v>
      </c>
      <c r="E531" s="0" t="n">
        <v>181.9</v>
      </c>
      <c r="F531" s="0" t="n">
        <v>6.3</v>
      </c>
      <c r="G531" s="10" t="s">
        <v>506</v>
      </c>
    </row>
    <row r="532" customFormat="false" ht="14.7" hidden="false" customHeight="false" outlineLevel="0" collapsed="false">
      <c r="B532" s="0" t="s">
        <v>26</v>
      </c>
      <c r="E532" s="0" t="n">
        <v>210.8</v>
      </c>
      <c r="F532" s="0" t="n">
        <v>6.6</v>
      </c>
      <c r="G532" s="10" t="s">
        <v>507</v>
      </c>
    </row>
    <row r="533" customFormat="false" ht="14.7" hidden="false" customHeight="false" outlineLevel="0" collapsed="false">
      <c r="B533" s="0" t="s">
        <v>28</v>
      </c>
      <c r="E533" s="0" t="n">
        <v>129</v>
      </c>
      <c r="F533" s="0" t="n">
        <v>11.4</v>
      </c>
      <c r="G533" s="10" t="s">
        <v>508</v>
      </c>
    </row>
    <row r="534" customFormat="false" ht="14.7" hidden="false" customHeight="false" outlineLevel="0" collapsed="false">
      <c r="B534" s="0" t="s">
        <v>29</v>
      </c>
      <c r="E534" s="0" t="n">
        <v>170.4</v>
      </c>
      <c r="F534" s="0" t="n">
        <v>9.1</v>
      </c>
      <c r="G534" s="10" t="s">
        <v>509</v>
      </c>
    </row>
    <row r="535" customFormat="false" ht="14.7" hidden="false" customHeight="false" outlineLevel="0" collapsed="false">
      <c r="B535" s="0" t="s">
        <v>31</v>
      </c>
      <c r="E535" s="0" t="n">
        <v>191.8</v>
      </c>
      <c r="F535" s="0" t="n">
        <v>10.2</v>
      </c>
      <c r="G535" s="10" t="s">
        <v>510</v>
      </c>
    </row>
    <row r="536" customFormat="false" ht="14.7" hidden="false" customHeight="false" outlineLevel="0" collapsed="false">
      <c r="B536" s="0" t="s">
        <v>33</v>
      </c>
      <c r="E536" s="0" t="n">
        <v>147.9</v>
      </c>
      <c r="F536" s="0" t="n">
        <v>10.4</v>
      </c>
      <c r="G536" s="10" t="s">
        <v>511</v>
      </c>
    </row>
    <row r="537" customFormat="false" ht="13.8" hidden="false" customHeight="false" outlineLevel="0" collapsed="false">
      <c r="A537" s="2" t="n">
        <v>1748</v>
      </c>
      <c r="E537" s="0" t="n">
        <f aca="false">SUM(E538:E549)</f>
        <v>2319</v>
      </c>
      <c r="F537" s="0" t="n">
        <f aca="false">SUM(F538:F549)</f>
        <v>97.3</v>
      </c>
    </row>
    <row r="538" customFormat="false" ht="14.7" hidden="false" customHeight="false" outlineLevel="0" collapsed="false">
      <c r="B538" s="0" t="s">
        <v>17</v>
      </c>
      <c r="E538" s="0" t="n">
        <v>192.7</v>
      </c>
      <c r="F538" s="0" t="n">
        <v>12.2</v>
      </c>
      <c r="G538" s="10" t="s">
        <v>512</v>
      </c>
    </row>
    <row r="539" customFormat="false" ht="14.7" hidden="false" customHeight="false" outlineLevel="0" collapsed="false">
      <c r="B539" s="0" t="s">
        <v>18</v>
      </c>
      <c r="E539" s="0" t="n">
        <v>219.4</v>
      </c>
      <c r="F539" s="0" t="n">
        <v>9</v>
      </c>
      <c r="G539" s="10" t="s">
        <v>513</v>
      </c>
    </row>
    <row r="540" customFormat="false" ht="14.7" hidden="false" customHeight="false" outlineLevel="0" collapsed="false">
      <c r="B540" s="0" t="s">
        <v>19</v>
      </c>
      <c r="E540" s="0" t="n">
        <v>157.6</v>
      </c>
      <c r="F540" s="0" t="n">
        <v>3.4</v>
      </c>
      <c r="G540" s="10" t="s">
        <v>514</v>
      </c>
    </row>
    <row r="541" customFormat="false" ht="14.7" hidden="false" customHeight="false" outlineLevel="0" collapsed="false">
      <c r="B541" s="0" t="s">
        <v>20</v>
      </c>
      <c r="E541" s="0" t="n">
        <v>239.4</v>
      </c>
      <c r="F541" s="0" t="n">
        <v>13.7</v>
      </c>
      <c r="G541" s="10" t="s">
        <v>515</v>
      </c>
      <c r="H541" s="10" t="s">
        <v>516</v>
      </c>
    </row>
    <row r="542" customFormat="false" ht="14.7" hidden="false" customHeight="false" outlineLevel="0" collapsed="false">
      <c r="B542" s="0" t="s">
        <v>21</v>
      </c>
      <c r="E542" s="0" t="n">
        <v>162.4</v>
      </c>
      <c r="F542" s="0" t="n">
        <v>8.2</v>
      </c>
      <c r="G542" s="10" t="s">
        <v>517</v>
      </c>
    </row>
    <row r="543" customFormat="false" ht="14.7" hidden="false" customHeight="false" outlineLevel="0" collapsed="false">
      <c r="B543" s="0" t="s">
        <v>22</v>
      </c>
      <c r="E543" s="0" t="n">
        <v>156.7</v>
      </c>
      <c r="F543" s="0" t="n">
        <v>3.3</v>
      </c>
      <c r="G543" s="10" t="s">
        <v>518</v>
      </c>
    </row>
    <row r="544" customFormat="false" ht="14.7" hidden="false" customHeight="false" outlineLevel="0" collapsed="false">
      <c r="B544" s="0" t="s">
        <v>24</v>
      </c>
      <c r="E544" s="0" t="n">
        <v>237.2</v>
      </c>
      <c r="F544" s="0" t="n">
        <v>12</v>
      </c>
      <c r="G544" s="10" t="s">
        <v>519</v>
      </c>
    </row>
    <row r="545" customFormat="false" ht="14.7" hidden="false" customHeight="false" outlineLevel="0" collapsed="false">
      <c r="B545" s="0" t="s">
        <v>26</v>
      </c>
      <c r="E545" s="0" t="n">
        <v>200.7</v>
      </c>
      <c r="F545" s="0" t="n">
        <v>3.3</v>
      </c>
      <c r="G545" s="10" t="s">
        <v>520</v>
      </c>
    </row>
    <row r="546" customFormat="false" ht="14.7" hidden="false" customHeight="false" outlineLevel="0" collapsed="false">
      <c r="B546" s="0" t="s">
        <v>28</v>
      </c>
      <c r="E546" s="0" t="n">
        <v>163.6</v>
      </c>
      <c r="F546" s="0" t="n">
        <v>7.6</v>
      </c>
      <c r="G546" s="10" t="s">
        <v>521</v>
      </c>
    </row>
    <row r="547" customFormat="false" ht="14.7" hidden="false" customHeight="false" outlineLevel="0" collapsed="false">
      <c r="B547" s="0" t="s">
        <v>29</v>
      </c>
      <c r="E547" s="0" t="n">
        <v>174.5</v>
      </c>
      <c r="F547" s="0" t="n">
        <v>5.3</v>
      </c>
      <c r="G547" s="10" t="s">
        <v>522</v>
      </c>
    </row>
    <row r="548" customFormat="false" ht="14.7" hidden="false" customHeight="false" outlineLevel="0" collapsed="false">
      <c r="B548" s="0" t="s">
        <v>31</v>
      </c>
      <c r="E548" s="0" t="n">
        <v>224.9</v>
      </c>
      <c r="F548" s="0" t="n">
        <v>6.5</v>
      </c>
      <c r="G548" s="10" t="s">
        <v>523</v>
      </c>
    </row>
    <row r="549" customFormat="false" ht="14.7" hidden="false" customHeight="false" outlineLevel="0" collapsed="false">
      <c r="B549" s="0" t="s">
        <v>33</v>
      </c>
      <c r="E549" s="0" t="n">
        <v>189.9</v>
      </c>
      <c r="F549" s="0" t="n">
        <v>12.8</v>
      </c>
      <c r="G549" s="10" t="s">
        <v>524</v>
      </c>
    </row>
    <row r="550" customFormat="false" ht="13.8" hidden="false" customHeight="false" outlineLevel="0" collapsed="false">
      <c r="A550" s="2" t="n">
        <v>1749</v>
      </c>
      <c r="E550" s="0" t="n">
        <f aca="false">SUM(E551:E562)</f>
        <v>2223.8</v>
      </c>
      <c r="F550" s="0" t="n">
        <f aca="false">SUM(F551:F562)</f>
        <v>88.5</v>
      </c>
    </row>
    <row r="551" customFormat="false" ht="14.7" hidden="false" customHeight="false" outlineLevel="0" collapsed="false">
      <c r="B551" s="0" t="s">
        <v>17</v>
      </c>
      <c r="E551" s="0" t="n">
        <v>162.2</v>
      </c>
      <c r="F551" s="0" t="n">
        <v>6.4</v>
      </c>
      <c r="G551" s="10" t="s">
        <v>525</v>
      </c>
    </row>
    <row r="552" customFormat="false" ht="14.7" hidden="false" customHeight="false" outlineLevel="0" collapsed="false">
      <c r="B552" s="0" t="s">
        <v>18</v>
      </c>
      <c r="E552" s="0" t="n">
        <v>160.5</v>
      </c>
      <c r="F552" s="0" t="n">
        <v>9.3</v>
      </c>
      <c r="G552" s="10" t="s">
        <v>526</v>
      </c>
    </row>
    <row r="553" customFormat="false" ht="14.7" hidden="false" customHeight="false" outlineLevel="0" collapsed="false">
      <c r="B553" s="0" t="s">
        <v>19</v>
      </c>
      <c r="E553" s="0" t="n">
        <v>183.1</v>
      </c>
      <c r="F553" s="0" t="n">
        <v>7.7</v>
      </c>
      <c r="G553" s="10" t="s">
        <v>527</v>
      </c>
    </row>
    <row r="554" customFormat="false" ht="14.7" hidden="false" customHeight="false" outlineLevel="0" collapsed="false">
      <c r="B554" s="0" t="s">
        <v>20</v>
      </c>
      <c r="E554" s="0" t="n">
        <v>244.5</v>
      </c>
      <c r="F554" s="0" t="n">
        <v>9.9</v>
      </c>
      <c r="G554" s="10" t="s">
        <v>528</v>
      </c>
    </row>
    <row r="555" customFormat="false" ht="14.7" hidden="false" customHeight="false" outlineLevel="0" collapsed="false">
      <c r="B555" s="0" t="s">
        <v>21</v>
      </c>
      <c r="D555" s="10" t="s">
        <v>529</v>
      </c>
      <c r="E555" s="0" t="n">
        <v>142.8</v>
      </c>
      <c r="F555" s="0" t="n">
        <v>4.6</v>
      </c>
      <c r="G555" s="10" t="s">
        <v>529</v>
      </c>
    </row>
    <row r="556" customFormat="false" ht="14.7" hidden="false" customHeight="false" outlineLevel="0" collapsed="false">
      <c r="B556" s="0" t="s">
        <v>22</v>
      </c>
      <c r="E556" s="0" t="n">
        <v>210.1</v>
      </c>
      <c r="F556" s="0" t="n">
        <v>7.1</v>
      </c>
      <c r="G556" s="10" t="s">
        <v>530</v>
      </c>
    </row>
    <row r="557" customFormat="false" ht="14.7" hidden="false" customHeight="false" outlineLevel="0" collapsed="false">
      <c r="B557" s="0" t="s">
        <v>24</v>
      </c>
      <c r="E557" s="0" t="n">
        <v>156.9</v>
      </c>
      <c r="F557" s="0" t="n">
        <v>3.6</v>
      </c>
      <c r="G557" s="10" t="s">
        <v>531</v>
      </c>
    </row>
    <row r="558" customFormat="false" ht="14.7" hidden="false" customHeight="false" outlineLevel="0" collapsed="false">
      <c r="B558" s="0" t="s">
        <v>26</v>
      </c>
      <c r="E558" s="0" t="n">
        <v>139.8</v>
      </c>
      <c r="F558" s="0" t="n">
        <v>5.3</v>
      </c>
      <c r="G558" s="10" t="s">
        <v>532</v>
      </c>
    </row>
    <row r="559" customFormat="false" ht="14.7" hidden="false" customHeight="false" outlineLevel="0" collapsed="false">
      <c r="B559" s="0" t="s">
        <v>28</v>
      </c>
      <c r="E559" s="0" t="n">
        <v>218.1</v>
      </c>
      <c r="F559" s="0" t="n">
        <v>5.2</v>
      </c>
      <c r="G559" s="10" t="s">
        <v>533</v>
      </c>
    </row>
    <row r="560" customFormat="false" ht="14.7" hidden="false" customHeight="false" outlineLevel="0" collapsed="false">
      <c r="B560" s="0" t="s">
        <v>29</v>
      </c>
      <c r="E560" s="0" t="n">
        <v>167.7</v>
      </c>
      <c r="F560" s="0" t="n">
        <v>11.2</v>
      </c>
      <c r="G560" s="10" t="s">
        <v>534</v>
      </c>
    </row>
    <row r="561" customFormat="false" ht="14.7" hidden="false" customHeight="false" outlineLevel="0" collapsed="false">
      <c r="B561" s="0" t="s">
        <v>31</v>
      </c>
      <c r="E561" s="0" t="n">
        <v>256.1</v>
      </c>
      <c r="F561" s="0" t="n">
        <v>10.8</v>
      </c>
      <c r="G561" s="10" t="s">
        <v>535</v>
      </c>
    </row>
    <row r="562" customFormat="false" ht="14.7" hidden="false" customHeight="false" outlineLevel="0" collapsed="false">
      <c r="B562" s="0" t="s">
        <v>33</v>
      </c>
      <c r="E562" s="0" t="n">
        <v>182</v>
      </c>
      <c r="F562" s="0" t="n">
        <v>7.4</v>
      </c>
      <c r="G562" s="10" t="s">
        <v>536</v>
      </c>
    </row>
    <row r="563" customFormat="false" ht="13.8" hidden="false" customHeight="false" outlineLevel="0" collapsed="false">
      <c r="A563" s="2" t="n">
        <v>1750</v>
      </c>
      <c r="E563" s="0" t="n">
        <f aca="false">SUM(E564:E575)</f>
        <v>2374</v>
      </c>
      <c r="F563" s="0" t="n">
        <f aca="false">SUM(F564:F575)</f>
        <v>88</v>
      </c>
    </row>
    <row r="564" customFormat="false" ht="14.7" hidden="false" customHeight="false" outlineLevel="0" collapsed="false">
      <c r="B564" s="0" t="s">
        <v>17</v>
      </c>
      <c r="E564" s="0" t="n">
        <v>185.8</v>
      </c>
      <c r="F564" s="0" t="n">
        <v>6.3</v>
      </c>
      <c r="G564" s="10" t="s">
        <v>537</v>
      </c>
    </row>
    <row r="565" customFormat="false" ht="14.7" hidden="false" customHeight="false" outlineLevel="0" collapsed="false">
      <c r="B565" s="0" t="s">
        <v>18</v>
      </c>
      <c r="E565" s="0" t="n">
        <v>174.3</v>
      </c>
      <c r="F565" s="0" t="n">
        <v>7.8</v>
      </c>
      <c r="G565" s="10" t="s">
        <v>538</v>
      </c>
    </row>
    <row r="566" customFormat="false" ht="14.7" hidden="false" customHeight="false" outlineLevel="0" collapsed="false">
      <c r="B566" s="0" t="s">
        <v>19</v>
      </c>
      <c r="E566" s="0" t="n">
        <v>176.4</v>
      </c>
      <c r="F566" s="0" t="n">
        <v>3.9</v>
      </c>
      <c r="G566" s="10" t="s">
        <v>539</v>
      </c>
    </row>
    <row r="567" customFormat="false" ht="14.7" hidden="false" customHeight="false" outlineLevel="0" collapsed="false">
      <c r="B567" s="0" t="s">
        <v>20</v>
      </c>
      <c r="E567" s="0" t="n">
        <v>282.1</v>
      </c>
      <c r="F567" s="0" t="n">
        <v>5</v>
      </c>
      <c r="G567" s="10" t="s">
        <v>540</v>
      </c>
    </row>
    <row r="568" customFormat="false" ht="14.7" hidden="false" customHeight="false" outlineLevel="0" collapsed="false">
      <c r="B568" s="0" t="s">
        <v>21</v>
      </c>
      <c r="E568" s="0" t="n">
        <v>165.8</v>
      </c>
      <c r="F568" s="0" t="n">
        <v>7</v>
      </c>
      <c r="G568" s="10" t="s">
        <v>541</v>
      </c>
    </row>
    <row r="569" customFormat="false" ht="14.7" hidden="false" customHeight="false" outlineLevel="0" collapsed="false">
      <c r="B569" s="0" t="s">
        <v>22</v>
      </c>
      <c r="E569" s="0" t="n">
        <v>170.2</v>
      </c>
      <c r="F569" s="0" t="n">
        <v>4.3</v>
      </c>
      <c r="G569" s="10" t="s">
        <v>542</v>
      </c>
    </row>
    <row r="570" customFormat="false" ht="14.7" hidden="false" customHeight="false" outlineLevel="0" collapsed="false">
      <c r="B570" s="0" t="s">
        <v>24</v>
      </c>
      <c r="E570" s="0" t="n">
        <v>251.8</v>
      </c>
      <c r="F570" s="0" t="n">
        <v>9.5</v>
      </c>
      <c r="G570" s="10" t="s">
        <v>543</v>
      </c>
    </row>
    <row r="571" customFormat="false" ht="14.7" hidden="false" customHeight="false" outlineLevel="0" collapsed="false">
      <c r="B571" s="0" t="s">
        <v>26</v>
      </c>
      <c r="E571" s="0" t="n">
        <v>182.1</v>
      </c>
      <c r="F571" s="0" t="n">
        <v>14.5</v>
      </c>
      <c r="G571" s="10" t="s">
        <v>544</v>
      </c>
    </row>
    <row r="572" customFormat="false" ht="14.7" hidden="false" customHeight="false" outlineLevel="0" collapsed="false">
      <c r="B572" s="0" t="s">
        <v>28</v>
      </c>
      <c r="E572" s="0" t="n">
        <v>170.8</v>
      </c>
      <c r="F572" s="0" t="n">
        <v>3.9</v>
      </c>
      <c r="G572" s="10" t="s">
        <v>545</v>
      </c>
    </row>
    <row r="573" customFormat="false" ht="14.7" hidden="false" customHeight="false" outlineLevel="0" collapsed="false">
      <c r="B573" s="0" t="s">
        <v>29</v>
      </c>
      <c r="E573" s="0" t="n">
        <v>249.7</v>
      </c>
      <c r="F573" s="0" t="n">
        <v>5.9</v>
      </c>
      <c r="G573" s="10" t="s">
        <v>546</v>
      </c>
    </row>
    <row r="574" customFormat="false" ht="14.7" hidden="false" customHeight="false" outlineLevel="0" collapsed="false">
      <c r="B574" s="0" t="s">
        <v>31</v>
      </c>
      <c r="E574" s="0" t="n">
        <v>182.9</v>
      </c>
      <c r="F574" s="0" t="n">
        <v>10.6</v>
      </c>
      <c r="G574" s="10" t="s">
        <v>547</v>
      </c>
    </row>
    <row r="575" customFormat="false" ht="14.7" hidden="false" customHeight="false" outlineLevel="0" collapsed="false">
      <c r="B575" s="0" t="s">
        <v>33</v>
      </c>
      <c r="E575" s="0" t="n">
        <v>182.1</v>
      </c>
      <c r="F575" s="0" t="n">
        <v>9.3</v>
      </c>
      <c r="G575" s="10" t="s">
        <v>548</v>
      </c>
    </row>
    <row r="576" customFormat="false" ht="13.8" hidden="false" customHeight="false" outlineLevel="0" collapsed="false">
      <c r="A576" s="2" t="n">
        <v>1751</v>
      </c>
      <c r="E576" s="0" t="n">
        <f aca="false">SUM(E577:E588)</f>
        <v>2588.4</v>
      </c>
      <c r="F576" s="0" t="n">
        <f aca="false">SUM(F577:F588)</f>
        <v>95.2</v>
      </c>
    </row>
    <row r="577" customFormat="false" ht="14.7" hidden="false" customHeight="false" outlineLevel="0" collapsed="false">
      <c r="B577" s="0" t="s">
        <v>17</v>
      </c>
      <c r="E577" s="0" t="n">
        <v>193.2</v>
      </c>
      <c r="F577" s="0" t="n">
        <v>9.1</v>
      </c>
      <c r="G577" s="10" t="s">
        <v>549</v>
      </c>
    </row>
    <row r="578" customFormat="false" ht="14.7" hidden="false" customHeight="false" outlineLevel="0" collapsed="false">
      <c r="B578" s="0" t="s">
        <v>18</v>
      </c>
      <c r="E578" s="0" t="n">
        <v>253.2</v>
      </c>
      <c r="F578" s="0" t="n">
        <v>9.8</v>
      </c>
      <c r="G578" s="10" t="s">
        <v>550</v>
      </c>
    </row>
    <row r="579" customFormat="false" ht="14.7" hidden="false" customHeight="false" outlineLevel="0" collapsed="false">
      <c r="B579" s="0" t="s">
        <v>19</v>
      </c>
      <c r="E579" s="0" t="n">
        <v>241.9</v>
      </c>
      <c r="F579" s="0" t="n">
        <v>9.9</v>
      </c>
      <c r="G579" s="10" t="s">
        <v>551</v>
      </c>
    </row>
    <row r="580" customFormat="false" ht="14.7" hidden="false" customHeight="false" outlineLevel="0" collapsed="false">
      <c r="B580" s="0" t="s">
        <v>20</v>
      </c>
      <c r="E580" s="0" t="n">
        <v>267</v>
      </c>
      <c r="F580" s="0" t="n">
        <v>8</v>
      </c>
      <c r="G580" s="10" t="s">
        <v>552</v>
      </c>
    </row>
    <row r="581" customFormat="false" ht="14.7" hidden="false" customHeight="false" outlineLevel="0" collapsed="false">
      <c r="B581" s="0" t="s">
        <v>21</v>
      </c>
      <c r="E581" s="0" t="n">
        <v>184.9</v>
      </c>
      <c r="F581" s="0" t="n">
        <v>13.8</v>
      </c>
      <c r="G581" s="10" t="s">
        <v>553</v>
      </c>
    </row>
    <row r="582" customFormat="false" ht="14.7" hidden="false" customHeight="false" outlineLevel="0" collapsed="false">
      <c r="B582" s="0" t="s">
        <v>22</v>
      </c>
      <c r="E582" s="0" t="n">
        <v>177.5</v>
      </c>
      <c r="F582" s="0" t="n">
        <v>4.4</v>
      </c>
      <c r="G582" s="10" t="s">
        <v>554</v>
      </c>
    </row>
    <row r="583" customFormat="false" ht="14.7" hidden="false" customHeight="false" outlineLevel="0" collapsed="false">
      <c r="B583" s="0" t="s">
        <v>24</v>
      </c>
      <c r="E583" s="0" t="n">
        <v>200</v>
      </c>
      <c r="F583" s="0" t="n">
        <v>2</v>
      </c>
      <c r="G583" s="10" t="s">
        <v>555</v>
      </c>
    </row>
    <row r="584" customFormat="false" ht="14.7" hidden="false" customHeight="false" outlineLevel="0" collapsed="false">
      <c r="B584" s="0" t="s">
        <v>26</v>
      </c>
      <c r="E584" s="0" t="n">
        <v>267</v>
      </c>
      <c r="F584" s="0" t="n">
        <v>7</v>
      </c>
      <c r="G584" s="10" t="s">
        <v>556</v>
      </c>
    </row>
    <row r="585" customFormat="false" ht="14.7" hidden="false" customHeight="false" outlineLevel="0" collapsed="false">
      <c r="B585" s="0" t="s">
        <v>28</v>
      </c>
      <c r="E585" s="0" t="n">
        <v>174.7</v>
      </c>
      <c r="F585" s="0" t="n">
        <v>5.8</v>
      </c>
      <c r="G585" s="10" t="s">
        <v>557</v>
      </c>
    </row>
    <row r="586" customFormat="false" ht="14.7" hidden="false" customHeight="false" outlineLevel="0" collapsed="false">
      <c r="B586" s="0" t="s">
        <v>29</v>
      </c>
      <c r="E586" s="0" t="n">
        <v>188.1</v>
      </c>
      <c r="F586" s="0" t="n">
        <v>6.7</v>
      </c>
      <c r="G586" s="10" t="s">
        <v>558</v>
      </c>
    </row>
    <row r="587" customFormat="false" ht="14.7" hidden="false" customHeight="false" outlineLevel="0" collapsed="false">
      <c r="B587" s="0" t="s">
        <v>31</v>
      </c>
      <c r="E587" s="0" t="n">
        <v>192.7</v>
      </c>
      <c r="F587" s="0" t="n">
        <v>13.9</v>
      </c>
      <c r="G587" s="10" t="s">
        <v>559</v>
      </c>
    </row>
    <row r="588" customFormat="false" ht="14.7" hidden="false" customHeight="false" outlineLevel="0" collapsed="false">
      <c r="B588" s="0" t="s">
        <v>33</v>
      </c>
      <c r="E588" s="0" t="n">
        <v>248.2</v>
      </c>
      <c r="F588" s="0" t="n">
        <v>4.8</v>
      </c>
      <c r="G588" s="10" t="s">
        <v>560</v>
      </c>
    </row>
    <row r="589" customFormat="false" ht="13.8" hidden="false" customHeight="false" outlineLevel="0" collapsed="false">
      <c r="A589" s="2" t="n">
        <v>1752</v>
      </c>
      <c r="E589" s="0" t="n">
        <f aca="false">SUM(E590:E601)</f>
        <v>2475.7</v>
      </c>
      <c r="F589" s="0" t="n">
        <f aca="false">SUM(F590:F601)</f>
        <v>65.5</v>
      </c>
    </row>
    <row r="590" customFormat="false" ht="14.7" hidden="false" customHeight="false" outlineLevel="0" collapsed="false">
      <c r="B590" s="0" t="s">
        <v>17</v>
      </c>
      <c r="E590" s="0" t="n">
        <v>199.8</v>
      </c>
      <c r="F590" s="0" t="n">
        <v>4.9</v>
      </c>
      <c r="G590" s="10" t="s">
        <v>561</v>
      </c>
    </row>
    <row r="591" customFormat="false" ht="14.7" hidden="false" customHeight="false" outlineLevel="0" collapsed="false">
      <c r="B591" s="0" t="s">
        <v>18</v>
      </c>
      <c r="E591" s="0" t="n">
        <v>184.7</v>
      </c>
      <c r="F591" s="0" t="n">
        <v>6.2</v>
      </c>
      <c r="G591" s="10" t="s">
        <v>562</v>
      </c>
    </row>
    <row r="592" customFormat="false" ht="14.7" hidden="false" customHeight="false" outlineLevel="0" collapsed="false">
      <c r="B592" s="0" t="s">
        <v>19</v>
      </c>
      <c r="E592" s="0" t="n">
        <v>230.2</v>
      </c>
      <c r="F592" s="0" t="n">
        <v>4</v>
      </c>
      <c r="G592" s="10" t="s">
        <v>563</v>
      </c>
    </row>
    <row r="593" customFormat="false" ht="14.7" hidden="false" customHeight="false" outlineLevel="0" collapsed="false">
      <c r="B593" s="0" t="s">
        <v>20</v>
      </c>
      <c r="E593" s="0" t="n">
        <v>217.2</v>
      </c>
      <c r="F593" s="0" t="n">
        <v>9.8</v>
      </c>
      <c r="G593" s="10" t="s">
        <v>564</v>
      </c>
      <c r="H593" s="10" t="s">
        <v>565</v>
      </c>
    </row>
    <row r="594" customFormat="false" ht="14.7" hidden="false" customHeight="false" outlineLevel="0" collapsed="false">
      <c r="B594" s="0" t="s">
        <v>21</v>
      </c>
      <c r="E594" s="0" t="n">
        <v>188.9</v>
      </c>
      <c r="F594" s="0" t="n">
        <v>2.6</v>
      </c>
      <c r="G594" s="10" t="s">
        <v>566</v>
      </c>
    </row>
    <row r="595" customFormat="false" ht="14.7" hidden="false" customHeight="false" outlineLevel="0" collapsed="false">
      <c r="B595" s="0" t="s">
        <v>22</v>
      </c>
      <c r="E595" s="0" t="n">
        <v>222.6</v>
      </c>
      <c r="F595" s="0" t="n">
        <v>6.5</v>
      </c>
      <c r="G595" s="10" t="s">
        <v>567</v>
      </c>
    </row>
    <row r="596" customFormat="false" ht="14.7" hidden="false" customHeight="false" outlineLevel="0" collapsed="false">
      <c r="B596" s="0" t="s">
        <v>24</v>
      </c>
      <c r="E596" s="0" t="n">
        <v>214.3</v>
      </c>
      <c r="F596" s="0" t="n">
        <v>3.5</v>
      </c>
      <c r="G596" s="10" t="s">
        <v>568</v>
      </c>
    </row>
    <row r="597" customFormat="false" ht="14.7" hidden="false" customHeight="false" outlineLevel="0" collapsed="false">
      <c r="B597" s="0" t="s">
        <v>26</v>
      </c>
      <c r="E597" s="0" t="n">
        <v>186.8</v>
      </c>
      <c r="F597" s="0" t="n">
        <v>6.1</v>
      </c>
      <c r="G597" s="10" t="s">
        <v>569</v>
      </c>
    </row>
    <row r="598" customFormat="false" ht="14.7" hidden="false" customHeight="false" outlineLevel="0" collapsed="false">
      <c r="B598" s="0" t="s">
        <v>28</v>
      </c>
      <c r="E598" s="0" t="n">
        <v>171</v>
      </c>
      <c r="F598" s="0" t="n">
        <v>0.8</v>
      </c>
      <c r="G598" s="10" t="s">
        <v>570</v>
      </c>
    </row>
    <row r="599" customFormat="false" ht="14.7" hidden="false" customHeight="false" outlineLevel="0" collapsed="false">
      <c r="B599" s="0" t="s">
        <v>29</v>
      </c>
      <c r="E599" s="0" t="n">
        <v>241.3</v>
      </c>
      <c r="F599" s="0" t="n">
        <v>6.1</v>
      </c>
      <c r="G599" s="10" t="s">
        <v>571</v>
      </c>
    </row>
    <row r="600" customFormat="false" ht="14.7" hidden="false" customHeight="false" outlineLevel="0" collapsed="false">
      <c r="B600" s="0" t="s">
        <v>31</v>
      </c>
      <c r="E600" s="0" t="n">
        <v>192.5</v>
      </c>
      <c r="F600" s="0" t="n">
        <v>4</v>
      </c>
      <c r="G600" s="10" t="s">
        <v>572</v>
      </c>
    </row>
    <row r="601" customFormat="false" ht="14.7" hidden="false" customHeight="false" outlineLevel="0" collapsed="false">
      <c r="B601" s="0" t="s">
        <v>33</v>
      </c>
      <c r="E601" s="0" t="n">
        <v>226.4</v>
      </c>
      <c r="F601" s="0" t="n">
        <v>11</v>
      </c>
      <c r="G601" s="10" t="s">
        <v>573</v>
      </c>
    </row>
    <row r="602" customFormat="false" ht="13.8" hidden="false" customHeight="false" outlineLevel="0" collapsed="false">
      <c r="A602" s="2" t="n">
        <v>1753</v>
      </c>
      <c r="E602" s="0" t="n">
        <f aca="false">SUM(E603:E614)</f>
        <v>2752.6</v>
      </c>
      <c r="F602" s="0" t="n">
        <f aca="false">SUM(F603:F614)</f>
        <v>66.8</v>
      </c>
    </row>
    <row r="603" customFormat="false" ht="14.7" hidden="false" customHeight="false" outlineLevel="0" collapsed="false">
      <c r="B603" s="0" t="s">
        <v>17</v>
      </c>
      <c r="E603" s="0" t="n">
        <v>193.2</v>
      </c>
      <c r="F603" s="0" t="n">
        <v>9.2</v>
      </c>
      <c r="G603" s="10" t="s">
        <v>574</v>
      </c>
    </row>
    <row r="604" customFormat="false" ht="14.7" hidden="false" customHeight="false" outlineLevel="0" collapsed="false">
      <c r="B604" s="0" t="s">
        <v>18</v>
      </c>
      <c r="E604" s="0" t="n">
        <v>220.6</v>
      </c>
      <c r="F604" s="0" t="n">
        <v>9.6</v>
      </c>
      <c r="G604" s="10" t="s">
        <v>575</v>
      </c>
    </row>
    <row r="605" customFormat="false" ht="14.7" hidden="false" customHeight="false" outlineLevel="0" collapsed="false">
      <c r="B605" s="0" t="s">
        <v>19</v>
      </c>
      <c r="E605" s="0" t="n">
        <v>240.2</v>
      </c>
      <c r="F605" s="0" t="n">
        <v>6.6</v>
      </c>
      <c r="G605" s="10" t="s">
        <v>576</v>
      </c>
    </row>
    <row r="606" customFormat="false" ht="14.7" hidden="false" customHeight="false" outlineLevel="0" collapsed="false">
      <c r="B606" s="0" t="s">
        <v>20</v>
      </c>
      <c r="E606" s="0" t="n">
        <v>370</v>
      </c>
      <c r="F606" s="0" t="n">
        <v>6.7</v>
      </c>
      <c r="G606" s="10" t="s">
        <v>577</v>
      </c>
    </row>
    <row r="607" customFormat="false" ht="14.7" hidden="false" customHeight="false" outlineLevel="0" collapsed="false">
      <c r="B607" s="0" t="s">
        <v>21</v>
      </c>
      <c r="E607" s="0" t="n">
        <v>190</v>
      </c>
      <c r="F607" s="0" t="n">
        <v>4.9</v>
      </c>
      <c r="G607" s="10" t="s">
        <v>578</v>
      </c>
    </row>
    <row r="608" customFormat="false" ht="14.7" hidden="false" customHeight="false" outlineLevel="0" collapsed="false">
      <c r="B608" s="0" t="s">
        <v>22</v>
      </c>
      <c r="E608" s="0" t="n">
        <v>198.5</v>
      </c>
      <c r="F608" s="0" t="n">
        <v>1.5</v>
      </c>
      <c r="G608" s="10" t="s">
        <v>579</v>
      </c>
    </row>
    <row r="609" customFormat="false" ht="14.7" hidden="false" customHeight="false" outlineLevel="0" collapsed="false">
      <c r="B609" s="0" t="s">
        <v>24</v>
      </c>
      <c r="E609" s="0" t="n">
        <v>214.7</v>
      </c>
      <c r="F609" s="0" t="n">
        <v>3</v>
      </c>
      <c r="G609" s="10" t="s">
        <v>580</v>
      </c>
    </row>
    <row r="610" customFormat="false" ht="14.7" hidden="false" customHeight="false" outlineLevel="0" collapsed="false">
      <c r="B610" s="0" t="s">
        <v>26</v>
      </c>
      <c r="E610" s="0" t="n">
        <v>209.4</v>
      </c>
      <c r="F610" s="0" t="n">
        <v>3.1</v>
      </c>
      <c r="G610" s="10" t="s">
        <v>581</v>
      </c>
    </row>
    <row r="611" customFormat="false" ht="14.7" hidden="false" customHeight="false" outlineLevel="0" collapsed="false">
      <c r="B611" s="0" t="s">
        <v>28</v>
      </c>
      <c r="E611" s="0" t="n">
        <v>252.8</v>
      </c>
      <c r="F611" s="0" t="n">
        <v>2.1</v>
      </c>
      <c r="G611" s="10" t="s">
        <v>582</v>
      </c>
    </row>
    <row r="612" customFormat="false" ht="14.7" hidden="false" customHeight="false" outlineLevel="0" collapsed="false">
      <c r="B612" s="0" t="s">
        <v>29</v>
      </c>
      <c r="E612" s="0" t="n">
        <v>197.2</v>
      </c>
      <c r="F612" s="0" t="n">
        <v>4.3</v>
      </c>
      <c r="G612" s="10" t="s">
        <v>583</v>
      </c>
    </row>
    <row r="613" customFormat="false" ht="14.7" hidden="false" customHeight="false" outlineLevel="0" collapsed="false">
      <c r="B613" s="0" t="s">
        <v>31</v>
      </c>
      <c r="E613" s="0" t="n">
        <v>246.9</v>
      </c>
      <c r="F613" s="0" t="n">
        <v>6.7</v>
      </c>
      <c r="G613" s="10" t="s">
        <v>584</v>
      </c>
    </row>
    <row r="614" customFormat="false" ht="14.7" hidden="false" customHeight="false" outlineLevel="0" collapsed="false">
      <c r="B614" s="0" t="s">
        <v>33</v>
      </c>
      <c r="E614" s="0" t="n">
        <v>219.1</v>
      </c>
      <c r="F614" s="0" t="n">
        <v>9.1</v>
      </c>
      <c r="G614" s="10" t="s">
        <v>585</v>
      </c>
    </row>
    <row r="615" customFormat="false" ht="13.8" hidden="false" customHeight="false" outlineLevel="0" collapsed="false">
      <c r="A615" s="2" t="n">
        <v>1754</v>
      </c>
      <c r="E615" s="0" t="n">
        <f aca="false">SUM(E616:E627)</f>
        <v>2776.2</v>
      </c>
      <c r="F615" s="0" t="n">
        <f aca="false">SUM(F616:F627)</f>
        <v>89.7</v>
      </c>
    </row>
    <row r="616" customFormat="false" ht="14.7" hidden="false" customHeight="false" outlineLevel="0" collapsed="false">
      <c r="B616" s="0" t="s">
        <v>17</v>
      </c>
      <c r="E616" s="0" t="n">
        <v>210.4</v>
      </c>
      <c r="F616" s="0" t="n">
        <v>8.6</v>
      </c>
      <c r="G616" s="10" t="s">
        <v>586</v>
      </c>
    </row>
    <row r="617" customFormat="false" ht="14.7" hidden="false" customHeight="false" outlineLevel="0" collapsed="false">
      <c r="B617" s="0" t="s">
        <v>18</v>
      </c>
      <c r="E617" s="0" t="n">
        <v>190.6</v>
      </c>
      <c r="F617" s="0" t="n">
        <v>2</v>
      </c>
      <c r="G617" s="10" t="s">
        <v>587</v>
      </c>
    </row>
    <row r="618" customFormat="false" ht="14.7" hidden="false" customHeight="false" outlineLevel="0" collapsed="false">
      <c r="B618" s="0" t="s">
        <v>19</v>
      </c>
      <c r="E618" s="0" t="n">
        <v>294.1</v>
      </c>
      <c r="F618" s="0" t="n">
        <v>5</v>
      </c>
      <c r="G618" s="10" t="s">
        <v>588</v>
      </c>
    </row>
    <row r="619" customFormat="false" ht="14.7" hidden="false" customHeight="false" outlineLevel="0" collapsed="false">
      <c r="B619" s="0" t="s">
        <v>20</v>
      </c>
      <c r="E619" s="0" t="n">
        <v>301.1</v>
      </c>
      <c r="F619" s="0" t="n">
        <v>9.4</v>
      </c>
      <c r="G619" s="10" t="s">
        <v>589</v>
      </c>
    </row>
    <row r="620" customFormat="false" ht="14.7" hidden="false" customHeight="false" outlineLevel="0" collapsed="false">
      <c r="B620" s="0" t="s">
        <v>21</v>
      </c>
      <c r="E620" s="0" t="n">
        <v>219.8</v>
      </c>
      <c r="F620" s="0" t="n">
        <v>7.4</v>
      </c>
      <c r="G620" s="10" t="s">
        <v>590</v>
      </c>
    </row>
    <row r="621" customFormat="false" ht="14.7" hidden="false" customHeight="false" outlineLevel="0" collapsed="false">
      <c r="B621" s="0" t="s">
        <v>22</v>
      </c>
      <c r="E621" s="0" t="n">
        <v>228.2</v>
      </c>
      <c r="F621" s="0" t="n">
        <v>11.5</v>
      </c>
      <c r="G621" s="10" t="s">
        <v>591</v>
      </c>
    </row>
    <row r="622" customFormat="false" ht="14.7" hidden="false" customHeight="false" outlineLevel="0" collapsed="false">
      <c r="B622" s="0" t="s">
        <v>24</v>
      </c>
      <c r="E622" s="0" t="n">
        <v>215.6</v>
      </c>
      <c r="F622" s="0" t="n">
        <v>9</v>
      </c>
      <c r="G622" s="10" t="s">
        <v>592</v>
      </c>
    </row>
    <row r="623" customFormat="false" ht="14.7" hidden="false" customHeight="false" outlineLevel="0" collapsed="false">
      <c r="B623" s="0" t="s">
        <v>26</v>
      </c>
      <c r="E623" s="0" t="n">
        <v>268.5</v>
      </c>
      <c r="F623" s="0" t="n">
        <v>12.3</v>
      </c>
      <c r="G623" s="10" t="s">
        <v>593</v>
      </c>
    </row>
    <row r="624" customFormat="false" ht="14.7" hidden="false" customHeight="false" outlineLevel="0" collapsed="false">
      <c r="B624" s="0" t="s">
        <v>28</v>
      </c>
      <c r="E624" s="0" t="n">
        <v>175.4</v>
      </c>
      <c r="F624" s="0" t="n">
        <v>7.2</v>
      </c>
      <c r="G624" s="10" t="s">
        <v>594</v>
      </c>
    </row>
    <row r="625" customFormat="false" ht="14.7" hidden="false" customHeight="false" outlineLevel="0" collapsed="false">
      <c r="B625" s="0" t="s">
        <v>29</v>
      </c>
      <c r="D625" s="10" t="s">
        <v>595</v>
      </c>
      <c r="E625" s="0" t="n">
        <v>251.7</v>
      </c>
      <c r="F625" s="0" t="n">
        <v>5.2</v>
      </c>
      <c r="G625" s="10" t="s">
        <v>596</v>
      </c>
    </row>
    <row r="626" customFormat="false" ht="14.7" hidden="false" customHeight="false" outlineLevel="0" collapsed="false">
      <c r="B626" s="0" t="s">
        <v>31</v>
      </c>
      <c r="E626" s="0" t="n">
        <v>219.9</v>
      </c>
      <c r="F626" s="0" t="n">
        <v>5.9</v>
      </c>
      <c r="G626" s="10" t="s">
        <v>597</v>
      </c>
    </row>
    <row r="627" customFormat="false" ht="14.7" hidden="false" customHeight="false" outlineLevel="0" collapsed="false">
      <c r="B627" s="0" t="s">
        <v>33</v>
      </c>
      <c r="E627" s="0" t="n">
        <v>200.9</v>
      </c>
      <c r="F627" s="0" t="n">
        <v>6.2</v>
      </c>
      <c r="G627" s="10" t="s">
        <v>598</v>
      </c>
    </row>
    <row r="628" customFormat="false" ht="13.8" hidden="false" customHeight="false" outlineLevel="0" collapsed="false">
      <c r="A628" s="2" t="n">
        <v>1755</v>
      </c>
      <c r="E628" s="0" t="n">
        <f aca="false">SUM(E629:E640)</f>
        <v>2616</v>
      </c>
      <c r="F628" s="0" t="n">
        <f aca="false">SUM(F629:F640)</f>
        <v>81.1</v>
      </c>
    </row>
    <row r="629" customFormat="false" ht="14.7" hidden="false" customHeight="false" outlineLevel="0" collapsed="false">
      <c r="B629" s="0" t="s">
        <v>17</v>
      </c>
      <c r="E629" s="0" t="n">
        <v>319.8</v>
      </c>
      <c r="F629" s="0" t="n">
        <v>13.6</v>
      </c>
      <c r="G629" s="10" t="s">
        <v>599</v>
      </c>
    </row>
    <row r="630" customFormat="false" ht="14.7" hidden="false" customHeight="false" outlineLevel="0" collapsed="false">
      <c r="B630" s="0" t="s">
        <v>18</v>
      </c>
      <c r="E630" s="0" t="n">
        <v>195.4</v>
      </c>
      <c r="F630" s="0" t="n">
        <v>6.4</v>
      </c>
      <c r="G630" s="10" t="s">
        <v>600</v>
      </c>
    </row>
    <row r="631" customFormat="false" ht="14.7" hidden="false" customHeight="false" outlineLevel="0" collapsed="false">
      <c r="B631" s="0" t="s">
        <v>19</v>
      </c>
      <c r="E631" s="0" t="n">
        <v>208</v>
      </c>
      <c r="F631" s="0" t="n">
        <v>8.7</v>
      </c>
      <c r="G631" s="10" t="s">
        <v>601</v>
      </c>
    </row>
    <row r="632" customFormat="false" ht="14.7" hidden="false" customHeight="false" outlineLevel="0" collapsed="false">
      <c r="B632" s="0" t="s">
        <v>20</v>
      </c>
      <c r="E632" s="0" t="n">
        <v>292</v>
      </c>
      <c r="F632" s="0" t="n">
        <v>3.8</v>
      </c>
      <c r="G632" s="10" t="s">
        <v>602</v>
      </c>
    </row>
    <row r="633" customFormat="false" ht="14.7" hidden="false" customHeight="false" outlineLevel="0" collapsed="false">
      <c r="B633" s="0" t="s">
        <v>21</v>
      </c>
      <c r="E633" s="0" t="n">
        <v>197.9</v>
      </c>
      <c r="F633" s="0" t="n">
        <v>9.1</v>
      </c>
      <c r="G633" s="10" t="s">
        <v>603</v>
      </c>
    </row>
    <row r="634" customFormat="false" ht="14.7" hidden="false" customHeight="false" outlineLevel="0" collapsed="false">
      <c r="B634" s="0" t="s">
        <v>22</v>
      </c>
      <c r="E634" s="0" t="n">
        <v>173.1</v>
      </c>
      <c r="F634" s="0" t="n">
        <v>6.2</v>
      </c>
      <c r="G634" s="10" t="s">
        <v>604</v>
      </c>
    </row>
    <row r="635" customFormat="false" ht="14.7" hidden="false" customHeight="false" outlineLevel="0" collapsed="false">
      <c r="B635" s="0" t="s">
        <v>24</v>
      </c>
      <c r="E635" s="0" t="n">
        <v>250.7</v>
      </c>
      <c r="F635" s="0" t="n">
        <v>4.4</v>
      </c>
      <c r="G635" s="10" t="s">
        <v>605</v>
      </c>
    </row>
    <row r="636" customFormat="false" ht="14.7" hidden="false" customHeight="false" outlineLevel="0" collapsed="false">
      <c r="B636" s="0" t="s">
        <v>26</v>
      </c>
      <c r="E636" s="0" t="n">
        <v>191.5</v>
      </c>
      <c r="F636" s="0" t="n">
        <v>3.5</v>
      </c>
      <c r="G636" s="10" t="s">
        <v>606</v>
      </c>
    </row>
    <row r="637" customFormat="false" ht="14.7" hidden="false" customHeight="false" outlineLevel="0" collapsed="false">
      <c r="B637" s="0" t="s">
        <v>28</v>
      </c>
      <c r="E637" s="0" t="n">
        <v>187.7</v>
      </c>
      <c r="F637" s="0" t="n">
        <v>5.1</v>
      </c>
      <c r="G637" s="10" t="s">
        <v>607</v>
      </c>
    </row>
    <row r="638" customFormat="false" ht="14.7" hidden="false" customHeight="false" outlineLevel="0" collapsed="false">
      <c r="B638" s="0" t="s">
        <v>29</v>
      </c>
      <c r="E638" s="0" t="n">
        <v>211.1</v>
      </c>
      <c r="F638" s="0" t="n">
        <v>2.6</v>
      </c>
      <c r="G638" s="10" t="s">
        <v>608</v>
      </c>
    </row>
    <row r="639" customFormat="false" ht="14.7" hidden="false" customHeight="false" outlineLevel="0" collapsed="false">
      <c r="B639" s="0" t="s">
        <v>31</v>
      </c>
      <c r="E639" s="0" t="n">
        <v>245.2</v>
      </c>
      <c r="F639" s="0" t="n">
        <v>6.5</v>
      </c>
      <c r="G639" s="10" t="s">
        <v>609</v>
      </c>
    </row>
    <row r="640" customFormat="false" ht="14.7" hidden="false" customHeight="false" outlineLevel="0" collapsed="false">
      <c r="B640" s="0" t="s">
        <v>33</v>
      </c>
      <c r="E640" s="0" t="n">
        <v>143.6</v>
      </c>
      <c r="F640" s="0" t="n">
        <v>11.2</v>
      </c>
      <c r="G640" s="10" t="s">
        <v>610</v>
      </c>
    </row>
    <row r="641" customFormat="false" ht="13.8" hidden="false" customHeight="false" outlineLevel="0" collapsed="false">
      <c r="A641" s="2" t="n">
        <v>1756</v>
      </c>
      <c r="E641" s="0" t="n">
        <f aca="false">SUM(E642:E653)</f>
        <v>2555.8</v>
      </c>
      <c r="F641" s="0" t="n">
        <f aca="false">SUM(F642:F653)</f>
        <v>91.6</v>
      </c>
    </row>
    <row r="642" customFormat="false" ht="14.7" hidden="false" customHeight="false" outlineLevel="0" collapsed="false">
      <c r="B642" s="0" t="s">
        <v>17</v>
      </c>
      <c r="E642" s="0" t="n">
        <v>220.7</v>
      </c>
      <c r="F642" s="0" t="n">
        <v>10.3</v>
      </c>
      <c r="G642" s="10" t="s">
        <v>611</v>
      </c>
    </row>
    <row r="643" customFormat="false" ht="14.7" hidden="false" customHeight="false" outlineLevel="0" collapsed="false">
      <c r="B643" s="0" t="s">
        <v>18</v>
      </c>
      <c r="E643" s="0" t="n">
        <v>222.2</v>
      </c>
      <c r="F643" s="0" t="n">
        <v>5.5</v>
      </c>
      <c r="G643" s="10" t="s">
        <v>612</v>
      </c>
    </row>
    <row r="644" customFormat="false" ht="14.7" hidden="false" customHeight="false" outlineLevel="0" collapsed="false">
      <c r="B644" s="0" t="s">
        <v>19</v>
      </c>
      <c r="E644" s="0" t="n">
        <v>176.9</v>
      </c>
      <c r="F644" s="0" t="n">
        <v>10</v>
      </c>
      <c r="G644" s="10" t="s">
        <v>613</v>
      </c>
    </row>
    <row r="645" customFormat="false" ht="14.7" hidden="false" customHeight="false" outlineLevel="0" collapsed="false">
      <c r="B645" s="0" t="s">
        <v>20</v>
      </c>
      <c r="E645" s="0" t="n">
        <v>257.5</v>
      </c>
      <c r="F645" s="0" t="n">
        <v>8.3</v>
      </c>
      <c r="G645" s="10" t="s">
        <v>614</v>
      </c>
    </row>
    <row r="646" customFormat="false" ht="14.7" hidden="false" customHeight="false" outlineLevel="0" collapsed="false">
      <c r="B646" s="0" t="s">
        <v>21</v>
      </c>
      <c r="E646" s="0" t="n">
        <v>181.2</v>
      </c>
      <c r="F646" s="0" t="n">
        <v>6.3</v>
      </c>
      <c r="G646" s="10" t="s">
        <v>615</v>
      </c>
    </row>
    <row r="647" customFormat="false" ht="14.7" hidden="false" customHeight="false" outlineLevel="0" collapsed="false">
      <c r="B647" s="0" t="s">
        <v>22</v>
      </c>
      <c r="E647" s="0" t="n">
        <v>154.1</v>
      </c>
      <c r="F647" s="0" t="n">
        <v>5.2</v>
      </c>
      <c r="G647" s="10" t="s">
        <v>616</v>
      </c>
    </row>
    <row r="648" customFormat="false" ht="14.7" hidden="false" customHeight="false" outlineLevel="0" collapsed="false">
      <c r="B648" s="0" t="s">
        <v>24</v>
      </c>
      <c r="E648" s="0" t="n">
        <v>249.2</v>
      </c>
      <c r="F648" s="0" t="n">
        <v>8.3</v>
      </c>
      <c r="G648" s="10" t="s">
        <v>617</v>
      </c>
    </row>
    <row r="649" customFormat="false" ht="14.7" hidden="false" customHeight="false" outlineLevel="0" collapsed="false">
      <c r="B649" s="0" t="s">
        <v>26</v>
      </c>
      <c r="E649" s="0" t="n">
        <v>145.6</v>
      </c>
      <c r="F649" s="0" t="n">
        <v>2.3</v>
      </c>
      <c r="G649" s="10" t="s">
        <v>618</v>
      </c>
    </row>
    <row r="650" customFormat="false" ht="14.7" hidden="false" customHeight="false" outlineLevel="0" collapsed="false">
      <c r="B650" s="0" t="s">
        <v>28</v>
      </c>
      <c r="E650" s="0" t="n">
        <v>319.9</v>
      </c>
      <c r="F650" s="0" t="n">
        <v>6.1</v>
      </c>
      <c r="G650" s="10" t="s">
        <v>619</v>
      </c>
    </row>
    <row r="651" customFormat="false" ht="14.7" hidden="false" customHeight="false" outlineLevel="0" collapsed="false">
      <c r="B651" s="0" t="s">
        <v>29</v>
      </c>
      <c r="E651" s="0" t="n">
        <v>147.7</v>
      </c>
      <c r="F651" s="0" t="n">
        <v>5</v>
      </c>
      <c r="G651" s="10" t="s">
        <v>620</v>
      </c>
    </row>
    <row r="652" customFormat="false" ht="14.7" hidden="false" customHeight="false" outlineLevel="0" collapsed="false">
      <c r="B652" s="0" t="s">
        <v>31</v>
      </c>
      <c r="E652" s="0" t="n">
        <v>214.1</v>
      </c>
      <c r="F652" s="0" t="n">
        <v>9.3</v>
      </c>
      <c r="G652" s="10" t="s">
        <v>621</v>
      </c>
    </row>
    <row r="653" customFormat="false" ht="14.7" hidden="false" customHeight="false" outlineLevel="0" collapsed="false">
      <c r="B653" s="0" t="s">
        <v>33</v>
      </c>
      <c r="E653" s="0" t="n">
        <v>266.7</v>
      </c>
      <c r="F653" s="0" t="n">
        <v>15</v>
      </c>
      <c r="G653" s="10" t="s">
        <v>622</v>
      </c>
    </row>
    <row r="654" customFormat="false" ht="13.8" hidden="false" customHeight="false" outlineLevel="0" collapsed="false">
      <c r="A654" s="2" t="n">
        <v>1757</v>
      </c>
      <c r="E654" s="0" t="n">
        <f aca="false">SUM(E655:E666)</f>
        <v>2680.2</v>
      </c>
      <c r="F654" s="0" t="n">
        <f aca="false">SUM(F655:F666)</f>
        <v>69.8</v>
      </c>
    </row>
    <row r="655" customFormat="false" ht="14.7" hidden="false" customHeight="false" outlineLevel="0" collapsed="false">
      <c r="B655" s="0" t="s">
        <v>17</v>
      </c>
      <c r="E655" s="0" t="n">
        <v>169.2</v>
      </c>
      <c r="F655" s="0" t="n">
        <v>11.3</v>
      </c>
      <c r="G655" s="10" t="s">
        <v>623</v>
      </c>
    </row>
    <row r="656" customFormat="false" ht="14.7" hidden="false" customHeight="false" outlineLevel="0" collapsed="false">
      <c r="B656" s="0" t="s">
        <v>18</v>
      </c>
      <c r="E656" s="0" t="n">
        <v>225.5</v>
      </c>
      <c r="F656" s="0" t="n">
        <v>4.7</v>
      </c>
      <c r="G656" s="10" t="s">
        <v>624</v>
      </c>
    </row>
    <row r="657" customFormat="false" ht="14.7" hidden="false" customHeight="false" outlineLevel="0" collapsed="false">
      <c r="B657" s="0" t="s">
        <v>19</v>
      </c>
      <c r="E657" s="0" t="n">
        <v>187.5</v>
      </c>
      <c r="F657" s="0" t="n">
        <v>15.7</v>
      </c>
      <c r="G657" s="10" t="s">
        <v>625</v>
      </c>
    </row>
    <row r="658" customFormat="false" ht="14.7" hidden="false" customHeight="false" outlineLevel="0" collapsed="false">
      <c r="B658" s="0" t="s">
        <v>20</v>
      </c>
      <c r="E658" s="0" t="n">
        <v>227.7</v>
      </c>
      <c r="F658" s="0" t="n">
        <v>6</v>
      </c>
      <c r="G658" s="10" t="s">
        <v>626</v>
      </c>
    </row>
    <row r="659" customFormat="false" ht="14.7" hidden="false" customHeight="false" outlineLevel="0" collapsed="false">
      <c r="B659" s="0" t="s">
        <v>21</v>
      </c>
      <c r="E659" s="0" t="n">
        <v>176.7</v>
      </c>
      <c r="F659" s="0" t="n">
        <v>3.2</v>
      </c>
      <c r="G659" s="10" t="s">
        <v>627</v>
      </c>
    </row>
    <row r="660" customFormat="false" ht="14.7" hidden="false" customHeight="false" outlineLevel="0" collapsed="false">
      <c r="B660" s="0" t="s">
        <v>22</v>
      </c>
      <c r="E660" s="0" t="n">
        <v>179.2</v>
      </c>
      <c r="F660" s="0" t="n">
        <v>4.7</v>
      </c>
      <c r="G660" s="10" t="s">
        <v>628</v>
      </c>
    </row>
    <row r="661" customFormat="false" ht="14.7" hidden="false" customHeight="false" outlineLevel="0" collapsed="false">
      <c r="B661" s="0" t="s">
        <v>24</v>
      </c>
      <c r="E661" s="0" t="n">
        <v>273.5</v>
      </c>
      <c r="F661" s="0" t="n">
        <v>2.9</v>
      </c>
      <c r="G661" s="10" t="s">
        <v>629</v>
      </c>
    </row>
    <row r="662" customFormat="false" ht="14.7" hidden="false" customHeight="false" outlineLevel="0" collapsed="false">
      <c r="B662" s="0" t="s">
        <v>26</v>
      </c>
      <c r="E662" s="0" t="n">
        <v>199.4</v>
      </c>
      <c r="F662" s="0" t="n">
        <v>2.3</v>
      </c>
      <c r="G662" s="10" t="s">
        <v>630</v>
      </c>
    </row>
    <row r="663" customFormat="false" ht="14.7" hidden="false" customHeight="false" outlineLevel="0" collapsed="false">
      <c r="B663" s="0" t="s">
        <v>28</v>
      </c>
      <c r="E663" s="0" t="n">
        <v>236.6</v>
      </c>
      <c r="F663" s="0" t="n">
        <v>2.9</v>
      </c>
      <c r="G663" s="10" t="s">
        <v>631</v>
      </c>
    </row>
    <row r="664" customFormat="false" ht="14.7" hidden="false" customHeight="false" outlineLevel="0" collapsed="false">
      <c r="B664" s="0" t="s">
        <v>29</v>
      </c>
      <c r="E664" s="0" t="n">
        <v>288.6</v>
      </c>
      <c r="F664" s="0" t="n">
        <v>3.1</v>
      </c>
      <c r="G664" s="10" t="s">
        <v>632</v>
      </c>
    </row>
    <row r="665" customFormat="false" ht="14.7" hidden="false" customHeight="false" outlineLevel="0" collapsed="false">
      <c r="B665" s="0" t="s">
        <v>31</v>
      </c>
      <c r="E665" s="0" t="n">
        <v>209.2</v>
      </c>
      <c r="F665" s="0" t="n">
        <v>3.4</v>
      </c>
      <c r="G665" s="10" t="s">
        <v>633</v>
      </c>
    </row>
    <row r="666" customFormat="false" ht="14.7" hidden="false" customHeight="false" outlineLevel="0" collapsed="false">
      <c r="B666" s="0" t="s">
        <v>33</v>
      </c>
      <c r="E666" s="0" t="n">
        <v>307.1</v>
      </c>
      <c r="F666" s="0" t="n">
        <v>9.6</v>
      </c>
      <c r="G666" s="10" t="s">
        <v>634</v>
      </c>
    </row>
    <row r="667" customFormat="false" ht="13.8" hidden="false" customHeight="false" outlineLevel="0" collapsed="false">
      <c r="A667" s="2" t="n">
        <v>1758</v>
      </c>
      <c r="E667" s="0" t="n">
        <f aca="false">SUM(E668:E679)</f>
        <v>2959.1</v>
      </c>
      <c r="F667" s="0" t="n">
        <f aca="false">SUM(F668:F679)</f>
        <v>78.7</v>
      </c>
    </row>
    <row r="668" customFormat="false" ht="14.7" hidden="false" customHeight="false" outlineLevel="0" collapsed="false">
      <c r="B668" s="0" t="s">
        <v>17</v>
      </c>
      <c r="E668" s="0" t="n">
        <v>276.3</v>
      </c>
      <c r="F668" s="0" t="n">
        <v>8.4</v>
      </c>
      <c r="G668" s="10" t="s">
        <v>635</v>
      </c>
    </row>
    <row r="669" customFormat="false" ht="14.7" hidden="false" customHeight="false" outlineLevel="0" collapsed="false">
      <c r="B669" s="0" t="s">
        <v>18</v>
      </c>
      <c r="E669" s="0" t="n">
        <v>221.1</v>
      </c>
      <c r="F669" s="0" t="n">
        <v>11.4</v>
      </c>
      <c r="G669" s="10" t="s">
        <v>636</v>
      </c>
    </row>
    <row r="670" customFormat="false" ht="14.7" hidden="false" customHeight="false" outlineLevel="0" collapsed="false">
      <c r="B670" s="0" t="s">
        <v>19</v>
      </c>
      <c r="E670" s="0" t="n">
        <v>271</v>
      </c>
      <c r="F670" s="0" t="n">
        <v>4.7</v>
      </c>
      <c r="G670" s="10" t="s">
        <v>637</v>
      </c>
    </row>
    <row r="671" customFormat="false" ht="14.7" hidden="false" customHeight="false" outlineLevel="0" collapsed="false">
      <c r="B671" s="0" t="s">
        <v>20</v>
      </c>
      <c r="E671" s="0" t="n">
        <v>248.6</v>
      </c>
      <c r="F671" s="0" t="n">
        <v>4.8</v>
      </c>
      <c r="G671" s="10" t="s">
        <v>638</v>
      </c>
    </row>
    <row r="672" customFormat="false" ht="14.7" hidden="false" customHeight="false" outlineLevel="0" collapsed="false">
      <c r="B672" s="0" t="s">
        <v>21</v>
      </c>
      <c r="E672" s="0" t="n">
        <v>200.8</v>
      </c>
      <c r="F672" s="0" t="n">
        <v>7.7</v>
      </c>
      <c r="G672" s="10" t="s">
        <v>639</v>
      </c>
    </row>
    <row r="673" customFormat="false" ht="14.7" hidden="false" customHeight="false" outlineLevel="0" collapsed="false">
      <c r="B673" s="0" t="s">
        <v>22</v>
      </c>
      <c r="E673" s="0" t="n">
        <v>223.7</v>
      </c>
      <c r="F673" s="0" t="n">
        <v>4.4</v>
      </c>
      <c r="G673" s="10" t="s">
        <v>640</v>
      </c>
    </row>
    <row r="674" customFormat="false" ht="14.7" hidden="false" customHeight="false" outlineLevel="0" collapsed="false">
      <c r="B674" s="0" t="s">
        <v>24</v>
      </c>
      <c r="E674" s="0" t="n">
        <v>323.3</v>
      </c>
      <c r="F674" s="0" t="n">
        <v>3.5</v>
      </c>
      <c r="G674" s="10" t="s">
        <v>641</v>
      </c>
    </row>
    <row r="675" customFormat="false" ht="14.7" hidden="false" customHeight="false" outlineLevel="0" collapsed="false">
      <c r="B675" s="0" t="s">
        <v>26</v>
      </c>
      <c r="E675" s="0" t="n">
        <v>276.7</v>
      </c>
      <c r="F675" s="0" t="n">
        <v>5.2</v>
      </c>
      <c r="G675" s="10" t="s">
        <v>642</v>
      </c>
    </row>
    <row r="676" customFormat="false" ht="14.7" hidden="false" customHeight="false" outlineLevel="0" collapsed="false">
      <c r="B676" s="0" t="s">
        <v>28</v>
      </c>
      <c r="E676" s="0" t="n">
        <v>176.7</v>
      </c>
      <c r="F676" s="0" t="n">
        <v>1.9</v>
      </c>
      <c r="G676" s="10" t="s">
        <v>643</v>
      </c>
    </row>
    <row r="677" customFormat="false" ht="14.7" hidden="false" customHeight="false" outlineLevel="0" collapsed="false">
      <c r="B677" s="0" t="s">
        <v>29</v>
      </c>
      <c r="E677" s="0" t="n">
        <v>253.2</v>
      </c>
      <c r="F677" s="0" t="n">
        <v>1.7</v>
      </c>
      <c r="G677" s="10" t="s">
        <v>644</v>
      </c>
    </row>
    <row r="678" customFormat="false" ht="14.7" hidden="false" customHeight="false" outlineLevel="0" collapsed="false">
      <c r="B678" s="0" t="s">
        <v>31</v>
      </c>
      <c r="E678" s="0" t="n">
        <v>279</v>
      </c>
      <c r="F678" s="0" t="n">
        <v>12.3</v>
      </c>
      <c r="G678" s="10" t="s">
        <v>645</v>
      </c>
    </row>
    <row r="679" customFormat="false" ht="14.7" hidden="false" customHeight="false" outlineLevel="0" collapsed="false">
      <c r="B679" s="0" t="s">
        <v>33</v>
      </c>
      <c r="E679" s="0" t="n">
        <v>208.7</v>
      </c>
      <c r="F679" s="0" t="n">
        <v>12.7</v>
      </c>
      <c r="G679" s="10" t="s">
        <v>646</v>
      </c>
    </row>
    <row r="680" customFormat="false" ht="13.8" hidden="false" customHeight="false" outlineLevel="0" collapsed="false">
      <c r="A680" s="2" t="n">
        <v>1759</v>
      </c>
      <c r="E680" s="0" t="n">
        <f aca="false">SUM(E681:E692)</f>
        <v>2804.4</v>
      </c>
      <c r="F680" s="0" t="n">
        <f aca="false">SUM(F681:F692)</f>
        <v>74.4</v>
      </c>
    </row>
    <row r="681" customFormat="false" ht="14.7" hidden="false" customHeight="false" outlineLevel="0" collapsed="false">
      <c r="B681" s="0" t="s">
        <v>17</v>
      </c>
      <c r="E681" s="0" t="n">
        <v>271.7</v>
      </c>
      <c r="F681" s="0" t="n">
        <v>5.5</v>
      </c>
      <c r="G681" s="10" t="s">
        <v>647</v>
      </c>
    </row>
    <row r="682" customFormat="false" ht="14.7" hidden="false" customHeight="false" outlineLevel="0" collapsed="false">
      <c r="B682" s="0" t="s">
        <v>18</v>
      </c>
      <c r="E682" s="0" t="n">
        <v>298.3</v>
      </c>
      <c r="F682" s="0" t="n">
        <v>4</v>
      </c>
      <c r="G682" s="10" t="s">
        <v>648</v>
      </c>
    </row>
    <row r="683" customFormat="false" ht="14.7" hidden="false" customHeight="false" outlineLevel="0" collapsed="false">
      <c r="B683" s="0" t="s">
        <v>19</v>
      </c>
      <c r="E683" s="0" t="n">
        <v>226.3</v>
      </c>
      <c r="F683" s="0" t="n">
        <v>5.4</v>
      </c>
      <c r="G683" s="10" t="s">
        <v>649</v>
      </c>
    </row>
    <row r="684" customFormat="false" ht="14.7" hidden="false" customHeight="false" outlineLevel="0" collapsed="false">
      <c r="B684" s="0" t="s">
        <v>20</v>
      </c>
      <c r="E684" s="0" t="n">
        <v>216.5</v>
      </c>
      <c r="F684" s="0" t="n">
        <v>6.2</v>
      </c>
      <c r="G684" s="10" t="s">
        <v>650</v>
      </c>
    </row>
    <row r="685" customFormat="false" ht="14.7" hidden="false" customHeight="false" outlineLevel="0" collapsed="false">
      <c r="B685" s="0" t="s">
        <v>21</v>
      </c>
      <c r="E685" s="0" t="n">
        <v>250.2</v>
      </c>
      <c r="F685" s="0" t="n">
        <v>6</v>
      </c>
      <c r="G685" s="10" t="s">
        <v>651</v>
      </c>
    </row>
    <row r="686" customFormat="false" ht="14.7" hidden="false" customHeight="false" outlineLevel="0" collapsed="false">
      <c r="B686" s="0" t="s">
        <v>22</v>
      </c>
      <c r="E686" s="0" t="n">
        <v>212.5</v>
      </c>
      <c r="F686" s="0" t="n">
        <v>3.3</v>
      </c>
      <c r="G686" s="10" t="s">
        <v>652</v>
      </c>
    </row>
    <row r="687" customFormat="false" ht="14.7" hidden="false" customHeight="false" outlineLevel="0" collapsed="false">
      <c r="B687" s="0" t="s">
        <v>24</v>
      </c>
      <c r="E687" s="0" t="n">
        <v>212</v>
      </c>
      <c r="F687" s="0" t="n">
        <v>5.6</v>
      </c>
      <c r="G687" s="10" t="s">
        <v>653</v>
      </c>
    </row>
    <row r="688" customFormat="false" ht="14.7" hidden="false" customHeight="false" outlineLevel="0" collapsed="false">
      <c r="B688" s="0" t="s">
        <v>26</v>
      </c>
      <c r="E688" s="0" t="n">
        <v>248.8</v>
      </c>
      <c r="F688" s="0" t="n">
        <v>6.7</v>
      </c>
      <c r="G688" s="10" t="s">
        <v>654</v>
      </c>
    </row>
    <row r="689" customFormat="false" ht="14.7" hidden="false" customHeight="false" outlineLevel="0" collapsed="false">
      <c r="B689" s="0" t="s">
        <v>28</v>
      </c>
      <c r="E689" s="0" t="n">
        <v>165.8</v>
      </c>
      <c r="F689" s="0" t="n">
        <v>5.5</v>
      </c>
      <c r="G689" s="10" t="s">
        <v>655</v>
      </c>
    </row>
    <row r="690" customFormat="false" ht="14.7" hidden="false" customHeight="false" outlineLevel="0" collapsed="false">
      <c r="B690" s="0" t="s">
        <v>29</v>
      </c>
      <c r="E690" s="0" t="n">
        <v>237.1</v>
      </c>
      <c r="F690" s="0" t="n">
        <v>7</v>
      </c>
      <c r="G690" s="10" t="s">
        <v>656</v>
      </c>
    </row>
    <row r="691" customFormat="false" ht="14.7" hidden="false" customHeight="false" outlineLevel="0" collapsed="false">
      <c r="B691" s="0" t="s">
        <v>31</v>
      </c>
      <c r="E691" s="0" t="n">
        <v>264.1</v>
      </c>
      <c r="F691" s="0" t="n">
        <v>5.6</v>
      </c>
      <c r="G691" s="10" t="s">
        <v>657</v>
      </c>
    </row>
    <row r="692" customFormat="false" ht="14.7" hidden="false" customHeight="false" outlineLevel="0" collapsed="false">
      <c r="B692" s="0" t="s">
        <v>33</v>
      </c>
      <c r="E692" s="0" t="n">
        <v>201.1</v>
      </c>
      <c r="F692" s="0" t="n">
        <v>13.6</v>
      </c>
      <c r="G692" s="10" t="s">
        <v>658</v>
      </c>
    </row>
    <row r="693" customFormat="false" ht="13.8" hidden="false" customHeight="false" outlineLevel="0" collapsed="false">
      <c r="A693" s="2" t="n">
        <v>1760</v>
      </c>
      <c r="E693" s="0" t="n">
        <f aca="false">SUM(E694:E705)</f>
        <v>2977.6</v>
      </c>
      <c r="F693" s="0" t="n">
        <f aca="false">SUM(F694:F705)</f>
        <v>97.7</v>
      </c>
    </row>
    <row r="694" customFormat="false" ht="14.7" hidden="false" customHeight="false" outlineLevel="0" collapsed="false">
      <c r="B694" s="0" t="s">
        <v>17</v>
      </c>
      <c r="E694" s="0" t="n">
        <v>275.3</v>
      </c>
      <c r="F694" s="0" t="n">
        <v>13</v>
      </c>
      <c r="G694" s="10" t="s">
        <v>659</v>
      </c>
    </row>
    <row r="695" customFormat="false" ht="14.7" hidden="false" customHeight="false" outlineLevel="0" collapsed="false">
      <c r="B695" s="0" t="s">
        <v>18</v>
      </c>
      <c r="E695" s="0" t="n">
        <v>298.4</v>
      </c>
      <c r="F695" s="0" t="n">
        <v>12.1</v>
      </c>
      <c r="G695" s="10" t="s">
        <v>660</v>
      </c>
    </row>
    <row r="696" customFormat="false" ht="14.7" hidden="false" customHeight="false" outlineLevel="0" collapsed="false">
      <c r="B696" s="0" t="s">
        <v>19</v>
      </c>
      <c r="E696" s="0" t="n">
        <v>177.1</v>
      </c>
      <c r="F696" s="0" t="n">
        <v>9.3</v>
      </c>
      <c r="G696" s="10" t="s">
        <v>661</v>
      </c>
    </row>
    <row r="697" customFormat="false" ht="14.7" hidden="false" customHeight="false" outlineLevel="0" collapsed="false">
      <c r="B697" s="0" t="s">
        <v>20</v>
      </c>
      <c r="E697" s="0" t="n">
        <v>246.1</v>
      </c>
      <c r="F697" s="0" t="n">
        <v>5.9</v>
      </c>
      <c r="G697" s="10" t="s">
        <v>662</v>
      </c>
    </row>
    <row r="698" customFormat="false" ht="14.7" hidden="false" customHeight="false" outlineLevel="0" collapsed="false">
      <c r="B698" s="0" t="s">
        <v>21</v>
      </c>
      <c r="E698" s="0" t="n">
        <v>287.1</v>
      </c>
      <c r="F698" s="0" t="n">
        <v>12.1</v>
      </c>
      <c r="G698" s="10" t="s">
        <v>663</v>
      </c>
    </row>
    <row r="699" customFormat="false" ht="14.7" hidden="false" customHeight="false" outlineLevel="0" collapsed="false">
      <c r="B699" s="0" t="s">
        <v>22</v>
      </c>
      <c r="E699" s="0" t="n">
        <v>216.1</v>
      </c>
      <c r="F699" s="0" t="n">
        <v>5.9</v>
      </c>
      <c r="G699" s="10" t="s">
        <v>664</v>
      </c>
    </row>
    <row r="700" customFormat="false" ht="14.7" hidden="false" customHeight="false" outlineLevel="0" collapsed="false">
      <c r="B700" s="0" t="s">
        <v>24</v>
      </c>
      <c r="E700" s="0" t="n">
        <v>256.1</v>
      </c>
      <c r="F700" s="0" t="n">
        <v>6.3</v>
      </c>
      <c r="G700" s="10" t="s">
        <v>665</v>
      </c>
    </row>
    <row r="701" customFormat="false" ht="14.7" hidden="false" customHeight="false" outlineLevel="0" collapsed="false">
      <c r="B701" s="0" t="s">
        <v>26</v>
      </c>
      <c r="E701" s="0" t="n">
        <v>143.7</v>
      </c>
      <c r="F701" s="0" t="n">
        <v>6.3</v>
      </c>
      <c r="G701" s="10" t="s">
        <v>666</v>
      </c>
    </row>
    <row r="702" customFormat="false" ht="14.7" hidden="false" customHeight="false" outlineLevel="0" collapsed="false">
      <c r="B702" s="0" t="s">
        <v>28</v>
      </c>
      <c r="E702" s="0" t="n">
        <v>226.7</v>
      </c>
      <c r="F702" s="0" t="n">
        <v>6.2</v>
      </c>
      <c r="G702" s="10" t="s">
        <v>667</v>
      </c>
    </row>
    <row r="703" customFormat="false" ht="14.7" hidden="false" customHeight="false" outlineLevel="0" collapsed="false">
      <c r="B703" s="0" t="s">
        <v>29</v>
      </c>
      <c r="E703" s="0" t="n">
        <v>217.8</v>
      </c>
      <c r="F703" s="0" t="n">
        <v>6.3</v>
      </c>
      <c r="G703" s="10" t="s">
        <v>668</v>
      </c>
    </row>
    <row r="704" customFormat="false" ht="14.7" hidden="false" customHeight="false" outlineLevel="0" collapsed="false">
      <c r="B704" s="0" t="s">
        <v>31</v>
      </c>
      <c r="E704" s="0" t="n">
        <v>434.5</v>
      </c>
      <c r="F704" s="0" t="n">
        <v>6.3</v>
      </c>
      <c r="G704" s="10" t="s">
        <v>668</v>
      </c>
    </row>
    <row r="705" customFormat="false" ht="14.7" hidden="false" customHeight="false" outlineLevel="0" collapsed="false">
      <c r="B705" s="0" t="s">
        <v>33</v>
      </c>
      <c r="D705" s="10" t="s">
        <v>669</v>
      </c>
      <c r="E705" s="0" t="n">
        <v>198.7</v>
      </c>
      <c r="F705" s="0" t="n">
        <v>8</v>
      </c>
      <c r="G705" s="10" t="s">
        <v>670</v>
      </c>
    </row>
    <row r="706" customFormat="false" ht="13.8" hidden="false" customHeight="false" outlineLevel="0" collapsed="false">
      <c r="A706" s="2" t="n">
        <v>1761</v>
      </c>
      <c r="E706" s="0" t="n">
        <f aca="false">SUM(E707:E718)</f>
        <v>2784</v>
      </c>
      <c r="F706" s="0" t="n">
        <f aca="false">SUM(F707:F718)</f>
        <v>68.6</v>
      </c>
    </row>
    <row r="707" customFormat="false" ht="14.7" hidden="false" customHeight="false" outlineLevel="0" collapsed="false">
      <c r="B707" s="0" t="s">
        <v>17</v>
      </c>
      <c r="E707" s="0" t="n">
        <v>244.4</v>
      </c>
      <c r="F707" s="0" t="n">
        <v>7.6</v>
      </c>
      <c r="G707" s="10" t="s">
        <v>671</v>
      </c>
    </row>
    <row r="708" customFormat="false" ht="14.7" hidden="false" customHeight="false" outlineLevel="0" collapsed="false">
      <c r="B708" s="0" t="s">
        <v>18</v>
      </c>
      <c r="E708" s="0" t="n">
        <v>212.7</v>
      </c>
      <c r="F708" s="0" t="n">
        <v>7.2</v>
      </c>
      <c r="G708" s="10" t="s">
        <v>672</v>
      </c>
    </row>
    <row r="709" customFormat="false" ht="14.7" hidden="false" customHeight="false" outlineLevel="0" collapsed="false">
      <c r="B709" s="0" t="s">
        <v>19</v>
      </c>
      <c r="E709" s="0" t="n">
        <v>196.1</v>
      </c>
      <c r="F709" s="0" t="n">
        <v>3.2</v>
      </c>
      <c r="G709" s="10" t="s">
        <v>673</v>
      </c>
    </row>
    <row r="710" customFormat="false" ht="14.7" hidden="false" customHeight="false" outlineLevel="0" collapsed="false">
      <c r="B710" s="0" t="s">
        <v>20</v>
      </c>
      <c r="E710" s="0" t="n">
        <v>217.3</v>
      </c>
      <c r="F710" s="0" t="n">
        <v>6</v>
      </c>
      <c r="G710" s="10" t="s">
        <v>674</v>
      </c>
    </row>
    <row r="711" customFormat="false" ht="14.7" hidden="false" customHeight="false" outlineLevel="0" collapsed="false">
      <c r="B711" s="0" t="s">
        <v>21</v>
      </c>
      <c r="E711" s="0" t="n">
        <v>210.5</v>
      </c>
      <c r="F711" s="0" t="n">
        <v>7.2</v>
      </c>
      <c r="G711" s="10" t="s">
        <v>675</v>
      </c>
    </row>
    <row r="712" customFormat="false" ht="13.8" hidden="false" customHeight="false" outlineLevel="0" collapsed="false">
      <c r="B712" s="0" t="s">
        <v>22</v>
      </c>
      <c r="E712" s="0" t="n">
        <v>232</v>
      </c>
      <c r="F712" s="0" t="n">
        <v>5.7</v>
      </c>
    </row>
    <row r="713" customFormat="false" ht="14.7" hidden="false" customHeight="false" outlineLevel="0" collapsed="false">
      <c r="B713" s="0" t="s">
        <v>24</v>
      </c>
      <c r="E713" s="0" t="n">
        <v>246.5</v>
      </c>
      <c r="F713" s="0" t="n">
        <v>4</v>
      </c>
      <c r="G713" s="10" t="s">
        <v>676</v>
      </c>
    </row>
    <row r="714" customFormat="false" ht="14.7" hidden="false" customHeight="false" outlineLevel="0" collapsed="false">
      <c r="B714" s="0" t="s">
        <v>26</v>
      </c>
      <c r="E714" s="0" t="n">
        <v>192.8</v>
      </c>
      <c r="F714" s="0" t="n">
        <v>2.5</v>
      </c>
      <c r="G714" s="10" t="s">
        <v>677</v>
      </c>
    </row>
    <row r="715" customFormat="false" ht="14.7" hidden="false" customHeight="false" outlineLevel="0" collapsed="false">
      <c r="B715" s="0" t="s">
        <v>28</v>
      </c>
      <c r="E715" s="0" t="n">
        <v>195.1</v>
      </c>
      <c r="F715" s="0" t="n">
        <v>4.1</v>
      </c>
      <c r="G715" s="10" t="s">
        <v>678</v>
      </c>
    </row>
    <row r="716" customFormat="false" ht="14.7" hidden="false" customHeight="false" outlineLevel="0" collapsed="false">
      <c r="B716" s="0" t="s">
        <v>29</v>
      </c>
      <c r="E716" s="0" t="n">
        <v>415.5</v>
      </c>
      <c r="F716" s="0" t="n">
        <v>5.8</v>
      </c>
      <c r="G716" s="10" t="s">
        <v>679</v>
      </c>
    </row>
    <row r="717" customFormat="false" ht="14.7" hidden="false" customHeight="false" outlineLevel="0" collapsed="false">
      <c r="B717" s="0" t="s">
        <v>31</v>
      </c>
      <c r="E717" s="0" t="n">
        <v>212.9</v>
      </c>
      <c r="F717" s="0" t="n">
        <v>4.6</v>
      </c>
      <c r="G717" s="10" t="s">
        <v>680</v>
      </c>
    </row>
    <row r="718" customFormat="false" ht="14.7" hidden="false" customHeight="false" outlineLevel="0" collapsed="false">
      <c r="B718" s="0" t="s">
        <v>33</v>
      </c>
      <c r="E718" s="0" t="n">
        <v>208.2</v>
      </c>
      <c r="F718" s="0" t="n">
        <v>10.7</v>
      </c>
      <c r="G718" s="10" t="s">
        <v>681</v>
      </c>
    </row>
    <row r="719" customFormat="false" ht="13.8" hidden="false" customHeight="false" outlineLevel="0" collapsed="false">
      <c r="A719" s="2" t="n">
        <v>1762</v>
      </c>
      <c r="E719" s="0" t="n">
        <f aca="false">SUM(E720:E731)</f>
        <v>2911.7</v>
      </c>
      <c r="F719" s="0" t="n">
        <f aca="false">SUM(F720:F731)</f>
        <v>82.6</v>
      </c>
    </row>
    <row r="720" customFormat="false" ht="14.7" hidden="false" customHeight="false" outlineLevel="0" collapsed="false">
      <c r="B720" s="0" t="s">
        <v>17</v>
      </c>
      <c r="E720" s="0" t="n">
        <v>249.1</v>
      </c>
      <c r="F720" s="0" t="n">
        <v>5.4</v>
      </c>
      <c r="G720" s="10" t="s">
        <v>682</v>
      </c>
    </row>
    <row r="721" customFormat="false" ht="14.7" hidden="false" customHeight="false" outlineLevel="0" collapsed="false">
      <c r="B721" s="0" t="s">
        <v>18</v>
      </c>
      <c r="E721" s="0" t="n">
        <v>204.9</v>
      </c>
      <c r="F721" s="0" t="n">
        <v>10.1</v>
      </c>
      <c r="G721" s="10" t="s">
        <v>683</v>
      </c>
    </row>
    <row r="722" customFormat="false" ht="14.7" hidden="false" customHeight="false" outlineLevel="0" collapsed="false">
      <c r="B722" s="0" t="s">
        <v>19</v>
      </c>
      <c r="E722" s="0" t="n">
        <v>243.4</v>
      </c>
      <c r="F722" s="0" t="n">
        <v>7.1</v>
      </c>
      <c r="G722" s="10" t="s">
        <v>684</v>
      </c>
    </row>
    <row r="723" customFormat="false" ht="14.7" hidden="false" customHeight="false" outlineLevel="0" collapsed="false">
      <c r="B723" s="0" t="s">
        <v>20</v>
      </c>
      <c r="E723" s="0" t="n">
        <v>260.1</v>
      </c>
      <c r="F723" s="0" t="n">
        <v>7.1</v>
      </c>
      <c r="G723" s="10" t="s">
        <v>685</v>
      </c>
    </row>
    <row r="724" customFormat="false" ht="14.7" hidden="false" customHeight="false" outlineLevel="0" collapsed="false">
      <c r="B724" s="0" t="s">
        <v>21</v>
      </c>
      <c r="E724" s="0" t="n">
        <v>194</v>
      </c>
      <c r="F724" s="0" t="n">
        <v>12.7</v>
      </c>
      <c r="G724" s="10" t="s">
        <v>686</v>
      </c>
    </row>
    <row r="725" customFormat="false" ht="14.7" hidden="false" customHeight="false" outlineLevel="0" collapsed="false">
      <c r="B725" s="0" t="s">
        <v>22</v>
      </c>
      <c r="E725" s="0" t="n">
        <v>186.8</v>
      </c>
      <c r="F725" s="0" t="n">
        <v>5.5</v>
      </c>
      <c r="G725" s="10" t="s">
        <v>687</v>
      </c>
    </row>
    <row r="726" customFormat="false" ht="14.7" hidden="false" customHeight="false" outlineLevel="0" collapsed="false">
      <c r="B726" s="0" t="s">
        <v>24</v>
      </c>
      <c r="E726" s="0" t="n">
        <v>245.7</v>
      </c>
      <c r="F726" s="0" t="n">
        <v>5.5</v>
      </c>
      <c r="G726" s="10" t="s">
        <v>688</v>
      </c>
    </row>
    <row r="727" customFormat="false" ht="14.7" hidden="false" customHeight="false" outlineLevel="0" collapsed="false">
      <c r="B727" s="0" t="s">
        <v>26</v>
      </c>
      <c r="E727" s="0" t="n">
        <v>214.4</v>
      </c>
      <c r="F727" s="0" t="n">
        <v>9.4</v>
      </c>
      <c r="G727" s="10" t="s">
        <v>689</v>
      </c>
    </row>
    <row r="728" customFormat="false" ht="14.7" hidden="false" customHeight="false" outlineLevel="0" collapsed="false">
      <c r="B728" s="0" t="s">
        <v>28</v>
      </c>
      <c r="E728" s="0" t="n">
        <v>212.7</v>
      </c>
      <c r="F728" s="0" t="n">
        <v>5.9</v>
      </c>
      <c r="G728" s="10" t="s">
        <v>690</v>
      </c>
    </row>
    <row r="729" customFormat="false" ht="14.7" hidden="false" customHeight="false" outlineLevel="0" collapsed="false">
      <c r="B729" s="0" t="s">
        <v>29</v>
      </c>
      <c r="E729" s="0" t="n">
        <v>222.8</v>
      </c>
      <c r="F729" s="0" t="n">
        <v>3.9</v>
      </c>
      <c r="G729" s="10" t="s">
        <v>691</v>
      </c>
    </row>
    <row r="730" customFormat="false" ht="14.7" hidden="false" customHeight="false" outlineLevel="0" collapsed="false">
      <c r="B730" s="0" t="s">
        <v>31</v>
      </c>
      <c r="E730" s="0" t="n">
        <v>214</v>
      </c>
      <c r="F730" s="0" t="n">
        <v>4.6</v>
      </c>
      <c r="G730" s="10" t="s">
        <v>692</v>
      </c>
    </row>
    <row r="731" customFormat="false" ht="14.7" hidden="false" customHeight="false" outlineLevel="0" collapsed="false">
      <c r="B731" s="0" t="s">
        <v>33</v>
      </c>
      <c r="E731" s="0" t="n">
        <v>463.8</v>
      </c>
      <c r="F731" s="0" t="n">
        <v>5.4</v>
      </c>
      <c r="G731" s="10" t="s">
        <v>693</v>
      </c>
    </row>
    <row r="732" customFormat="false" ht="13.8" hidden="false" customHeight="false" outlineLevel="0" collapsed="false">
      <c r="A732" s="2" t="n">
        <v>1763</v>
      </c>
      <c r="E732" s="0" t="n">
        <f aca="false">SUM(E733:E744)</f>
        <v>2916</v>
      </c>
      <c r="F732" s="0" t="n">
        <f aca="false">SUM(F733:F744)</f>
        <v>119.9</v>
      </c>
    </row>
    <row r="733" customFormat="false" ht="14.7" hidden="false" customHeight="false" outlineLevel="0" collapsed="false">
      <c r="B733" s="0" t="s">
        <v>17</v>
      </c>
      <c r="E733" s="0" t="n">
        <v>289.6</v>
      </c>
      <c r="F733" s="0" t="n">
        <v>13.9</v>
      </c>
      <c r="G733" s="10" t="s">
        <v>694</v>
      </c>
    </row>
    <row r="734" customFormat="false" ht="14.7" hidden="false" customHeight="false" outlineLevel="0" collapsed="false">
      <c r="B734" s="0" t="s">
        <v>18</v>
      </c>
      <c r="E734" s="0" t="n">
        <v>207.7</v>
      </c>
      <c r="F734" s="0" t="n">
        <v>13.3</v>
      </c>
      <c r="G734" s="10" t="s">
        <v>695</v>
      </c>
    </row>
    <row r="735" customFormat="false" ht="14.7" hidden="false" customHeight="false" outlineLevel="0" collapsed="false">
      <c r="B735" s="0" t="s">
        <v>19</v>
      </c>
      <c r="E735" s="0" t="n">
        <v>246.5</v>
      </c>
      <c r="F735" s="0" t="n">
        <v>11.2</v>
      </c>
      <c r="G735" s="10" t="s">
        <v>696</v>
      </c>
    </row>
    <row r="736" customFormat="false" ht="14.7" hidden="false" customHeight="false" outlineLevel="0" collapsed="false">
      <c r="B736" s="0" t="s">
        <v>20</v>
      </c>
      <c r="E736" s="0" t="n">
        <v>253.9</v>
      </c>
      <c r="F736" s="0" t="n">
        <v>10.7</v>
      </c>
      <c r="G736" s="10" t="s">
        <v>697</v>
      </c>
    </row>
    <row r="737" customFormat="false" ht="14.7" hidden="false" customHeight="false" outlineLevel="0" collapsed="false">
      <c r="B737" s="0" t="s">
        <v>21</v>
      </c>
      <c r="E737" s="0" t="n">
        <v>217.4</v>
      </c>
      <c r="F737" s="0" t="n">
        <v>6.1</v>
      </c>
      <c r="G737" s="10" t="s">
        <v>698</v>
      </c>
    </row>
    <row r="738" customFormat="false" ht="14.7" hidden="false" customHeight="false" outlineLevel="0" collapsed="false">
      <c r="B738" s="0" t="s">
        <v>22</v>
      </c>
      <c r="E738" s="0" t="n">
        <v>239.5</v>
      </c>
      <c r="F738" s="0" t="n">
        <v>4.4</v>
      </c>
      <c r="G738" s="10" t="s">
        <v>699</v>
      </c>
    </row>
    <row r="739" customFormat="false" ht="14.7" hidden="false" customHeight="false" outlineLevel="0" collapsed="false">
      <c r="B739" s="0" t="s">
        <v>24</v>
      </c>
      <c r="E739" s="0" t="n">
        <v>222.6</v>
      </c>
      <c r="F739" s="0" t="n">
        <v>4.6</v>
      </c>
      <c r="G739" s="10" t="s">
        <v>700</v>
      </c>
    </row>
    <row r="740" customFormat="false" ht="14.7" hidden="false" customHeight="false" outlineLevel="0" collapsed="false">
      <c r="B740" s="0" t="s">
        <v>26</v>
      </c>
      <c r="E740" s="0" t="n">
        <v>206.3</v>
      </c>
      <c r="F740" s="0" t="n">
        <v>10.5</v>
      </c>
      <c r="G740" s="10" t="s">
        <v>701</v>
      </c>
    </row>
    <row r="741" customFormat="false" ht="14.7" hidden="false" customHeight="false" outlineLevel="0" collapsed="false">
      <c r="B741" s="0" t="s">
        <v>28</v>
      </c>
      <c r="E741" s="0" t="n">
        <v>230.2</v>
      </c>
      <c r="F741" s="0" t="n">
        <v>5.8</v>
      </c>
      <c r="G741" s="10" t="s">
        <v>702</v>
      </c>
    </row>
    <row r="742" customFormat="false" ht="14.7" hidden="false" customHeight="false" outlineLevel="0" collapsed="false">
      <c r="B742" s="0" t="s">
        <v>29</v>
      </c>
      <c r="E742" s="0" t="n">
        <v>207.3</v>
      </c>
      <c r="F742" s="0" t="n">
        <v>5.7</v>
      </c>
      <c r="G742" s="10" t="s">
        <v>703</v>
      </c>
    </row>
    <row r="743" customFormat="false" ht="14.7" hidden="false" customHeight="false" outlineLevel="0" collapsed="false">
      <c r="B743" s="0" t="s">
        <v>31</v>
      </c>
      <c r="E743" s="0" t="n">
        <v>390.1</v>
      </c>
      <c r="F743" s="0" t="n">
        <v>4.7</v>
      </c>
      <c r="G743" s="10" t="s">
        <v>704</v>
      </c>
    </row>
    <row r="744" customFormat="false" ht="14.7" hidden="false" customHeight="false" outlineLevel="0" collapsed="false">
      <c r="B744" s="0" t="s">
        <v>33</v>
      </c>
      <c r="E744" s="0" t="n">
        <v>204.9</v>
      </c>
      <c r="F744" s="0" t="n">
        <v>29</v>
      </c>
      <c r="G744" s="10" t="s">
        <v>705</v>
      </c>
    </row>
    <row r="745" customFormat="false" ht="13.8" hidden="false" customHeight="false" outlineLevel="0" collapsed="false">
      <c r="A745" s="2" t="n">
        <v>1764</v>
      </c>
      <c r="E745" s="0" t="n">
        <f aca="false">SUM(E746:E757)</f>
        <v>2645.3</v>
      </c>
      <c r="F745" s="0" t="n">
        <f aca="false">SUM(F746:F757)</f>
        <v>93.2</v>
      </c>
    </row>
    <row r="746" customFormat="false" ht="14.7" hidden="false" customHeight="false" outlineLevel="0" collapsed="false">
      <c r="B746" s="0" t="s">
        <v>17</v>
      </c>
      <c r="E746" s="0" t="n">
        <v>229.2</v>
      </c>
      <c r="F746" s="0" t="n">
        <v>6.9</v>
      </c>
      <c r="G746" s="10" t="s">
        <v>706</v>
      </c>
    </row>
    <row r="747" customFormat="false" ht="14.7" hidden="false" customHeight="false" outlineLevel="0" collapsed="false">
      <c r="B747" s="0" t="s">
        <v>18</v>
      </c>
      <c r="E747" s="0" t="n">
        <v>225.8</v>
      </c>
      <c r="F747" s="0" t="n">
        <v>6.3</v>
      </c>
      <c r="G747" s="10" t="s">
        <v>707</v>
      </c>
    </row>
    <row r="748" customFormat="false" ht="14.7" hidden="false" customHeight="false" outlineLevel="0" collapsed="false">
      <c r="B748" s="0" t="s">
        <v>19</v>
      </c>
      <c r="E748" s="0" t="n">
        <v>222.7</v>
      </c>
      <c r="F748" s="0" t="n">
        <v>10</v>
      </c>
      <c r="G748" s="10" t="s">
        <v>708</v>
      </c>
      <c r="H748" s="10" t="s">
        <v>709</v>
      </c>
    </row>
    <row r="749" customFormat="false" ht="14.7" hidden="false" customHeight="false" outlineLevel="0" collapsed="false">
      <c r="B749" s="0" t="s">
        <v>20</v>
      </c>
      <c r="E749" s="0" t="n">
        <v>204.1</v>
      </c>
      <c r="F749" s="0" t="n">
        <v>6.3</v>
      </c>
      <c r="G749" s="10" t="s">
        <v>710</v>
      </c>
    </row>
    <row r="750" customFormat="false" ht="14.7" hidden="false" customHeight="false" outlineLevel="0" collapsed="false">
      <c r="B750" s="0" t="s">
        <v>21</v>
      </c>
      <c r="E750" s="0" t="n">
        <v>235.2</v>
      </c>
      <c r="F750" s="0" t="n">
        <v>13.3</v>
      </c>
      <c r="G750" s="10" t="s">
        <v>711</v>
      </c>
    </row>
    <row r="751" customFormat="false" ht="14.7" hidden="false" customHeight="false" outlineLevel="0" collapsed="false">
      <c r="B751" s="0" t="s">
        <v>22</v>
      </c>
      <c r="E751" s="0" t="n">
        <v>219.8</v>
      </c>
      <c r="F751" s="0" t="n">
        <v>5.1</v>
      </c>
      <c r="G751" s="10" t="s">
        <v>712</v>
      </c>
    </row>
    <row r="752" customFormat="false" ht="14.7" hidden="false" customHeight="false" outlineLevel="0" collapsed="false">
      <c r="B752" s="0" t="s">
        <v>24</v>
      </c>
      <c r="E752" s="0" t="n">
        <v>203.6</v>
      </c>
      <c r="F752" s="0" t="n">
        <v>8.4</v>
      </c>
      <c r="G752" s="10" t="s">
        <v>713</v>
      </c>
    </row>
    <row r="753" customFormat="false" ht="14.7" hidden="false" customHeight="false" outlineLevel="0" collapsed="false">
      <c r="B753" s="0" t="s">
        <v>26</v>
      </c>
      <c r="E753" s="0" t="n">
        <v>225.4</v>
      </c>
      <c r="F753" s="0" t="n">
        <v>4.7</v>
      </c>
      <c r="G753" s="10" t="s">
        <v>714</v>
      </c>
    </row>
    <row r="754" customFormat="false" ht="14.7" hidden="false" customHeight="false" outlineLevel="0" collapsed="false">
      <c r="B754" s="0" t="s">
        <v>28</v>
      </c>
      <c r="E754" s="0" t="n">
        <v>209.9</v>
      </c>
      <c r="F754" s="0" t="n">
        <v>3.5</v>
      </c>
      <c r="G754" s="10" t="s">
        <v>715</v>
      </c>
    </row>
    <row r="755" customFormat="false" ht="14.7" hidden="false" customHeight="false" outlineLevel="0" collapsed="false">
      <c r="B755" s="0" t="s">
        <v>29</v>
      </c>
      <c r="E755" s="0" t="n">
        <v>186.1</v>
      </c>
      <c r="F755" s="0" t="n">
        <v>8.1</v>
      </c>
      <c r="G755" s="10" t="s">
        <v>716</v>
      </c>
    </row>
    <row r="756" customFormat="false" ht="14.7" hidden="false" customHeight="false" outlineLevel="0" collapsed="false">
      <c r="B756" s="0" t="s">
        <v>31</v>
      </c>
      <c r="E756" s="0" t="n">
        <v>194.7</v>
      </c>
      <c r="F756" s="0" t="n">
        <v>8.6</v>
      </c>
      <c r="G756" s="10" t="s">
        <v>717</v>
      </c>
    </row>
    <row r="757" customFormat="false" ht="14.7" hidden="false" customHeight="false" outlineLevel="0" collapsed="false">
      <c r="B757" s="0" t="s">
        <v>33</v>
      </c>
      <c r="E757" s="0" t="n">
        <v>288.8</v>
      </c>
      <c r="F757" s="0" t="n">
        <v>12</v>
      </c>
      <c r="G757" s="10" t="s">
        <v>718</v>
      </c>
    </row>
    <row r="758" customFormat="false" ht="13.8" hidden="false" customHeight="false" outlineLevel="0" collapsed="false">
      <c r="A758" s="2" t="n">
        <v>1765</v>
      </c>
      <c r="E758" s="0" t="n">
        <f aca="false">SUM(E759:E770)</f>
        <v>3153.7</v>
      </c>
      <c r="F758" s="0" t="n">
        <f aca="false">SUM(F759:F770)</f>
        <v>86.6</v>
      </c>
    </row>
    <row r="759" customFormat="false" ht="14.7" hidden="false" customHeight="false" outlineLevel="0" collapsed="false">
      <c r="B759" s="0" t="s">
        <v>17</v>
      </c>
      <c r="E759" s="0" t="n">
        <v>242.8</v>
      </c>
      <c r="F759" s="0" t="n">
        <v>12.1</v>
      </c>
      <c r="G759" s="10" t="s">
        <v>719</v>
      </c>
    </row>
    <row r="760" customFormat="false" ht="14.7" hidden="false" customHeight="false" outlineLevel="0" collapsed="false">
      <c r="B760" s="0" t="s">
        <v>18</v>
      </c>
      <c r="E760" s="0" t="n">
        <v>196.1</v>
      </c>
      <c r="F760" s="0" t="n">
        <v>8.2</v>
      </c>
      <c r="G760" s="10" t="s">
        <v>720</v>
      </c>
    </row>
    <row r="761" customFormat="false" ht="14.7" hidden="false" customHeight="false" outlineLevel="0" collapsed="false">
      <c r="B761" s="0" t="s">
        <v>19</v>
      </c>
      <c r="E761" s="0" t="n">
        <v>237.9</v>
      </c>
      <c r="F761" s="0" t="n">
        <v>9</v>
      </c>
      <c r="G761" s="10" t="s">
        <v>721</v>
      </c>
    </row>
    <row r="762" customFormat="false" ht="14.7" hidden="false" customHeight="false" outlineLevel="0" collapsed="false">
      <c r="B762" s="0" t="s">
        <v>20</v>
      </c>
      <c r="E762" s="0" t="n">
        <v>461.1</v>
      </c>
      <c r="F762" s="0" t="n">
        <v>10.4</v>
      </c>
      <c r="G762" s="10" t="s">
        <v>722</v>
      </c>
    </row>
    <row r="763" customFormat="false" ht="14.7" hidden="false" customHeight="false" outlineLevel="0" collapsed="false">
      <c r="B763" s="0" t="s">
        <v>21</v>
      </c>
      <c r="E763" s="0" t="n">
        <v>336.4</v>
      </c>
      <c r="F763" s="0" t="n">
        <v>7.4</v>
      </c>
      <c r="G763" s="10" t="s">
        <v>723</v>
      </c>
    </row>
    <row r="764" customFormat="false" ht="14.7" hidden="false" customHeight="false" outlineLevel="0" collapsed="false">
      <c r="B764" s="0" t="s">
        <v>22</v>
      </c>
      <c r="E764" s="0" t="n">
        <v>240</v>
      </c>
      <c r="F764" s="0" t="n">
        <v>5.5</v>
      </c>
      <c r="G764" s="10" t="s">
        <v>724</v>
      </c>
    </row>
    <row r="765" customFormat="false" ht="14.7" hidden="false" customHeight="false" outlineLevel="0" collapsed="false">
      <c r="B765" s="0" t="s">
        <v>24</v>
      </c>
      <c r="E765" s="0" t="n">
        <v>191.9</v>
      </c>
      <c r="F765" s="0" t="n">
        <v>2.9</v>
      </c>
      <c r="G765" s="10" t="s">
        <v>725</v>
      </c>
    </row>
    <row r="766" customFormat="false" ht="14.7" hidden="false" customHeight="false" outlineLevel="0" collapsed="false">
      <c r="B766" s="0" t="s">
        <v>26</v>
      </c>
      <c r="E766" s="0" t="n">
        <v>237.4</v>
      </c>
      <c r="F766" s="0" t="n">
        <v>5.6</v>
      </c>
      <c r="G766" s="10" t="s">
        <v>726</v>
      </c>
    </row>
    <row r="767" customFormat="false" ht="14.7" hidden="false" customHeight="false" outlineLevel="0" collapsed="false">
      <c r="B767" s="0" t="s">
        <v>28</v>
      </c>
      <c r="E767" s="0" t="n">
        <v>265.5</v>
      </c>
      <c r="F767" s="0" t="n">
        <v>2.8</v>
      </c>
      <c r="G767" s="10" t="s">
        <v>727</v>
      </c>
    </row>
    <row r="768" customFormat="false" ht="14.7" hidden="false" customHeight="false" outlineLevel="0" collapsed="false">
      <c r="B768" s="0" t="s">
        <v>29</v>
      </c>
      <c r="E768" s="0" t="n">
        <v>289.7</v>
      </c>
      <c r="F768" s="0" t="n">
        <v>7</v>
      </c>
      <c r="G768" s="10" t="s">
        <v>728</v>
      </c>
    </row>
    <row r="769" customFormat="false" ht="14.7" hidden="false" customHeight="false" outlineLevel="0" collapsed="false">
      <c r="B769" s="0" t="s">
        <v>31</v>
      </c>
      <c r="E769" s="0" t="n">
        <v>185.7</v>
      </c>
      <c r="F769" s="0" t="n">
        <v>6.8</v>
      </c>
      <c r="G769" s="10" t="s">
        <v>729</v>
      </c>
    </row>
    <row r="770" customFormat="false" ht="14.7" hidden="false" customHeight="false" outlineLevel="0" collapsed="false">
      <c r="B770" s="0" t="s">
        <v>33</v>
      </c>
      <c r="E770" s="0" t="n">
        <v>269.2</v>
      </c>
      <c r="F770" s="0" t="n">
        <v>8.9</v>
      </c>
      <c r="G770" s="10" t="s">
        <v>730</v>
      </c>
    </row>
    <row r="771" customFormat="false" ht="13.8" hidden="false" customHeight="false" outlineLevel="0" collapsed="false">
      <c r="A771" s="2" t="n">
        <v>1766</v>
      </c>
      <c r="E771" s="0" t="n">
        <f aca="false">SUM(E772:E783)</f>
        <v>3481.1</v>
      </c>
      <c r="F771" s="0" t="n">
        <f aca="false">SUM(F772:F783)</f>
        <v>97.1</v>
      </c>
    </row>
    <row r="772" customFormat="false" ht="14.7" hidden="false" customHeight="false" outlineLevel="0" collapsed="false">
      <c r="B772" s="0" t="s">
        <v>17</v>
      </c>
      <c r="E772" s="0" t="n">
        <v>284.1</v>
      </c>
      <c r="F772" s="0" t="n">
        <v>13.2</v>
      </c>
      <c r="G772" s="10" t="s">
        <v>731</v>
      </c>
    </row>
    <row r="773" customFormat="false" ht="14.7" hidden="false" customHeight="false" outlineLevel="0" collapsed="false">
      <c r="B773" s="0" t="s">
        <v>18</v>
      </c>
      <c r="E773" s="0" t="n">
        <v>353.9</v>
      </c>
      <c r="F773" s="0" t="n">
        <v>13</v>
      </c>
      <c r="G773" s="10" t="s">
        <v>732</v>
      </c>
    </row>
    <row r="774" customFormat="false" ht="14.7" hidden="false" customHeight="false" outlineLevel="0" collapsed="false">
      <c r="B774" s="0" t="s">
        <v>19</v>
      </c>
      <c r="E774" s="0" t="n">
        <v>224.1</v>
      </c>
      <c r="F774" s="0" t="n">
        <v>10.3</v>
      </c>
      <c r="G774" s="10" t="s">
        <v>733</v>
      </c>
    </row>
    <row r="775" customFormat="false" ht="14.7" hidden="false" customHeight="false" outlineLevel="0" collapsed="false">
      <c r="B775" s="0" t="s">
        <v>20</v>
      </c>
      <c r="E775" s="0" t="n">
        <v>297.9</v>
      </c>
      <c r="F775" s="0" t="n">
        <v>7.1</v>
      </c>
      <c r="G775" s="10" t="s">
        <v>734</v>
      </c>
    </row>
    <row r="776" customFormat="false" ht="14.7" hidden="false" customHeight="false" outlineLevel="0" collapsed="false">
      <c r="B776" s="0" t="s">
        <v>21</v>
      </c>
      <c r="E776" s="0" t="n">
        <v>244.2</v>
      </c>
      <c r="F776" s="0" t="n">
        <v>8.8</v>
      </c>
      <c r="G776" s="10" t="s">
        <v>735</v>
      </c>
    </row>
    <row r="777" customFormat="false" ht="14.7" hidden="false" customHeight="false" outlineLevel="0" collapsed="false">
      <c r="B777" s="0" t="s">
        <v>22</v>
      </c>
      <c r="E777" s="0" t="n">
        <v>252.8</v>
      </c>
      <c r="F777" s="0" t="n">
        <v>5.5</v>
      </c>
      <c r="G777" s="10" t="s">
        <v>736</v>
      </c>
    </row>
    <row r="778" customFormat="false" ht="14.7" hidden="false" customHeight="false" outlineLevel="0" collapsed="false">
      <c r="B778" s="0" t="s">
        <v>24</v>
      </c>
      <c r="E778" s="0" t="n">
        <v>232.1</v>
      </c>
      <c r="F778" s="0" t="n">
        <v>7.1</v>
      </c>
      <c r="G778" s="10" t="s">
        <v>737</v>
      </c>
    </row>
    <row r="779" customFormat="false" ht="14.7" hidden="false" customHeight="false" outlineLevel="0" collapsed="false">
      <c r="B779" s="0" t="s">
        <v>26</v>
      </c>
      <c r="E779" s="0" t="n">
        <v>242.3</v>
      </c>
      <c r="F779" s="0" t="n">
        <v>7.4</v>
      </c>
      <c r="G779" s="10" t="s">
        <v>738</v>
      </c>
    </row>
    <row r="780" customFormat="false" ht="14.7" hidden="false" customHeight="false" outlineLevel="0" collapsed="false">
      <c r="B780" s="0" t="s">
        <v>28</v>
      </c>
      <c r="E780" s="0" t="n">
        <v>290.9</v>
      </c>
      <c r="F780" s="0" t="n">
        <v>2.9</v>
      </c>
      <c r="G780" s="10" t="s">
        <v>739</v>
      </c>
    </row>
    <row r="781" customFormat="false" ht="14.7" hidden="false" customHeight="false" outlineLevel="0" collapsed="false">
      <c r="B781" s="0" t="s">
        <v>29</v>
      </c>
      <c r="E781" s="0" t="n">
        <v>320.1</v>
      </c>
      <c r="F781" s="0" t="n">
        <v>8.5</v>
      </c>
      <c r="G781" s="10" t="s">
        <v>740</v>
      </c>
    </row>
    <row r="782" customFormat="false" ht="14.7" hidden="false" customHeight="false" outlineLevel="0" collapsed="false">
      <c r="B782" s="0" t="s">
        <v>31</v>
      </c>
      <c r="E782" s="0" t="n">
        <v>467.6</v>
      </c>
      <c r="F782" s="0" t="n">
        <v>6.3</v>
      </c>
      <c r="G782" s="10" t="s">
        <v>741</v>
      </c>
    </row>
    <row r="783" customFormat="false" ht="14.7" hidden="false" customHeight="false" outlineLevel="0" collapsed="false">
      <c r="B783" s="0" t="s">
        <v>33</v>
      </c>
      <c r="E783" s="0" t="n">
        <v>271.1</v>
      </c>
      <c r="F783" s="0" t="n">
        <v>7</v>
      </c>
      <c r="G783" s="10" t="s">
        <v>742</v>
      </c>
    </row>
    <row r="784" customFormat="false" ht="13.8" hidden="false" customHeight="false" outlineLevel="0" collapsed="false">
      <c r="A784" s="2" t="n">
        <v>1767</v>
      </c>
      <c r="E784" s="0" t="n">
        <f aca="false">SUM(E785:E796)</f>
        <v>3871.2</v>
      </c>
      <c r="F784" s="0" t="n">
        <f aca="false">SUM(F785:F796)</f>
        <v>91.8</v>
      </c>
    </row>
    <row r="785" customFormat="false" ht="14.7" hidden="false" customHeight="false" outlineLevel="0" collapsed="false">
      <c r="B785" s="0" t="s">
        <v>17</v>
      </c>
      <c r="E785" s="0" t="n">
        <v>374.6</v>
      </c>
      <c r="F785" s="0" t="n">
        <v>8.4</v>
      </c>
      <c r="G785" s="10" t="s">
        <v>743</v>
      </c>
    </row>
    <row r="786" customFormat="false" ht="14.7" hidden="false" customHeight="false" outlineLevel="0" collapsed="false">
      <c r="B786" s="0" t="s">
        <v>18</v>
      </c>
      <c r="E786" s="0" t="n">
        <v>295.1</v>
      </c>
      <c r="F786" s="0" t="n">
        <v>7.7</v>
      </c>
      <c r="G786" s="10" t="s">
        <v>744</v>
      </c>
    </row>
    <row r="787" customFormat="false" ht="14.7" hidden="false" customHeight="false" outlineLevel="0" collapsed="false">
      <c r="B787" s="0" t="s">
        <v>19</v>
      </c>
      <c r="E787" s="0" t="n">
        <v>309</v>
      </c>
      <c r="F787" s="0" t="n">
        <v>6.4</v>
      </c>
      <c r="G787" s="10" t="s">
        <v>745</v>
      </c>
    </row>
    <row r="788" customFormat="false" ht="14.7" hidden="false" customHeight="false" outlineLevel="0" collapsed="false">
      <c r="B788" s="0" t="s">
        <v>20</v>
      </c>
      <c r="E788" s="0" t="n">
        <v>348.2</v>
      </c>
      <c r="F788" s="0" t="n">
        <v>10.2</v>
      </c>
      <c r="G788" s="10" t="s">
        <v>746</v>
      </c>
    </row>
    <row r="789" customFormat="false" ht="14.7" hidden="false" customHeight="false" outlineLevel="0" collapsed="false">
      <c r="B789" s="0" t="s">
        <v>21</v>
      </c>
      <c r="E789" s="0" t="n">
        <v>290</v>
      </c>
      <c r="F789" s="0" t="n">
        <v>4.9</v>
      </c>
      <c r="G789" s="10" t="s">
        <v>747</v>
      </c>
    </row>
    <row r="790" customFormat="false" ht="14.7" hidden="false" customHeight="false" outlineLevel="0" collapsed="false">
      <c r="B790" s="0" t="s">
        <v>22</v>
      </c>
      <c r="E790" s="0" t="n">
        <v>334.1</v>
      </c>
      <c r="F790" s="0" t="n">
        <v>10</v>
      </c>
      <c r="G790" s="10" t="s">
        <v>748</v>
      </c>
      <c r="H790" s="10" t="s">
        <v>749</v>
      </c>
    </row>
    <row r="791" customFormat="false" ht="14.7" hidden="false" customHeight="false" outlineLevel="0" collapsed="false">
      <c r="B791" s="0" t="s">
        <v>24</v>
      </c>
      <c r="E791" s="0" t="n">
        <v>334.1</v>
      </c>
      <c r="F791" s="0" t="n">
        <v>9.1</v>
      </c>
      <c r="G791" s="10" t="s">
        <v>750</v>
      </c>
    </row>
    <row r="792" customFormat="false" ht="14.7" hidden="false" customHeight="false" outlineLevel="0" collapsed="false">
      <c r="B792" s="0" t="s">
        <v>26</v>
      </c>
      <c r="E792" s="0" t="n">
        <v>279.9</v>
      </c>
      <c r="F792" s="0" t="n">
        <v>4.5</v>
      </c>
      <c r="G792" s="10" t="s">
        <v>751</v>
      </c>
    </row>
    <row r="793" customFormat="false" ht="14.7" hidden="false" customHeight="false" outlineLevel="0" collapsed="false">
      <c r="B793" s="0" t="s">
        <v>28</v>
      </c>
      <c r="D793" s="10" t="s">
        <v>752</v>
      </c>
      <c r="E793" s="0" t="n">
        <v>266</v>
      </c>
      <c r="F793" s="0" t="n">
        <v>3.5</v>
      </c>
      <c r="G793" s="10" t="s">
        <v>753</v>
      </c>
    </row>
    <row r="794" customFormat="false" ht="14.7" hidden="false" customHeight="false" outlineLevel="0" collapsed="false">
      <c r="B794" s="0" t="s">
        <v>29</v>
      </c>
      <c r="E794" s="0" t="n">
        <v>371.8</v>
      </c>
      <c r="F794" s="0" t="n">
        <v>6.7</v>
      </c>
      <c r="G794" s="10" t="s">
        <v>754</v>
      </c>
    </row>
    <row r="795" customFormat="false" ht="14.7" hidden="false" customHeight="false" outlineLevel="0" collapsed="false">
      <c r="B795" s="0" t="s">
        <v>31</v>
      </c>
      <c r="E795" s="0" t="n">
        <v>281.2</v>
      </c>
      <c r="F795" s="0" t="n">
        <v>6.1</v>
      </c>
      <c r="G795" s="10" t="s">
        <v>755</v>
      </c>
    </row>
    <row r="796" customFormat="false" ht="14.7" hidden="false" customHeight="false" outlineLevel="0" collapsed="false">
      <c r="B796" s="0" t="s">
        <v>33</v>
      </c>
      <c r="E796" s="0" t="n">
        <v>387.2</v>
      </c>
      <c r="F796" s="0" t="n">
        <v>14.3</v>
      </c>
      <c r="G796" s="10" t="s">
        <v>756</v>
      </c>
    </row>
    <row r="797" customFormat="false" ht="13.8" hidden="false" customHeight="false" outlineLevel="0" collapsed="false">
      <c r="A797" s="2" t="n">
        <v>1768</v>
      </c>
      <c r="E797" s="0" t="n">
        <f aca="false">SUM(E798:E809)</f>
        <v>3879.3</v>
      </c>
      <c r="F797" s="0" t="n">
        <f aca="false">SUM(F798:F809)</f>
        <v>93.4</v>
      </c>
    </row>
    <row r="798" customFormat="false" ht="14.7" hidden="false" customHeight="false" outlineLevel="0" collapsed="false">
      <c r="B798" s="0" t="s">
        <v>17</v>
      </c>
      <c r="E798" s="0" t="n">
        <v>375.3</v>
      </c>
      <c r="F798" s="0" t="n">
        <v>11.8</v>
      </c>
      <c r="G798" s="10" t="s">
        <v>757</v>
      </c>
    </row>
    <row r="799" customFormat="false" ht="14.7" hidden="false" customHeight="false" outlineLevel="0" collapsed="false">
      <c r="B799" s="0" t="s">
        <v>18</v>
      </c>
      <c r="E799" s="0" t="n">
        <v>294.3</v>
      </c>
      <c r="F799" s="0" t="n">
        <v>10.3</v>
      </c>
      <c r="G799" s="10" t="s">
        <v>758</v>
      </c>
    </row>
    <row r="800" customFormat="false" ht="14.7" hidden="false" customHeight="false" outlineLevel="0" collapsed="false">
      <c r="B800" s="0" t="s">
        <v>19</v>
      </c>
      <c r="E800" s="0" t="n">
        <v>293.9</v>
      </c>
      <c r="F800" s="0" t="n">
        <v>11.5</v>
      </c>
      <c r="G800" s="10" t="s">
        <v>759</v>
      </c>
    </row>
    <row r="801" customFormat="false" ht="14.7" hidden="false" customHeight="false" outlineLevel="0" collapsed="false">
      <c r="B801" s="0" t="s">
        <v>20</v>
      </c>
      <c r="E801" s="0" t="n">
        <v>285.6</v>
      </c>
      <c r="F801" s="0" t="n">
        <v>3.8</v>
      </c>
      <c r="G801" s="10" t="s">
        <v>760</v>
      </c>
    </row>
    <row r="802" customFormat="false" ht="13.8" hidden="false" customHeight="false" outlineLevel="0" collapsed="false">
      <c r="B802" s="0" t="s">
        <v>21</v>
      </c>
      <c r="E802" s="0" t="n">
        <v>323.3</v>
      </c>
      <c r="F802" s="0" t="n">
        <v>7.8</v>
      </c>
    </row>
    <row r="803" customFormat="false" ht="14.7" hidden="false" customHeight="false" outlineLevel="0" collapsed="false">
      <c r="B803" s="0" t="s">
        <v>22</v>
      </c>
      <c r="E803" s="0" t="n">
        <v>380.4</v>
      </c>
      <c r="F803" s="0" t="n">
        <v>5.6</v>
      </c>
      <c r="G803" s="10" t="s">
        <v>761</v>
      </c>
    </row>
    <row r="804" customFormat="false" ht="14.7" hidden="false" customHeight="false" outlineLevel="0" collapsed="false">
      <c r="B804" s="0" t="s">
        <v>24</v>
      </c>
      <c r="E804" s="0" t="n">
        <v>319.9</v>
      </c>
      <c r="F804" s="0" t="n">
        <v>5.4</v>
      </c>
      <c r="G804" s="10" t="s">
        <v>762</v>
      </c>
    </row>
    <row r="805" customFormat="false" ht="14.7" hidden="false" customHeight="false" outlineLevel="0" collapsed="false">
      <c r="B805" s="0" t="s">
        <v>26</v>
      </c>
      <c r="E805" s="0" t="n">
        <v>304.7</v>
      </c>
      <c r="F805" s="0" t="n">
        <v>10</v>
      </c>
      <c r="G805" s="10" t="s">
        <v>763</v>
      </c>
    </row>
    <row r="806" customFormat="false" ht="14.7" hidden="false" customHeight="false" outlineLevel="0" collapsed="false">
      <c r="B806" s="0" t="s">
        <v>28</v>
      </c>
      <c r="E806" s="0" t="n">
        <v>328.9</v>
      </c>
      <c r="F806" s="0" t="n">
        <v>5.7</v>
      </c>
      <c r="G806" s="10" t="s">
        <v>764</v>
      </c>
    </row>
    <row r="807" customFormat="false" ht="14.7" hidden="false" customHeight="false" outlineLevel="0" collapsed="false">
      <c r="B807" s="0" t="s">
        <v>29</v>
      </c>
      <c r="E807" s="0" t="n">
        <v>307.9</v>
      </c>
      <c r="F807" s="0" t="n">
        <v>4.6</v>
      </c>
      <c r="G807" s="10" t="s">
        <v>764</v>
      </c>
    </row>
    <row r="808" customFormat="false" ht="14.7" hidden="false" customHeight="false" outlineLevel="0" collapsed="false">
      <c r="B808" s="0" t="s">
        <v>31</v>
      </c>
      <c r="E808" s="0" t="n">
        <v>255.3</v>
      </c>
      <c r="F808" s="0" t="n">
        <v>7.8</v>
      </c>
      <c r="G808" s="10" t="s">
        <v>765</v>
      </c>
    </row>
    <row r="809" customFormat="false" ht="14.7" hidden="false" customHeight="false" outlineLevel="0" collapsed="false">
      <c r="B809" s="0" t="s">
        <v>33</v>
      </c>
      <c r="E809" s="0" t="n">
        <v>409.8</v>
      </c>
      <c r="F809" s="0" t="n">
        <v>9.1</v>
      </c>
      <c r="G809" s="10" t="s">
        <v>766</v>
      </c>
    </row>
    <row r="810" customFormat="false" ht="13.8" hidden="false" customHeight="false" outlineLevel="0" collapsed="false">
      <c r="A810" s="2" t="n">
        <v>1769</v>
      </c>
      <c r="E810" s="0" t="n">
        <f aca="false">SUM(E811:E822)</f>
        <v>4195.3</v>
      </c>
      <c r="F810" s="0" t="n">
        <f aca="false">SUM(F811:F822)</f>
        <v>101.9</v>
      </c>
    </row>
    <row r="811" customFormat="false" ht="14.7" hidden="false" customHeight="false" outlineLevel="0" collapsed="false">
      <c r="B811" s="0" t="s">
        <v>17</v>
      </c>
      <c r="E811" s="0" t="n">
        <v>257.6</v>
      </c>
      <c r="F811" s="0" t="n">
        <v>11</v>
      </c>
      <c r="G811" s="10" t="s">
        <v>767</v>
      </c>
    </row>
    <row r="812" customFormat="false" ht="14.7" hidden="false" customHeight="false" outlineLevel="0" collapsed="false">
      <c r="B812" s="0" t="s">
        <v>18</v>
      </c>
      <c r="E812" s="0" t="n">
        <v>308.5</v>
      </c>
      <c r="F812" s="0" t="n">
        <v>6.8</v>
      </c>
      <c r="G812" s="10" t="s">
        <v>768</v>
      </c>
      <c r="H812" s="10" t="s">
        <v>769</v>
      </c>
    </row>
    <row r="813" customFormat="false" ht="14.7" hidden="false" customHeight="false" outlineLevel="0" collapsed="false">
      <c r="B813" s="0" t="s">
        <v>19</v>
      </c>
      <c r="E813" s="0" t="n">
        <v>414.9</v>
      </c>
      <c r="F813" s="0" t="n">
        <v>12.6</v>
      </c>
      <c r="G813" s="10" t="s">
        <v>770</v>
      </c>
    </row>
    <row r="814" customFormat="false" ht="14.7" hidden="false" customHeight="false" outlineLevel="0" collapsed="false">
      <c r="B814" s="0" t="s">
        <v>20</v>
      </c>
      <c r="E814" s="0" t="n">
        <v>648.1</v>
      </c>
      <c r="F814" s="0" t="n">
        <v>4.4</v>
      </c>
      <c r="G814" s="10" t="s">
        <v>771</v>
      </c>
    </row>
    <row r="815" customFormat="false" ht="14.7" hidden="false" customHeight="false" outlineLevel="0" collapsed="false">
      <c r="B815" s="0" t="s">
        <v>21</v>
      </c>
      <c r="E815" s="0" t="n">
        <v>215.4</v>
      </c>
      <c r="F815" s="0" t="n">
        <v>10.4</v>
      </c>
      <c r="G815" s="10" t="s">
        <v>771</v>
      </c>
    </row>
    <row r="816" customFormat="false" ht="14.7" hidden="false" customHeight="false" outlineLevel="0" collapsed="false">
      <c r="B816" s="0" t="s">
        <v>22</v>
      </c>
      <c r="E816" s="0" t="n">
        <v>399.9</v>
      </c>
      <c r="F816" s="0" t="n">
        <v>7.5</v>
      </c>
      <c r="G816" s="10" t="s">
        <v>772</v>
      </c>
    </row>
    <row r="817" customFormat="false" ht="14.7" hidden="false" customHeight="false" outlineLevel="0" collapsed="false">
      <c r="B817" s="0" t="s">
        <v>24</v>
      </c>
      <c r="E817" s="0" t="n">
        <v>283.8</v>
      </c>
      <c r="F817" s="0" t="n">
        <v>7</v>
      </c>
      <c r="G817" s="10" t="s">
        <v>773</v>
      </c>
    </row>
    <row r="818" customFormat="false" ht="14.7" hidden="false" customHeight="false" outlineLevel="0" collapsed="false">
      <c r="B818" s="0" t="s">
        <v>26</v>
      </c>
      <c r="E818" s="0" t="n">
        <v>393.6</v>
      </c>
      <c r="F818" s="0" t="n">
        <v>4.2</v>
      </c>
      <c r="G818" s="10" t="s">
        <v>774</v>
      </c>
    </row>
    <row r="819" customFormat="false" ht="14.7" hidden="false" customHeight="false" outlineLevel="0" collapsed="false">
      <c r="B819" s="0" t="s">
        <v>28</v>
      </c>
      <c r="E819" s="0" t="n">
        <v>307.6</v>
      </c>
      <c r="F819" s="0" t="n">
        <v>12.6</v>
      </c>
      <c r="G819" s="10" t="s">
        <v>775</v>
      </c>
    </row>
    <row r="820" customFormat="false" ht="14.7" hidden="false" customHeight="false" outlineLevel="0" collapsed="false">
      <c r="B820" s="0" t="s">
        <v>29</v>
      </c>
      <c r="E820" s="0" t="n">
        <v>237.4</v>
      </c>
      <c r="F820" s="0" t="n">
        <v>6.3</v>
      </c>
      <c r="G820" s="10" t="s">
        <v>776</v>
      </c>
    </row>
    <row r="821" customFormat="false" ht="14.7" hidden="false" customHeight="false" outlineLevel="0" collapsed="false">
      <c r="B821" s="0" t="s">
        <v>31</v>
      </c>
      <c r="E821" s="0" t="n">
        <v>319.6</v>
      </c>
      <c r="F821" s="0" t="n">
        <v>12.8</v>
      </c>
      <c r="G821" s="10" t="s">
        <v>777</v>
      </c>
    </row>
    <row r="822" customFormat="false" ht="14.7" hidden="false" customHeight="false" outlineLevel="0" collapsed="false">
      <c r="B822" s="0" t="s">
        <v>33</v>
      </c>
      <c r="E822" s="0" t="n">
        <v>408.9</v>
      </c>
      <c r="F822" s="0" t="n">
        <v>6.3</v>
      </c>
      <c r="G822" s="10" t="s">
        <v>778</v>
      </c>
    </row>
    <row r="823" customFormat="false" ht="13.8" hidden="false" customHeight="false" outlineLevel="0" collapsed="false">
      <c r="A823" s="2" t="n">
        <v>1770</v>
      </c>
      <c r="E823" s="0" t="n">
        <f aca="false">SUM(E824:E835)</f>
        <v>4418.9</v>
      </c>
      <c r="F823" s="0" t="n">
        <f aca="false">SUM(F824:F835)</f>
        <v>87.6</v>
      </c>
    </row>
    <row r="824" customFormat="false" ht="14.7" hidden="false" customHeight="false" outlineLevel="0" collapsed="false">
      <c r="B824" s="0" t="s">
        <v>17</v>
      </c>
      <c r="E824" s="0" t="n">
        <v>276.5</v>
      </c>
      <c r="F824" s="0" t="n">
        <v>8</v>
      </c>
      <c r="G824" s="10" t="s">
        <v>779</v>
      </c>
    </row>
    <row r="825" customFormat="false" ht="14.7" hidden="false" customHeight="false" outlineLevel="0" collapsed="false">
      <c r="B825" s="0" t="s">
        <v>18</v>
      </c>
      <c r="E825" s="0" t="n">
        <v>315.3</v>
      </c>
      <c r="F825" s="0" t="n">
        <v>3.1</v>
      </c>
      <c r="G825" s="10" t="s">
        <v>780</v>
      </c>
    </row>
    <row r="826" customFormat="false" ht="14.7" hidden="false" customHeight="false" outlineLevel="0" collapsed="false">
      <c r="B826" s="0" t="s">
        <v>19</v>
      </c>
      <c r="E826" s="0" t="n">
        <v>526.4</v>
      </c>
      <c r="F826" s="0" t="n">
        <v>12.1</v>
      </c>
      <c r="G826" s="10" t="s">
        <v>781</v>
      </c>
    </row>
    <row r="827" customFormat="false" ht="14.7" hidden="false" customHeight="false" outlineLevel="0" collapsed="false">
      <c r="B827" s="0" t="s">
        <v>20</v>
      </c>
      <c r="E827" s="0" t="n">
        <v>408.1</v>
      </c>
      <c r="F827" s="0" t="n">
        <v>5.8</v>
      </c>
      <c r="G827" s="10" t="s">
        <v>782</v>
      </c>
    </row>
    <row r="828" customFormat="false" ht="14.7" hidden="false" customHeight="false" outlineLevel="0" collapsed="false">
      <c r="B828" s="0" t="s">
        <v>21</v>
      </c>
      <c r="E828" s="0" t="n">
        <v>325.5</v>
      </c>
      <c r="F828" s="0" t="n">
        <v>10.6</v>
      </c>
      <c r="G828" s="10" t="s">
        <v>783</v>
      </c>
    </row>
    <row r="829" customFormat="false" ht="14.7" hidden="false" customHeight="false" outlineLevel="0" collapsed="false">
      <c r="B829" s="0" t="s">
        <v>22</v>
      </c>
      <c r="E829" s="0" t="n">
        <v>315.8</v>
      </c>
      <c r="F829" s="0" t="n">
        <v>5.3</v>
      </c>
      <c r="G829" s="10" t="s">
        <v>784</v>
      </c>
    </row>
    <row r="830" customFormat="false" ht="14.7" hidden="false" customHeight="false" outlineLevel="0" collapsed="false">
      <c r="B830" s="0" t="s">
        <v>24</v>
      </c>
      <c r="E830" s="0" t="n">
        <v>444.2</v>
      </c>
      <c r="F830" s="0" t="n">
        <v>8.6</v>
      </c>
      <c r="G830" s="10" t="s">
        <v>785</v>
      </c>
    </row>
    <row r="831" customFormat="false" ht="14.7" hidden="false" customHeight="false" outlineLevel="0" collapsed="false">
      <c r="B831" s="0" t="s">
        <v>26</v>
      </c>
      <c r="E831" s="0" t="n">
        <v>335</v>
      </c>
      <c r="F831" s="0" t="n">
        <v>5.5</v>
      </c>
      <c r="G831" s="10" t="s">
        <v>786</v>
      </c>
    </row>
    <row r="832" customFormat="false" ht="14.7" hidden="false" customHeight="false" outlineLevel="0" collapsed="false">
      <c r="B832" s="0" t="s">
        <v>28</v>
      </c>
      <c r="E832" s="0" t="n">
        <v>283.8</v>
      </c>
      <c r="F832" s="0" t="n">
        <v>6</v>
      </c>
      <c r="G832" s="10" t="s">
        <v>787</v>
      </c>
    </row>
    <row r="833" customFormat="false" ht="14.7" hidden="false" customHeight="false" outlineLevel="0" collapsed="false">
      <c r="B833" s="0" t="s">
        <v>29</v>
      </c>
      <c r="E833" s="0" t="n">
        <v>395</v>
      </c>
      <c r="F833" s="0" t="n">
        <v>5.8</v>
      </c>
      <c r="G833" s="10" t="s">
        <v>788</v>
      </c>
    </row>
    <row r="834" customFormat="false" ht="14.7" hidden="false" customHeight="false" outlineLevel="0" collapsed="false">
      <c r="B834" s="0" t="s">
        <v>31</v>
      </c>
      <c r="E834" s="0" t="n">
        <v>460.4</v>
      </c>
      <c r="F834" s="0" t="n">
        <v>5.6</v>
      </c>
      <c r="G834" s="10" t="s">
        <v>789</v>
      </c>
    </row>
    <row r="835" customFormat="false" ht="14.7" hidden="false" customHeight="false" outlineLevel="0" collapsed="false">
      <c r="B835" s="0" t="s">
        <v>33</v>
      </c>
      <c r="E835" s="0" t="n">
        <v>332.9</v>
      </c>
      <c r="F835" s="0" t="n">
        <v>11.2</v>
      </c>
      <c r="G835" s="10" t="s">
        <v>790</v>
      </c>
    </row>
    <row r="836" customFormat="false" ht="13.8" hidden="false" customHeight="false" outlineLevel="0" collapsed="false">
      <c r="A836" s="2" t="n">
        <v>1771</v>
      </c>
      <c r="E836" s="0" t="n">
        <f aca="false">SUM(E837:E848)</f>
        <v>3904.2</v>
      </c>
      <c r="F836" s="0" t="n">
        <f aca="false">SUM(F837:F848)</f>
        <v>88.4</v>
      </c>
    </row>
    <row r="837" customFormat="false" ht="14.7" hidden="false" customHeight="false" outlineLevel="0" collapsed="false">
      <c r="B837" s="0" t="s">
        <v>17</v>
      </c>
      <c r="E837" s="0" t="n">
        <v>444.1</v>
      </c>
      <c r="F837" s="0" t="n">
        <v>10.3</v>
      </c>
      <c r="G837" s="10" t="s">
        <v>791</v>
      </c>
    </row>
    <row r="838" customFormat="false" ht="14.7" hidden="false" customHeight="false" outlineLevel="0" collapsed="false">
      <c r="B838" s="0" t="s">
        <v>18</v>
      </c>
      <c r="E838" s="0" t="n">
        <v>324.2</v>
      </c>
      <c r="F838" s="0" t="n">
        <v>8.7</v>
      </c>
      <c r="G838" s="10" t="s">
        <v>792</v>
      </c>
    </row>
    <row r="839" customFormat="false" ht="14.7" hidden="false" customHeight="false" outlineLevel="0" collapsed="false">
      <c r="B839" s="0" t="s">
        <v>19</v>
      </c>
      <c r="E839" s="0" t="n">
        <v>394.1</v>
      </c>
      <c r="F839" s="0" t="n">
        <v>6.4</v>
      </c>
      <c r="G839" s="10" t="s">
        <v>793</v>
      </c>
    </row>
    <row r="840" customFormat="false" ht="14.7" hidden="false" customHeight="false" outlineLevel="0" collapsed="false">
      <c r="B840" s="0" t="s">
        <v>20</v>
      </c>
      <c r="E840" s="0" t="n">
        <v>336.7</v>
      </c>
      <c r="F840" s="0" t="n">
        <v>10.4</v>
      </c>
      <c r="G840" s="10" t="s">
        <v>794</v>
      </c>
    </row>
    <row r="841" customFormat="false" ht="14.7" hidden="false" customHeight="false" outlineLevel="0" collapsed="false">
      <c r="B841" s="0" t="s">
        <v>21</v>
      </c>
      <c r="E841" s="0" t="n">
        <v>382.1</v>
      </c>
      <c r="F841" s="0" t="n">
        <v>4</v>
      </c>
      <c r="G841" s="10" t="s">
        <v>795</v>
      </c>
    </row>
    <row r="842" customFormat="false" ht="14.7" hidden="false" customHeight="false" outlineLevel="0" collapsed="false">
      <c r="B842" s="0" t="s">
        <v>22</v>
      </c>
      <c r="E842" s="0" t="n">
        <v>313</v>
      </c>
      <c r="F842" s="0" t="n">
        <v>4.4</v>
      </c>
      <c r="G842" s="10" t="s">
        <v>796</v>
      </c>
    </row>
    <row r="843" customFormat="false" ht="14.7" hidden="false" customHeight="false" outlineLevel="0" collapsed="false">
      <c r="B843" s="0" t="s">
        <v>24</v>
      </c>
      <c r="E843" s="0" t="n">
        <v>234.2</v>
      </c>
      <c r="F843" s="0" t="n">
        <v>5.7</v>
      </c>
      <c r="G843" s="10" t="s">
        <v>797</v>
      </c>
    </row>
    <row r="844" customFormat="false" ht="14.7" hidden="false" customHeight="false" outlineLevel="0" collapsed="false">
      <c r="B844" s="0" t="s">
        <v>26</v>
      </c>
      <c r="E844" s="0" t="n">
        <v>387</v>
      </c>
      <c r="F844" s="0" t="n">
        <v>2.9</v>
      </c>
      <c r="G844" s="10" t="s">
        <v>798</v>
      </c>
    </row>
    <row r="845" customFormat="false" ht="14.7" hidden="false" customHeight="false" outlineLevel="0" collapsed="false">
      <c r="B845" s="0" t="s">
        <v>28</v>
      </c>
      <c r="E845" s="0" t="n">
        <v>196.2</v>
      </c>
      <c r="F845" s="0" t="n">
        <v>19</v>
      </c>
      <c r="G845" s="10" t="s">
        <v>799</v>
      </c>
    </row>
    <row r="846" customFormat="false" ht="14.7" hidden="false" customHeight="false" outlineLevel="0" collapsed="false">
      <c r="B846" s="0" t="s">
        <v>29</v>
      </c>
      <c r="E846" s="0" t="n">
        <v>349.1</v>
      </c>
      <c r="F846" s="0" t="n">
        <v>6.9</v>
      </c>
      <c r="G846" s="10" t="s">
        <v>800</v>
      </c>
    </row>
    <row r="847" customFormat="false" ht="14.7" hidden="false" customHeight="false" outlineLevel="0" collapsed="false">
      <c r="B847" s="0" t="s">
        <v>31</v>
      </c>
      <c r="E847" s="0" t="n">
        <v>251.7</v>
      </c>
      <c r="F847" s="0" t="n">
        <v>5.3</v>
      </c>
      <c r="G847" s="10" t="s">
        <v>801</v>
      </c>
    </row>
    <row r="848" customFormat="false" ht="14.7" hidden="false" customHeight="false" outlineLevel="0" collapsed="false">
      <c r="B848" s="0" t="s">
        <v>33</v>
      </c>
      <c r="E848" s="0" t="n">
        <v>291.8</v>
      </c>
      <c r="F848" s="0" t="n">
        <v>4.4</v>
      </c>
      <c r="G848" s="10" t="s">
        <v>802</v>
      </c>
    </row>
    <row r="849" customFormat="false" ht="13.8" hidden="false" customHeight="false" outlineLevel="0" collapsed="false">
      <c r="A849" s="2" t="n">
        <v>1772</v>
      </c>
      <c r="E849" s="0" t="n">
        <f aca="false">SUM(E850:E861)</f>
        <v>3702</v>
      </c>
      <c r="F849" s="0" t="n">
        <f aca="false">SUM(F850:F861)</f>
        <v>86.7</v>
      </c>
    </row>
    <row r="850" customFormat="false" ht="14.7" hidden="false" customHeight="false" outlineLevel="0" collapsed="false">
      <c r="B850" s="0" t="s">
        <v>17</v>
      </c>
      <c r="E850" s="0" t="n">
        <v>353.9</v>
      </c>
      <c r="F850" s="0" t="n">
        <v>7.6</v>
      </c>
      <c r="G850" s="10" t="s">
        <v>803</v>
      </c>
    </row>
    <row r="851" customFormat="false" ht="14.7" hidden="false" customHeight="false" outlineLevel="0" collapsed="false">
      <c r="B851" s="0" t="s">
        <v>18</v>
      </c>
      <c r="E851" s="0" t="n">
        <v>309.3</v>
      </c>
      <c r="F851" s="0" t="n">
        <v>5.8</v>
      </c>
      <c r="G851" s="10" t="s">
        <v>804</v>
      </c>
    </row>
    <row r="852" customFormat="false" ht="14.7" hidden="false" customHeight="false" outlineLevel="0" collapsed="false">
      <c r="B852" s="0" t="s">
        <v>19</v>
      </c>
      <c r="E852" s="0" t="n">
        <v>269.8</v>
      </c>
      <c r="F852" s="0" t="n">
        <v>7.9</v>
      </c>
      <c r="G852" s="10" t="s">
        <v>805</v>
      </c>
    </row>
    <row r="853" customFormat="false" ht="14.7" hidden="false" customHeight="false" outlineLevel="0" collapsed="false">
      <c r="B853" s="0" t="s">
        <v>20</v>
      </c>
      <c r="E853" s="0" t="n">
        <v>381.2</v>
      </c>
      <c r="F853" s="0" t="n">
        <v>10.9</v>
      </c>
      <c r="G853" s="10" t="s">
        <v>806</v>
      </c>
    </row>
    <row r="854" customFormat="false" ht="14.7" hidden="false" customHeight="false" outlineLevel="0" collapsed="false">
      <c r="B854" s="0" t="s">
        <v>21</v>
      </c>
      <c r="E854" s="0" t="n">
        <v>225.4</v>
      </c>
      <c r="F854" s="0" t="n">
        <v>6.4</v>
      </c>
      <c r="G854" s="10" t="s">
        <v>807</v>
      </c>
    </row>
    <row r="855" customFormat="false" ht="14.7" hidden="false" customHeight="false" outlineLevel="0" collapsed="false">
      <c r="B855" s="0" t="s">
        <v>22</v>
      </c>
      <c r="E855" s="0" t="n">
        <v>386.2</v>
      </c>
      <c r="F855" s="0" t="n">
        <v>7</v>
      </c>
      <c r="G855" s="10" t="s">
        <v>808</v>
      </c>
    </row>
    <row r="856" customFormat="false" ht="14.7" hidden="false" customHeight="false" outlineLevel="0" collapsed="false">
      <c r="B856" s="0" t="s">
        <v>24</v>
      </c>
      <c r="E856" s="0" t="n">
        <v>241.1</v>
      </c>
      <c r="F856" s="0" t="n">
        <v>6.9</v>
      </c>
      <c r="G856" s="10" t="s">
        <v>809</v>
      </c>
    </row>
    <row r="857" customFormat="false" ht="14.7" hidden="false" customHeight="false" outlineLevel="0" collapsed="false">
      <c r="B857" s="0" t="s">
        <v>26</v>
      </c>
      <c r="E857" s="0" t="n">
        <v>281.7</v>
      </c>
      <c r="F857" s="0" t="n">
        <v>6.1</v>
      </c>
      <c r="G857" s="10" t="s">
        <v>810</v>
      </c>
    </row>
    <row r="858" customFormat="false" ht="14.7" hidden="false" customHeight="false" outlineLevel="0" collapsed="false">
      <c r="B858" s="0" t="s">
        <v>28</v>
      </c>
      <c r="E858" s="0" t="n">
        <v>242.1</v>
      </c>
      <c r="F858" s="0" t="n">
        <v>9.9</v>
      </c>
      <c r="G858" s="10" t="s">
        <v>811</v>
      </c>
    </row>
    <row r="859" customFormat="false" ht="14.7" hidden="false" customHeight="false" outlineLevel="0" collapsed="false">
      <c r="B859" s="0" t="s">
        <v>29</v>
      </c>
      <c r="E859" s="0" t="n">
        <v>404.4</v>
      </c>
      <c r="F859" s="0" t="n">
        <v>6.8</v>
      </c>
      <c r="G859" s="10" t="s">
        <v>812</v>
      </c>
    </row>
    <row r="860" customFormat="false" ht="14.7" hidden="false" customHeight="false" outlineLevel="0" collapsed="false">
      <c r="B860" s="0" t="s">
        <v>31</v>
      </c>
      <c r="E860" s="0" t="n">
        <v>239.6</v>
      </c>
      <c r="F860" s="0" t="n">
        <v>4.3</v>
      </c>
      <c r="G860" s="10" t="s">
        <v>813</v>
      </c>
    </row>
    <row r="861" customFormat="false" ht="14.7" hidden="false" customHeight="false" outlineLevel="0" collapsed="false">
      <c r="B861" s="0" t="s">
        <v>33</v>
      </c>
      <c r="E861" s="0" t="n">
        <v>367.3</v>
      </c>
      <c r="F861" s="0" t="n">
        <v>7.1</v>
      </c>
      <c r="G861" s="10" t="s">
        <v>814</v>
      </c>
    </row>
    <row r="862" customFormat="false" ht="13.8" hidden="false" customHeight="false" outlineLevel="0" collapsed="false">
      <c r="A862" s="2" t="n">
        <v>1773</v>
      </c>
      <c r="C862" s="0" t="n">
        <v>4409</v>
      </c>
      <c r="D862" s="11"/>
      <c r="E862" s="0" t="n">
        <f aca="false">SUM(E863:E874)</f>
        <v>4541.1</v>
      </c>
      <c r="F862" s="0" t="n">
        <f aca="false">SUM(F863:F874)</f>
        <v>71.7</v>
      </c>
    </row>
    <row r="863" customFormat="false" ht="14.7" hidden="false" customHeight="false" outlineLevel="0" collapsed="false">
      <c r="B863" s="0" t="s">
        <v>17</v>
      </c>
      <c r="E863" s="0" t="n">
        <v>296.7</v>
      </c>
      <c r="F863" s="0" t="n">
        <v>9.2</v>
      </c>
      <c r="G863" s="10" t="s">
        <v>815</v>
      </c>
    </row>
    <row r="864" customFormat="false" ht="14.7" hidden="false" customHeight="false" outlineLevel="0" collapsed="false">
      <c r="B864" s="0" t="s">
        <v>18</v>
      </c>
      <c r="E864" s="0" t="n">
        <v>345.1</v>
      </c>
      <c r="F864" s="0" t="n">
        <v>7.3</v>
      </c>
      <c r="G864" s="10" t="s">
        <v>816</v>
      </c>
    </row>
    <row r="865" customFormat="false" ht="14.7" hidden="false" customHeight="false" outlineLevel="0" collapsed="false">
      <c r="B865" s="0" t="s">
        <v>19</v>
      </c>
      <c r="E865" s="0" t="n">
        <v>542.5</v>
      </c>
      <c r="F865" s="0" t="n">
        <v>4.2</v>
      </c>
      <c r="G865" s="10" t="s">
        <v>817</v>
      </c>
    </row>
    <row r="866" customFormat="false" ht="14.7" hidden="false" customHeight="false" outlineLevel="0" collapsed="false">
      <c r="B866" s="0" t="s">
        <v>20</v>
      </c>
      <c r="E866" s="0" t="n">
        <v>482.2</v>
      </c>
      <c r="F866" s="0" t="n">
        <v>8.3</v>
      </c>
      <c r="G866" s="10" t="s">
        <v>818</v>
      </c>
    </row>
    <row r="867" customFormat="false" ht="14.7" hidden="false" customHeight="false" outlineLevel="0" collapsed="false">
      <c r="B867" s="0" t="s">
        <v>21</v>
      </c>
      <c r="E867" s="0" t="n">
        <v>195.6</v>
      </c>
      <c r="F867" s="0" t="n">
        <v>4</v>
      </c>
      <c r="G867" s="10" t="s">
        <v>819</v>
      </c>
    </row>
    <row r="868" customFormat="false" ht="14.7" hidden="false" customHeight="false" outlineLevel="0" collapsed="false">
      <c r="B868" s="0" t="s">
        <v>22</v>
      </c>
      <c r="E868" s="0" t="n">
        <v>304.9</v>
      </c>
      <c r="F868" s="0" t="n">
        <v>2.9</v>
      </c>
      <c r="G868" s="10" t="s">
        <v>820</v>
      </c>
    </row>
    <row r="869" customFormat="false" ht="14.7" hidden="false" customHeight="false" outlineLevel="0" collapsed="false">
      <c r="B869" s="0" t="s">
        <v>24</v>
      </c>
      <c r="E869" s="0" t="n">
        <v>325.3</v>
      </c>
      <c r="F869" s="0" t="n">
        <v>3.9</v>
      </c>
      <c r="G869" s="10" t="s">
        <v>821</v>
      </c>
    </row>
    <row r="870" customFormat="false" ht="14.7" hidden="false" customHeight="false" outlineLevel="0" collapsed="false">
      <c r="B870" s="0" t="s">
        <v>26</v>
      </c>
      <c r="E870" s="0" t="n">
        <v>293.2</v>
      </c>
      <c r="F870" s="0" t="n">
        <v>3.1</v>
      </c>
      <c r="G870" s="10" t="s">
        <v>822</v>
      </c>
    </row>
    <row r="871" customFormat="false" ht="14.7" hidden="false" customHeight="false" outlineLevel="0" collapsed="false">
      <c r="B871" s="0" t="s">
        <v>28</v>
      </c>
      <c r="E871" s="0" t="n">
        <v>349.9</v>
      </c>
      <c r="F871" s="0" t="n">
        <v>8.5</v>
      </c>
      <c r="G871" s="10" t="s">
        <v>823</v>
      </c>
    </row>
    <row r="872" customFormat="false" ht="14.7" hidden="false" customHeight="false" outlineLevel="0" collapsed="false">
      <c r="B872" s="0" t="s">
        <v>29</v>
      </c>
      <c r="E872" s="0" t="n">
        <v>406.7</v>
      </c>
      <c r="F872" s="0" t="n">
        <v>6.7</v>
      </c>
      <c r="G872" s="10" t="s">
        <v>824</v>
      </c>
    </row>
    <row r="873" customFormat="false" ht="14.7" hidden="false" customHeight="false" outlineLevel="0" collapsed="false">
      <c r="B873" s="0" t="s">
        <v>31</v>
      </c>
      <c r="E873" s="0" t="n">
        <v>503.9</v>
      </c>
      <c r="F873" s="0" t="n">
        <v>7.3</v>
      </c>
      <c r="G873" s="10" t="s">
        <v>825</v>
      </c>
    </row>
    <row r="874" customFormat="false" ht="14.7" hidden="false" customHeight="false" outlineLevel="0" collapsed="false">
      <c r="B874" s="0" t="s">
        <v>33</v>
      </c>
      <c r="E874" s="0" t="n">
        <v>495.1</v>
      </c>
      <c r="F874" s="0" t="n">
        <v>6.3</v>
      </c>
      <c r="G874" s="10" t="s">
        <v>826</v>
      </c>
    </row>
    <row r="875" customFormat="false" ht="13.8" hidden="false" customHeight="false" outlineLevel="0" collapsed="false">
      <c r="A875" s="2" t="n">
        <v>1774</v>
      </c>
      <c r="C875" s="0" t="n">
        <v>4693</v>
      </c>
      <c r="D875" s="11"/>
      <c r="E875" s="0" t="n">
        <f aca="false">SUM(E876:E887)</f>
        <v>4856</v>
      </c>
      <c r="F875" s="0" t="n">
        <f aca="false">SUM(F876:F887)</f>
        <v>81</v>
      </c>
    </row>
    <row r="876" customFormat="false" ht="14.7" hidden="false" customHeight="false" outlineLevel="0" collapsed="false">
      <c r="B876" s="0" t="s">
        <v>17</v>
      </c>
      <c r="E876" s="0" t="n">
        <v>410.1</v>
      </c>
      <c r="F876" s="0" t="n">
        <v>5.1</v>
      </c>
      <c r="G876" s="10" t="s">
        <v>827</v>
      </c>
    </row>
    <row r="877" customFormat="false" ht="14.7" hidden="false" customHeight="false" outlineLevel="0" collapsed="false">
      <c r="B877" s="0" t="s">
        <v>18</v>
      </c>
      <c r="E877" s="0" t="n">
        <v>470.2</v>
      </c>
      <c r="F877" s="0" t="n">
        <v>11.4</v>
      </c>
      <c r="G877" s="10" t="s">
        <v>828</v>
      </c>
    </row>
    <row r="878" customFormat="false" ht="14.7" hidden="false" customHeight="false" outlineLevel="0" collapsed="false">
      <c r="B878" s="0" t="s">
        <v>19</v>
      </c>
      <c r="E878" s="0" t="n">
        <v>368.6</v>
      </c>
      <c r="F878" s="0" t="n">
        <v>8.8</v>
      </c>
      <c r="G878" s="10" t="s">
        <v>829</v>
      </c>
    </row>
    <row r="879" customFormat="false" ht="14.7" hidden="false" customHeight="false" outlineLevel="0" collapsed="false">
      <c r="B879" s="0" t="s">
        <v>20</v>
      </c>
      <c r="E879" s="0" t="n">
        <v>571</v>
      </c>
      <c r="F879" s="0" t="n">
        <v>8.3</v>
      </c>
      <c r="G879" s="10" t="s">
        <v>830</v>
      </c>
    </row>
    <row r="880" customFormat="false" ht="14.7" hidden="false" customHeight="false" outlineLevel="0" collapsed="false">
      <c r="B880" s="0" t="s">
        <v>21</v>
      </c>
      <c r="E880" s="0" t="n">
        <v>212.3</v>
      </c>
      <c r="F880" s="0" t="n">
        <v>3.9</v>
      </c>
      <c r="G880" s="10" t="s">
        <v>831</v>
      </c>
    </row>
    <row r="881" customFormat="false" ht="14.7" hidden="false" customHeight="false" outlineLevel="0" collapsed="false">
      <c r="B881" s="0" t="s">
        <v>22</v>
      </c>
      <c r="E881" s="0" t="n">
        <v>536.1</v>
      </c>
      <c r="F881" s="0" t="n">
        <v>3.3</v>
      </c>
      <c r="G881" s="10" t="s">
        <v>832</v>
      </c>
    </row>
    <row r="882" customFormat="false" ht="14.7" hidden="false" customHeight="false" outlineLevel="0" collapsed="false">
      <c r="B882" s="0" t="s">
        <v>24</v>
      </c>
      <c r="E882" s="0" t="n">
        <v>522.5</v>
      </c>
      <c r="F882" s="0" t="n">
        <v>6.2</v>
      </c>
      <c r="G882" s="10" t="s">
        <v>833</v>
      </c>
    </row>
    <row r="883" customFormat="false" ht="14.7" hidden="false" customHeight="false" outlineLevel="0" collapsed="false">
      <c r="B883" s="0" t="s">
        <v>26</v>
      </c>
      <c r="E883" s="0" t="n">
        <v>204.2</v>
      </c>
      <c r="F883" s="0" t="n">
        <v>8.1</v>
      </c>
      <c r="G883" s="10" t="s">
        <v>834</v>
      </c>
    </row>
    <row r="884" customFormat="false" ht="13.8" hidden="false" customHeight="false" outlineLevel="0" collapsed="false">
      <c r="B884" s="0" t="s">
        <v>28</v>
      </c>
    </row>
    <row r="885" customFormat="false" ht="14.7" hidden="false" customHeight="false" outlineLevel="0" collapsed="false">
      <c r="B885" s="0" t="s">
        <v>29</v>
      </c>
      <c r="E885" s="0" t="n">
        <v>403.5</v>
      </c>
      <c r="F885" s="0" t="n">
        <v>3</v>
      </c>
      <c r="G885" s="10" t="s">
        <v>835</v>
      </c>
    </row>
    <row r="886" customFormat="false" ht="14.7" hidden="false" customHeight="false" outlineLevel="0" collapsed="false">
      <c r="B886" s="0" t="s">
        <v>31</v>
      </c>
      <c r="E886" s="0" t="n">
        <v>750.8</v>
      </c>
      <c r="F886" s="0" t="n">
        <v>9.6</v>
      </c>
      <c r="G886" s="10" t="s">
        <v>836</v>
      </c>
    </row>
    <row r="887" customFormat="false" ht="14.7" hidden="false" customHeight="false" outlineLevel="0" collapsed="false">
      <c r="B887" s="0" t="s">
        <v>33</v>
      </c>
      <c r="E887" s="0" t="n">
        <v>406.7</v>
      </c>
      <c r="F887" s="0" t="n">
        <v>13.3</v>
      </c>
      <c r="G887" s="10" t="s">
        <v>837</v>
      </c>
    </row>
    <row r="888" customFormat="false" ht="13.8" hidden="false" customHeight="false" outlineLevel="0" collapsed="false">
      <c r="A888" s="2" t="n">
        <v>1775</v>
      </c>
      <c r="C888" s="0" t="n">
        <v>4805</v>
      </c>
      <c r="D888" s="11"/>
      <c r="E888" s="0" t="n">
        <f aca="false">SUM(E889:E900)</f>
        <v>4659.4</v>
      </c>
      <c r="F888" s="0" t="n">
        <f aca="false">SUM(F889:F900)</f>
        <v>99.4</v>
      </c>
    </row>
    <row r="889" customFormat="false" ht="14.7" hidden="false" customHeight="false" outlineLevel="0" collapsed="false">
      <c r="B889" s="0" t="s">
        <v>17</v>
      </c>
      <c r="E889" s="0" t="n">
        <v>435.7</v>
      </c>
      <c r="F889" s="0" t="n">
        <v>6.6</v>
      </c>
      <c r="G889" s="10" t="s">
        <v>838</v>
      </c>
    </row>
    <row r="890" customFormat="false" ht="14.7" hidden="false" customHeight="false" outlineLevel="0" collapsed="false">
      <c r="B890" s="0" t="s">
        <v>18</v>
      </c>
      <c r="E890" s="0" t="n">
        <v>237.2</v>
      </c>
      <c r="F890" s="0" t="n">
        <v>3</v>
      </c>
      <c r="G890" s="10" t="s">
        <v>839</v>
      </c>
    </row>
    <row r="891" customFormat="false" ht="14.7" hidden="false" customHeight="false" outlineLevel="0" collapsed="false">
      <c r="B891" s="0" t="s">
        <v>19</v>
      </c>
      <c r="E891" s="0" t="n">
        <v>824.3</v>
      </c>
      <c r="F891" s="0" t="n">
        <v>7.1</v>
      </c>
      <c r="G891" s="10" t="s">
        <v>840</v>
      </c>
    </row>
    <row r="892" customFormat="false" ht="14.7" hidden="false" customHeight="false" outlineLevel="0" collapsed="false">
      <c r="B892" s="0" t="s">
        <v>20</v>
      </c>
      <c r="E892" s="0" t="n">
        <v>531.6</v>
      </c>
      <c r="F892" s="0" t="n">
        <v>9.8</v>
      </c>
      <c r="G892" s="10" t="s">
        <v>841</v>
      </c>
    </row>
    <row r="893" customFormat="false" ht="14.7" hidden="false" customHeight="false" outlineLevel="0" collapsed="false">
      <c r="B893" s="0" t="s">
        <v>21</v>
      </c>
      <c r="E893" s="0" t="n">
        <v>209.2</v>
      </c>
      <c r="F893" s="0" t="n">
        <v>8.4</v>
      </c>
      <c r="G893" s="10" t="s">
        <v>842</v>
      </c>
    </row>
    <row r="894" customFormat="false" ht="14.7" hidden="false" customHeight="false" outlineLevel="0" collapsed="false">
      <c r="B894" s="0" t="s">
        <v>22</v>
      </c>
      <c r="E894" s="0" t="n">
        <v>393.4</v>
      </c>
      <c r="F894" s="0" t="n">
        <v>9</v>
      </c>
      <c r="G894" s="10" t="s">
        <v>843</v>
      </c>
    </row>
    <row r="895" customFormat="false" ht="14.7" hidden="false" customHeight="false" outlineLevel="0" collapsed="false">
      <c r="B895" s="0" t="s">
        <v>24</v>
      </c>
      <c r="E895" s="0" t="n">
        <v>406</v>
      </c>
      <c r="F895" s="0" t="n">
        <v>5.5</v>
      </c>
      <c r="G895" s="10" t="s">
        <v>844</v>
      </c>
    </row>
    <row r="896" customFormat="false" ht="14.7" hidden="false" customHeight="false" outlineLevel="0" collapsed="false">
      <c r="B896" s="0" t="s">
        <v>26</v>
      </c>
      <c r="E896" s="0" t="n">
        <v>325.5</v>
      </c>
      <c r="F896" s="0" t="n">
        <v>8.2</v>
      </c>
      <c r="G896" s="10" t="s">
        <v>845</v>
      </c>
    </row>
    <row r="897" customFormat="false" ht="14.7" hidden="false" customHeight="false" outlineLevel="0" collapsed="false">
      <c r="B897" s="0" t="s">
        <v>28</v>
      </c>
      <c r="E897" s="0" t="n">
        <v>283.4</v>
      </c>
      <c r="F897" s="0" t="n">
        <v>5.8</v>
      </c>
      <c r="G897" s="10" t="s">
        <v>846</v>
      </c>
    </row>
    <row r="898" customFormat="false" ht="14.7" hidden="false" customHeight="false" outlineLevel="0" collapsed="false">
      <c r="B898" s="0" t="s">
        <v>29</v>
      </c>
      <c r="E898" s="0" t="n">
        <v>506.1</v>
      </c>
      <c r="F898" s="0" t="n">
        <v>7.1</v>
      </c>
      <c r="G898" s="10" t="s">
        <v>847</v>
      </c>
    </row>
    <row r="899" customFormat="false" ht="14.7" hidden="false" customHeight="false" outlineLevel="0" collapsed="false">
      <c r="B899" s="0" t="s">
        <v>31</v>
      </c>
      <c r="E899" s="0" t="n">
        <v>191</v>
      </c>
      <c r="F899" s="0" t="n">
        <v>15.2</v>
      </c>
      <c r="G899" s="10" t="s">
        <v>848</v>
      </c>
    </row>
    <row r="900" customFormat="false" ht="14.7" hidden="false" customHeight="false" outlineLevel="0" collapsed="false">
      <c r="B900" s="0" t="s">
        <v>33</v>
      </c>
      <c r="E900" s="0" t="n">
        <v>316</v>
      </c>
      <c r="F900" s="0" t="n">
        <v>13.7</v>
      </c>
      <c r="G900" s="10" t="s">
        <v>849</v>
      </c>
    </row>
    <row r="901" customFormat="false" ht="13.8" hidden="false" customHeight="false" outlineLevel="0" collapsed="false">
      <c r="A901" s="2" t="n">
        <v>1776</v>
      </c>
      <c r="C901" s="0" t="n">
        <v>4972</v>
      </c>
      <c r="D901" s="11"/>
      <c r="E901" s="0" t="n">
        <f aca="false">SUM(E902:E913)</f>
        <v>5343.8</v>
      </c>
      <c r="F901" s="0" t="n">
        <f aca="false">SUM(F902:F913)</f>
        <v>88</v>
      </c>
    </row>
    <row r="902" customFormat="false" ht="14.7" hidden="false" customHeight="false" outlineLevel="0" collapsed="false">
      <c r="B902" s="0" t="s">
        <v>17</v>
      </c>
      <c r="E902" s="0" t="n">
        <v>352.6</v>
      </c>
      <c r="F902" s="0" t="n">
        <v>7.3</v>
      </c>
      <c r="G902" s="10" t="s">
        <v>850</v>
      </c>
    </row>
    <row r="903" customFormat="false" ht="14.7" hidden="false" customHeight="false" outlineLevel="0" collapsed="false">
      <c r="B903" s="0" t="s">
        <v>18</v>
      </c>
      <c r="E903" s="0" t="n">
        <v>399.6</v>
      </c>
      <c r="F903" s="0" t="n">
        <v>14.4</v>
      </c>
      <c r="G903" s="10" t="s">
        <v>851</v>
      </c>
    </row>
    <row r="904" customFormat="false" ht="14.7" hidden="false" customHeight="false" outlineLevel="0" collapsed="false">
      <c r="B904" s="0" t="s">
        <v>19</v>
      </c>
      <c r="E904" s="0" t="n">
        <v>609.7</v>
      </c>
      <c r="F904" s="0" t="n">
        <v>7.9</v>
      </c>
      <c r="G904" s="10" t="s">
        <v>852</v>
      </c>
    </row>
    <row r="905" customFormat="false" ht="14.7" hidden="false" customHeight="false" outlineLevel="0" collapsed="false">
      <c r="B905" s="0" t="s">
        <v>20</v>
      </c>
      <c r="E905" s="0" t="n">
        <v>550.5</v>
      </c>
      <c r="F905" s="0" t="n">
        <v>8.4</v>
      </c>
      <c r="G905" s="10" t="s">
        <v>853</v>
      </c>
    </row>
    <row r="906" customFormat="false" ht="14.7" hidden="false" customHeight="false" outlineLevel="0" collapsed="false">
      <c r="B906" s="0" t="s">
        <v>21</v>
      </c>
      <c r="E906" s="0" t="n">
        <v>402.3</v>
      </c>
      <c r="F906" s="0" t="n">
        <v>7.4</v>
      </c>
      <c r="G906" s="10" t="s">
        <v>854</v>
      </c>
    </row>
    <row r="907" customFormat="false" ht="14.7" hidden="false" customHeight="false" outlineLevel="0" collapsed="false">
      <c r="B907" s="0" t="s">
        <v>22</v>
      </c>
      <c r="E907" s="0" t="n">
        <v>405.1</v>
      </c>
      <c r="F907" s="0" t="n">
        <v>4.5</v>
      </c>
      <c r="G907" s="10" t="s">
        <v>855</v>
      </c>
    </row>
    <row r="908" customFormat="false" ht="14.7" hidden="false" customHeight="false" outlineLevel="0" collapsed="false">
      <c r="B908" s="0" t="s">
        <v>24</v>
      </c>
      <c r="E908" s="0" t="n">
        <v>468.1</v>
      </c>
      <c r="F908" s="0" t="n">
        <v>4.1</v>
      </c>
      <c r="G908" s="10" t="s">
        <v>856</v>
      </c>
    </row>
    <row r="909" customFormat="false" ht="14.7" hidden="false" customHeight="false" outlineLevel="0" collapsed="false">
      <c r="B909" s="0" t="s">
        <v>26</v>
      </c>
      <c r="E909" s="0" t="n">
        <v>404</v>
      </c>
      <c r="F909" s="0" t="n">
        <v>8.2</v>
      </c>
      <c r="G909" s="10" t="s">
        <v>857</v>
      </c>
    </row>
    <row r="910" customFormat="false" ht="14.7" hidden="false" customHeight="false" outlineLevel="0" collapsed="false">
      <c r="B910" s="0" t="s">
        <v>28</v>
      </c>
      <c r="E910" s="0" t="n">
        <v>403</v>
      </c>
      <c r="F910" s="0" t="n">
        <v>4.2</v>
      </c>
      <c r="G910" s="10" t="s">
        <v>858</v>
      </c>
    </row>
    <row r="911" customFormat="false" ht="14.7" hidden="false" customHeight="false" outlineLevel="0" collapsed="false">
      <c r="B911" s="0" t="s">
        <v>29</v>
      </c>
      <c r="D911" s="10" t="s">
        <v>859</v>
      </c>
      <c r="E911" s="0" t="n">
        <v>400.6</v>
      </c>
      <c r="F911" s="0" t="n">
        <v>8.1</v>
      </c>
      <c r="G911" s="10" t="s">
        <v>860</v>
      </c>
    </row>
    <row r="912" customFormat="false" ht="14.7" hidden="false" customHeight="false" outlineLevel="0" collapsed="false">
      <c r="B912" s="0" t="s">
        <v>31</v>
      </c>
      <c r="E912" s="0" t="n">
        <v>510.9</v>
      </c>
      <c r="F912" s="0" t="n">
        <v>5.3</v>
      </c>
      <c r="G912" s="10" t="s">
        <v>861</v>
      </c>
    </row>
    <row r="913" customFormat="false" ht="14.7" hidden="false" customHeight="false" outlineLevel="0" collapsed="false">
      <c r="B913" s="0" t="s">
        <v>33</v>
      </c>
      <c r="E913" s="0" t="n">
        <v>437.4</v>
      </c>
      <c r="F913" s="0" t="n">
        <v>8.2</v>
      </c>
      <c r="G913" s="10" t="s">
        <v>862</v>
      </c>
    </row>
    <row r="914" customFormat="false" ht="13.8" hidden="false" customHeight="false" outlineLevel="0" collapsed="false">
      <c r="A914" s="2" t="n">
        <v>1777</v>
      </c>
      <c r="E914" s="0" t="n">
        <f aca="false">SUM(E915:E926)</f>
        <v>5201</v>
      </c>
      <c r="F914" s="0" t="n">
        <f aca="false">SUM(F915:F926)</f>
        <v>94.2</v>
      </c>
    </row>
    <row r="915" customFormat="false" ht="14.7" hidden="false" customHeight="false" outlineLevel="0" collapsed="false">
      <c r="B915" s="0" t="s">
        <v>17</v>
      </c>
      <c r="E915" s="0" t="n">
        <v>706.1</v>
      </c>
      <c r="F915" s="0" t="n">
        <v>8.4</v>
      </c>
      <c r="G915" s="10" t="s">
        <v>863</v>
      </c>
    </row>
    <row r="916" customFormat="false" ht="14.7" hidden="false" customHeight="false" outlineLevel="0" collapsed="false">
      <c r="B916" s="0" t="s">
        <v>18</v>
      </c>
      <c r="E916" s="0" t="n">
        <v>266.2</v>
      </c>
      <c r="F916" s="0" t="n">
        <v>25</v>
      </c>
      <c r="G916" s="10" t="s">
        <v>864</v>
      </c>
    </row>
    <row r="917" customFormat="false" ht="14.7" hidden="false" customHeight="false" outlineLevel="0" collapsed="false">
      <c r="B917" s="0" t="s">
        <v>19</v>
      </c>
      <c r="E917" s="0" t="n">
        <v>563</v>
      </c>
      <c r="F917" s="0" t="n">
        <v>7.5</v>
      </c>
      <c r="G917" s="10" t="s">
        <v>865</v>
      </c>
    </row>
    <row r="918" customFormat="false" ht="14.7" hidden="false" customHeight="false" outlineLevel="0" collapsed="false">
      <c r="B918" s="0" t="s">
        <v>20</v>
      </c>
      <c r="E918" s="0" t="n">
        <v>383.4</v>
      </c>
      <c r="F918" s="0" t="n">
        <v>6.8</v>
      </c>
      <c r="G918" s="10" t="s">
        <v>866</v>
      </c>
    </row>
    <row r="919" customFormat="false" ht="14.7" hidden="false" customHeight="false" outlineLevel="0" collapsed="false">
      <c r="B919" s="0" t="s">
        <v>21</v>
      </c>
      <c r="E919" s="0" t="n">
        <v>260.7</v>
      </c>
      <c r="F919" s="0" t="n">
        <v>4.3</v>
      </c>
      <c r="G919" s="10" t="s">
        <v>867</v>
      </c>
    </row>
    <row r="920" customFormat="false" ht="14.7" hidden="false" customHeight="false" outlineLevel="0" collapsed="false">
      <c r="B920" s="0" t="s">
        <v>22</v>
      </c>
      <c r="E920" s="0" t="n">
        <v>406.9</v>
      </c>
      <c r="F920" s="0" t="n">
        <v>3.4</v>
      </c>
      <c r="G920" s="10" t="s">
        <v>868</v>
      </c>
    </row>
    <row r="921" customFormat="false" ht="14.7" hidden="false" customHeight="false" outlineLevel="0" collapsed="false">
      <c r="B921" s="0" t="s">
        <v>24</v>
      </c>
      <c r="E921" s="0" t="n">
        <v>290.8</v>
      </c>
      <c r="F921" s="0" t="n">
        <v>4.7</v>
      </c>
      <c r="G921" s="10" t="s">
        <v>869</v>
      </c>
    </row>
    <row r="922" customFormat="false" ht="14.7" hidden="false" customHeight="false" outlineLevel="0" collapsed="false">
      <c r="B922" s="0" t="s">
        <v>26</v>
      </c>
      <c r="E922" s="0" t="n">
        <v>349.6</v>
      </c>
      <c r="F922" s="0" t="n">
        <v>6.1</v>
      </c>
      <c r="G922" s="10" t="s">
        <v>870</v>
      </c>
    </row>
    <row r="923" customFormat="false" ht="14.7" hidden="false" customHeight="false" outlineLevel="0" collapsed="false">
      <c r="B923" s="0" t="s">
        <v>28</v>
      </c>
      <c r="E923" s="0" t="n">
        <v>455.7</v>
      </c>
      <c r="F923" s="0" t="n">
        <v>6.6</v>
      </c>
      <c r="G923" s="10" t="s">
        <v>871</v>
      </c>
    </row>
    <row r="924" customFormat="false" ht="14.7" hidden="false" customHeight="false" outlineLevel="0" collapsed="false">
      <c r="B924" s="0" t="s">
        <v>29</v>
      </c>
      <c r="E924" s="0" t="n">
        <v>624.3</v>
      </c>
      <c r="F924" s="0" t="n">
        <v>8.9</v>
      </c>
      <c r="G924" s="10" t="s">
        <v>872</v>
      </c>
    </row>
    <row r="925" customFormat="false" ht="14.7" hidden="false" customHeight="false" outlineLevel="0" collapsed="false">
      <c r="B925" s="0" t="s">
        <v>31</v>
      </c>
      <c r="E925" s="0" t="n">
        <v>471.9</v>
      </c>
      <c r="F925" s="0" t="n">
        <v>3.7</v>
      </c>
      <c r="G925" s="10" t="s">
        <v>873</v>
      </c>
    </row>
    <row r="926" customFormat="false" ht="14.7" hidden="false" customHeight="false" outlineLevel="0" collapsed="false">
      <c r="B926" s="0" t="s">
        <v>33</v>
      </c>
      <c r="E926" s="0" t="n">
        <v>422.4</v>
      </c>
      <c r="F926" s="0" t="n">
        <v>8.8</v>
      </c>
      <c r="G926" s="10" t="s">
        <v>874</v>
      </c>
    </row>
    <row r="927" customFormat="false" ht="13.8" hidden="false" customHeight="false" outlineLevel="0" collapsed="false">
      <c r="A927" s="2" t="n">
        <v>1778</v>
      </c>
      <c r="E927" s="0" t="n">
        <f aca="false">SUM(E928:E939)</f>
        <v>5195</v>
      </c>
      <c r="F927" s="0" t="n">
        <f aca="false">SUM(F928:F939)</f>
        <v>97.5</v>
      </c>
    </row>
    <row r="928" customFormat="false" ht="14.7" hidden="false" customHeight="false" outlineLevel="0" collapsed="false">
      <c r="B928" s="0" t="s">
        <v>17</v>
      </c>
      <c r="E928" s="0" t="n">
        <v>742.1</v>
      </c>
      <c r="F928" s="0" t="n">
        <v>10.3</v>
      </c>
      <c r="G928" s="10" t="s">
        <v>875</v>
      </c>
    </row>
    <row r="929" customFormat="false" ht="14.7" hidden="false" customHeight="false" outlineLevel="0" collapsed="false">
      <c r="B929" s="0" t="s">
        <v>18</v>
      </c>
      <c r="E929" s="0" t="n">
        <v>306.6</v>
      </c>
      <c r="F929" s="0" t="n">
        <v>6.1</v>
      </c>
      <c r="G929" s="10" t="s">
        <v>876</v>
      </c>
    </row>
    <row r="930" customFormat="false" ht="14.7" hidden="false" customHeight="false" outlineLevel="0" collapsed="false">
      <c r="B930" s="0" t="s">
        <v>19</v>
      </c>
      <c r="E930" s="0" t="n">
        <v>445</v>
      </c>
      <c r="F930" s="0" t="n">
        <v>8.8</v>
      </c>
      <c r="G930" s="10" t="s">
        <v>877</v>
      </c>
    </row>
    <row r="931" customFormat="false" ht="14.7" hidden="false" customHeight="false" outlineLevel="0" collapsed="false">
      <c r="B931" s="0" t="s">
        <v>20</v>
      </c>
      <c r="E931" s="0" t="n">
        <v>551.8</v>
      </c>
      <c r="F931" s="0" t="n">
        <v>9.4</v>
      </c>
      <c r="G931" s="10" t="s">
        <v>878</v>
      </c>
    </row>
    <row r="932" customFormat="false" ht="14.7" hidden="false" customHeight="false" outlineLevel="0" collapsed="false">
      <c r="B932" s="0" t="s">
        <v>21</v>
      </c>
      <c r="E932" s="0" t="n">
        <v>247.4</v>
      </c>
      <c r="F932" s="0" t="n">
        <v>4.5</v>
      </c>
      <c r="G932" s="10" t="s">
        <v>879</v>
      </c>
    </row>
    <row r="933" customFormat="false" ht="14.7" hidden="false" customHeight="false" outlineLevel="0" collapsed="false">
      <c r="B933" s="0" t="s">
        <v>22</v>
      </c>
      <c r="E933" s="0" t="n">
        <v>289.3</v>
      </c>
      <c r="F933" s="0" t="n">
        <v>9.8</v>
      </c>
      <c r="G933" s="10" t="s">
        <v>880</v>
      </c>
    </row>
    <row r="934" customFormat="false" ht="14.7" hidden="false" customHeight="false" outlineLevel="0" collapsed="false">
      <c r="B934" s="0" t="s">
        <v>24</v>
      </c>
      <c r="E934" s="0" t="n">
        <v>426</v>
      </c>
      <c r="F934" s="0" t="n">
        <v>8.8</v>
      </c>
      <c r="G934" s="10" t="s">
        <v>881</v>
      </c>
    </row>
    <row r="935" customFormat="false" ht="14.7" hidden="false" customHeight="false" outlineLevel="0" collapsed="false">
      <c r="B935" s="0" t="s">
        <v>26</v>
      </c>
      <c r="E935" s="0" t="n">
        <v>322.2</v>
      </c>
      <c r="F935" s="0" t="n">
        <v>7.2</v>
      </c>
      <c r="G935" s="10" t="s">
        <v>882</v>
      </c>
    </row>
    <row r="936" customFormat="false" ht="14.7" hidden="false" customHeight="false" outlineLevel="0" collapsed="false">
      <c r="B936" s="0" t="s">
        <v>28</v>
      </c>
      <c r="E936" s="0" t="n">
        <v>309.2</v>
      </c>
      <c r="F936" s="0" t="n">
        <v>8.7</v>
      </c>
      <c r="G936" s="10" t="s">
        <v>883</v>
      </c>
    </row>
    <row r="937" customFormat="false" ht="13.8" hidden="false" customHeight="false" outlineLevel="0" collapsed="false">
      <c r="B937" s="0" t="s">
        <v>29</v>
      </c>
      <c r="E937" s="0" t="n">
        <v>672.1</v>
      </c>
      <c r="F937" s="0" t="n">
        <v>10.4</v>
      </c>
      <c r="G937" s="0" t="s">
        <v>884</v>
      </c>
    </row>
    <row r="938" customFormat="false" ht="14.7" hidden="false" customHeight="false" outlineLevel="0" collapsed="false">
      <c r="B938" s="0" t="s">
        <v>31</v>
      </c>
      <c r="E938" s="0" t="n">
        <v>494.7</v>
      </c>
      <c r="F938" s="0" t="n">
        <v>2.9</v>
      </c>
      <c r="G938" s="10" t="s">
        <v>885</v>
      </c>
    </row>
    <row r="939" customFormat="false" ht="14.7" hidden="false" customHeight="false" outlineLevel="0" collapsed="false">
      <c r="B939" s="0" t="s">
        <v>33</v>
      </c>
      <c r="E939" s="0" t="n">
        <v>388.6</v>
      </c>
      <c r="F939" s="0" t="n">
        <v>10.6</v>
      </c>
      <c r="G939" s="10" t="s">
        <v>886</v>
      </c>
    </row>
    <row r="940" customFormat="false" ht="13.8" hidden="false" customHeight="false" outlineLevel="0" collapsed="false">
      <c r="A940" s="2" t="n">
        <v>1779</v>
      </c>
      <c r="E940" s="0" t="n">
        <f aca="false">SUM(E941:E952)</f>
        <v>5378.5</v>
      </c>
      <c r="F940" s="0" t="n">
        <f aca="false">SUM(F941:F952)</f>
        <v>73.7</v>
      </c>
    </row>
    <row r="941" customFormat="false" ht="14.7" hidden="false" customHeight="false" outlineLevel="0" collapsed="false">
      <c r="B941" s="0" t="s">
        <v>17</v>
      </c>
      <c r="E941" s="0" t="n">
        <v>502.4</v>
      </c>
      <c r="F941" s="0" t="n">
        <v>3.6</v>
      </c>
      <c r="G941" s="10" t="s">
        <v>887</v>
      </c>
    </row>
    <row r="942" customFormat="false" ht="14.7" hidden="false" customHeight="false" outlineLevel="0" collapsed="false">
      <c r="B942" s="0" t="s">
        <v>18</v>
      </c>
      <c r="E942" s="0" t="n">
        <v>694.6</v>
      </c>
      <c r="F942" s="0" t="n">
        <v>7.2</v>
      </c>
      <c r="G942" s="10" t="s">
        <v>888</v>
      </c>
    </row>
    <row r="943" customFormat="false" ht="14.7" hidden="false" customHeight="false" outlineLevel="0" collapsed="false">
      <c r="B943" s="0" t="s">
        <v>19</v>
      </c>
      <c r="E943" s="0" t="n">
        <v>379</v>
      </c>
      <c r="F943" s="0" t="n">
        <v>5.5</v>
      </c>
      <c r="G943" s="10" t="s">
        <v>889</v>
      </c>
    </row>
    <row r="944" customFormat="false" ht="14.7" hidden="false" customHeight="false" outlineLevel="0" collapsed="false">
      <c r="B944" s="0" t="s">
        <v>20</v>
      </c>
      <c r="E944" s="0" t="n">
        <v>830.5</v>
      </c>
      <c r="F944" s="0" t="n">
        <v>4.2</v>
      </c>
      <c r="G944" s="10" t="s">
        <v>890</v>
      </c>
    </row>
    <row r="945" customFormat="false" ht="14.7" hidden="false" customHeight="false" outlineLevel="0" collapsed="false">
      <c r="B945" s="0" t="s">
        <v>21</v>
      </c>
      <c r="E945" s="0" t="n">
        <v>253.4</v>
      </c>
      <c r="F945" s="0" t="n">
        <v>5.1</v>
      </c>
      <c r="G945" s="10" t="s">
        <v>891</v>
      </c>
    </row>
    <row r="946" customFormat="false" ht="14.7" hidden="false" customHeight="false" outlineLevel="0" collapsed="false">
      <c r="B946" s="0" t="s">
        <v>22</v>
      </c>
      <c r="E946" s="0" t="n">
        <v>240.1</v>
      </c>
      <c r="F946" s="0" t="n">
        <v>8.5</v>
      </c>
      <c r="G946" s="10" t="s">
        <v>892</v>
      </c>
    </row>
    <row r="947" customFormat="false" ht="14.7" hidden="false" customHeight="false" outlineLevel="0" collapsed="false">
      <c r="B947" s="0" t="s">
        <v>24</v>
      </c>
      <c r="E947" s="0" t="n">
        <v>365.3</v>
      </c>
      <c r="F947" s="0" t="n">
        <v>5</v>
      </c>
      <c r="G947" s="10" t="s">
        <v>893</v>
      </c>
    </row>
    <row r="948" customFormat="false" ht="14.7" hidden="false" customHeight="false" outlineLevel="0" collapsed="false">
      <c r="B948" s="0" t="s">
        <v>26</v>
      </c>
      <c r="E948" s="0" t="n">
        <v>605.7</v>
      </c>
      <c r="F948" s="0" t="n">
        <v>5.6</v>
      </c>
      <c r="G948" s="10" t="s">
        <v>894</v>
      </c>
    </row>
    <row r="949" customFormat="false" ht="14.7" hidden="false" customHeight="false" outlineLevel="0" collapsed="false">
      <c r="B949" s="0" t="s">
        <v>28</v>
      </c>
      <c r="E949" s="0" t="n">
        <v>340.1</v>
      </c>
      <c r="F949" s="0" t="n">
        <v>7.1</v>
      </c>
      <c r="G949" s="10" t="s">
        <v>895</v>
      </c>
    </row>
    <row r="950" customFormat="false" ht="14.7" hidden="false" customHeight="false" outlineLevel="0" collapsed="false">
      <c r="B950" s="0" t="s">
        <v>29</v>
      </c>
      <c r="E950" s="0" t="n">
        <v>359.1</v>
      </c>
      <c r="F950" s="0" t="n">
        <v>4.7</v>
      </c>
      <c r="G950" s="10" t="s">
        <v>896</v>
      </c>
    </row>
    <row r="951" customFormat="false" ht="14.7" hidden="false" customHeight="false" outlineLevel="0" collapsed="false">
      <c r="B951" s="0" t="s">
        <v>31</v>
      </c>
      <c r="E951" s="0" t="n">
        <v>430.5</v>
      </c>
      <c r="F951" s="0" t="n">
        <v>8.4</v>
      </c>
      <c r="G951" s="10" t="s">
        <v>897</v>
      </c>
    </row>
    <row r="952" customFormat="false" ht="14.7" hidden="false" customHeight="false" outlineLevel="0" collapsed="false">
      <c r="B952" s="0" t="s">
        <v>33</v>
      </c>
      <c r="E952" s="0" t="n">
        <v>377.8</v>
      </c>
      <c r="F952" s="0" t="n">
        <v>8.8</v>
      </c>
      <c r="G952" s="10" t="s">
        <v>898</v>
      </c>
    </row>
    <row r="953" customFormat="false" ht="13.8" hidden="false" customHeight="false" outlineLevel="0" collapsed="false">
      <c r="A953" s="2" t="n">
        <v>1780</v>
      </c>
      <c r="E953" s="0" t="n">
        <f aca="false">SUM(E954:E965)</f>
        <v>4154.3</v>
      </c>
      <c r="F953" s="0" t="n">
        <f aca="false">SUM(F954:F965)</f>
        <v>85.5</v>
      </c>
    </row>
    <row r="954" customFormat="false" ht="14.7" hidden="false" customHeight="false" outlineLevel="0" collapsed="false">
      <c r="B954" s="0" t="s">
        <v>17</v>
      </c>
      <c r="E954" s="0" t="n">
        <v>241.1</v>
      </c>
      <c r="F954" s="0" t="n">
        <v>14.7</v>
      </c>
      <c r="G954" s="10" t="s">
        <v>899</v>
      </c>
    </row>
    <row r="955" customFormat="false" ht="14.7" hidden="false" customHeight="false" outlineLevel="0" collapsed="false">
      <c r="B955" s="0" t="s">
        <v>18</v>
      </c>
      <c r="E955" s="0" t="n">
        <v>144.7</v>
      </c>
      <c r="F955" s="0" t="n">
        <v>7.5</v>
      </c>
      <c r="G955" s="10" t="s">
        <v>900</v>
      </c>
    </row>
    <row r="956" customFormat="false" ht="14.7" hidden="false" customHeight="false" outlineLevel="0" collapsed="false">
      <c r="B956" s="0" t="s">
        <v>19</v>
      </c>
      <c r="E956" s="0" t="n">
        <v>598.2</v>
      </c>
      <c r="F956" s="0" t="n">
        <v>15.7</v>
      </c>
      <c r="G956" s="10" t="s">
        <v>901</v>
      </c>
    </row>
    <row r="957" customFormat="false" ht="14.7" hidden="false" customHeight="false" outlineLevel="0" collapsed="false">
      <c r="B957" s="0" t="s">
        <v>20</v>
      </c>
      <c r="E957" s="0" t="n">
        <v>549.1</v>
      </c>
      <c r="F957" s="0" t="n">
        <v>7.2</v>
      </c>
      <c r="G957" s="10" t="s">
        <v>902</v>
      </c>
    </row>
    <row r="958" customFormat="false" ht="14.7" hidden="false" customHeight="false" outlineLevel="0" collapsed="false">
      <c r="B958" s="0" t="s">
        <v>21</v>
      </c>
      <c r="E958" s="0" t="n">
        <v>344.9</v>
      </c>
      <c r="F958" s="0" t="n">
        <v>5.8</v>
      </c>
      <c r="G958" s="10" t="s">
        <v>903</v>
      </c>
    </row>
    <row r="959" customFormat="false" ht="14.7" hidden="false" customHeight="false" outlineLevel="0" collapsed="false">
      <c r="B959" s="0" t="s">
        <v>22</v>
      </c>
      <c r="E959" s="0" t="n">
        <v>310.1</v>
      </c>
      <c r="F959" s="0" t="n">
        <v>4.2</v>
      </c>
      <c r="G959" s="10" t="s">
        <v>904</v>
      </c>
    </row>
    <row r="960" customFormat="false" ht="14.7" hidden="false" customHeight="false" outlineLevel="0" collapsed="false">
      <c r="B960" s="0" t="s">
        <v>24</v>
      </c>
      <c r="E960" s="0" t="n">
        <v>264.5</v>
      </c>
      <c r="F960" s="0" t="n">
        <v>3.3</v>
      </c>
      <c r="G960" s="10" t="s">
        <v>905</v>
      </c>
    </row>
    <row r="961" customFormat="false" ht="14.7" hidden="false" customHeight="false" outlineLevel="0" collapsed="false">
      <c r="B961" s="0" t="s">
        <v>26</v>
      </c>
      <c r="E961" s="0" t="n">
        <v>381.6</v>
      </c>
      <c r="F961" s="0" t="n">
        <v>4.9</v>
      </c>
      <c r="G961" s="10" t="s">
        <v>906</v>
      </c>
    </row>
    <row r="962" customFormat="false" ht="14.7" hidden="false" customHeight="false" outlineLevel="0" collapsed="false">
      <c r="B962" s="0" t="s">
        <v>28</v>
      </c>
      <c r="E962" s="0" t="n">
        <v>266.1</v>
      </c>
      <c r="F962" s="0" t="n">
        <v>5</v>
      </c>
      <c r="G962" s="10" t="s">
        <v>907</v>
      </c>
    </row>
    <row r="963" customFormat="false" ht="14.7" hidden="false" customHeight="false" outlineLevel="0" collapsed="false">
      <c r="B963" s="0" t="s">
        <v>29</v>
      </c>
      <c r="E963" s="0" t="n">
        <v>368</v>
      </c>
      <c r="F963" s="0" t="n">
        <v>6.6</v>
      </c>
      <c r="G963" s="10" t="s">
        <v>908</v>
      </c>
    </row>
    <row r="964" customFormat="false" ht="14.7" hidden="false" customHeight="false" outlineLevel="0" collapsed="false">
      <c r="B964" s="0" t="s">
        <v>31</v>
      </c>
      <c r="E964" s="0" t="n">
        <v>299.5</v>
      </c>
      <c r="F964" s="0" t="n">
        <v>3.6</v>
      </c>
      <c r="G964" s="10" t="s">
        <v>909</v>
      </c>
    </row>
    <row r="965" customFormat="false" ht="14.7" hidden="false" customHeight="false" outlineLevel="0" collapsed="false">
      <c r="B965" s="0" t="s">
        <v>33</v>
      </c>
      <c r="E965" s="0" t="n">
        <v>386.5</v>
      </c>
      <c r="F965" s="0" t="n">
        <v>7</v>
      </c>
      <c r="G965" s="10" t="s">
        <v>910</v>
      </c>
    </row>
    <row r="966" customFormat="false" ht="13.8" hidden="false" customHeight="false" outlineLevel="0" collapsed="false">
      <c r="A966" s="2" t="n">
        <v>1781</v>
      </c>
      <c r="E966" s="0" t="n">
        <f aca="false">SUM(E967:E978)</f>
        <v>4517.7</v>
      </c>
      <c r="F966" s="0" t="n">
        <f aca="false">SUM(F967:F978)</f>
        <v>77.4</v>
      </c>
    </row>
    <row r="967" customFormat="false" ht="14.7" hidden="false" customHeight="false" outlineLevel="0" collapsed="false">
      <c r="B967" s="0" t="s">
        <v>17</v>
      </c>
      <c r="E967" s="0" t="n">
        <v>536.8</v>
      </c>
      <c r="F967" s="0" t="n">
        <v>7.6</v>
      </c>
      <c r="G967" s="10" t="s">
        <v>911</v>
      </c>
    </row>
    <row r="968" customFormat="false" ht="14.7" hidden="false" customHeight="false" outlineLevel="0" collapsed="false">
      <c r="B968" s="0" t="s">
        <v>18</v>
      </c>
      <c r="E968" s="0" t="n">
        <v>419.6</v>
      </c>
      <c r="F968" s="0" t="n">
        <v>5.7</v>
      </c>
      <c r="G968" s="10" t="s">
        <v>912</v>
      </c>
    </row>
    <row r="969" customFormat="false" ht="14.7" hidden="false" customHeight="false" outlineLevel="0" collapsed="false">
      <c r="B969" s="0" t="s">
        <v>19</v>
      </c>
      <c r="E969" s="0" t="n">
        <v>430.8</v>
      </c>
      <c r="F969" s="0" t="n">
        <v>10.1</v>
      </c>
      <c r="G969" s="10" t="s">
        <v>913</v>
      </c>
    </row>
    <row r="970" customFormat="false" ht="14.7" hidden="false" customHeight="false" outlineLevel="0" collapsed="false">
      <c r="B970" s="0" t="s">
        <v>20</v>
      </c>
      <c r="E970" s="0" t="n">
        <v>346.7</v>
      </c>
      <c r="F970" s="0" t="n">
        <v>7.9</v>
      </c>
      <c r="G970" s="10" t="s">
        <v>914</v>
      </c>
    </row>
    <row r="971" customFormat="false" ht="14.7" hidden="false" customHeight="false" outlineLevel="0" collapsed="false">
      <c r="B971" s="0" t="s">
        <v>21</v>
      </c>
      <c r="E971" s="0" t="n">
        <v>211.4</v>
      </c>
      <c r="F971" s="0" t="n">
        <v>6.7</v>
      </c>
      <c r="G971" s="10" t="s">
        <v>915</v>
      </c>
    </row>
    <row r="972" customFormat="false" ht="14.7" hidden="false" customHeight="false" outlineLevel="0" collapsed="false">
      <c r="B972" s="0" t="s">
        <v>22</v>
      </c>
      <c r="E972" s="0" t="n">
        <v>387.2</v>
      </c>
      <c r="F972" s="0" t="n">
        <v>5.7</v>
      </c>
      <c r="G972" s="10" t="s">
        <v>916</v>
      </c>
    </row>
    <row r="973" customFormat="false" ht="14.7" hidden="false" customHeight="false" outlineLevel="0" collapsed="false">
      <c r="B973" s="0" t="s">
        <v>24</v>
      </c>
      <c r="E973" s="0" t="n">
        <v>288.5</v>
      </c>
      <c r="F973" s="0" t="n">
        <v>8.4</v>
      </c>
      <c r="G973" s="10" t="s">
        <v>917</v>
      </c>
    </row>
    <row r="974" customFormat="false" ht="14.7" hidden="false" customHeight="false" outlineLevel="0" collapsed="false">
      <c r="B974" s="0" t="s">
        <v>26</v>
      </c>
      <c r="E974" s="0" t="n">
        <v>459.4</v>
      </c>
      <c r="F974" s="0" t="n">
        <v>4</v>
      </c>
      <c r="G974" s="10" t="s">
        <v>918</v>
      </c>
    </row>
    <row r="975" customFormat="false" ht="14.7" hidden="false" customHeight="false" outlineLevel="0" collapsed="false">
      <c r="B975" s="0" t="s">
        <v>28</v>
      </c>
      <c r="E975" s="0" t="n">
        <v>354.8</v>
      </c>
      <c r="F975" s="0" t="n">
        <v>6.5</v>
      </c>
      <c r="G975" s="10" t="s">
        <v>919</v>
      </c>
    </row>
    <row r="976" customFormat="false" ht="14.7" hidden="false" customHeight="false" outlineLevel="0" collapsed="false">
      <c r="B976" s="0" t="s">
        <v>29</v>
      </c>
      <c r="E976" s="0" t="n">
        <v>284.1</v>
      </c>
      <c r="F976" s="0" t="n">
        <v>6.3</v>
      </c>
      <c r="G976" s="10" t="s">
        <v>920</v>
      </c>
    </row>
    <row r="977" customFormat="false" ht="14.7" hidden="false" customHeight="false" outlineLevel="0" collapsed="false">
      <c r="B977" s="0" t="s">
        <v>31</v>
      </c>
      <c r="E977" s="0" t="n">
        <v>443.5</v>
      </c>
      <c r="F977" s="0" t="n">
        <v>4.6</v>
      </c>
      <c r="G977" s="10" t="s">
        <v>921</v>
      </c>
    </row>
    <row r="978" customFormat="false" ht="14.7" hidden="false" customHeight="false" outlineLevel="0" collapsed="false">
      <c r="B978" s="0" t="s">
        <v>33</v>
      </c>
      <c r="E978" s="0" t="n">
        <v>354.9</v>
      </c>
      <c r="F978" s="0" t="n">
        <v>3.9</v>
      </c>
      <c r="G978" s="10" t="s">
        <v>922</v>
      </c>
    </row>
    <row r="979" customFormat="false" ht="13.8" hidden="false" customHeight="false" outlineLevel="0" collapsed="false">
      <c r="A979" s="2" t="n">
        <v>1782</v>
      </c>
      <c r="E979" s="0" t="n">
        <f aca="false">SUM(E980:E991)</f>
        <v>4692</v>
      </c>
      <c r="F979" s="0" t="n">
        <f aca="false">SUM(F980:F991)</f>
        <v>83.5</v>
      </c>
    </row>
    <row r="980" customFormat="false" ht="14.7" hidden="false" customHeight="false" outlineLevel="0" collapsed="false">
      <c r="B980" s="0" t="s">
        <v>17</v>
      </c>
      <c r="E980" s="0" t="n">
        <v>522.9</v>
      </c>
      <c r="F980" s="0" t="n">
        <v>12.2</v>
      </c>
      <c r="G980" s="10" t="s">
        <v>923</v>
      </c>
    </row>
    <row r="981" customFormat="false" ht="14.7" hidden="false" customHeight="false" outlineLevel="0" collapsed="false">
      <c r="B981" s="0" t="s">
        <v>18</v>
      </c>
      <c r="E981" s="0" t="n">
        <v>379.2</v>
      </c>
      <c r="F981" s="0" t="n">
        <v>6.5</v>
      </c>
      <c r="G981" s="10" t="s">
        <v>924</v>
      </c>
    </row>
    <row r="982" customFormat="false" ht="14.7" hidden="false" customHeight="false" outlineLevel="0" collapsed="false">
      <c r="B982" s="0" t="s">
        <v>19</v>
      </c>
      <c r="D982" s="11"/>
      <c r="E982" s="0" t="n">
        <v>418.3</v>
      </c>
      <c r="F982" s="0" t="n">
        <v>6.3</v>
      </c>
      <c r="G982" s="10" t="s">
        <v>925</v>
      </c>
    </row>
    <row r="983" customFormat="false" ht="14.7" hidden="false" customHeight="false" outlineLevel="0" collapsed="false">
      <c r="B983" s="0" t="s">
        <v>20</v>
      </c>
      <c r="E983" s="0" t="n">
        <v>511.7</v>
      </c>
      <c r="F983" s="0" t="n">
        <v>6.7</v>
      </c>
      <c r="G983" s="10" t="s">
        <v>926</v>
      </c>
    </row>
    <row r="984" customFormat="false" ht="14.7" hidden="false" customHeight="false" outlineLevel="0" collapsed="false">
      <c r="B984" s="0" t="s">
        <v>21</v>
      </c>
      <c r="E984" s="0" t="n">
        <v>448.9</v>
      </c>
      <c r="F984" s="0" t="n">
        <v>9.2</v>
      </c>
      <c r="G984" s="10" t="s">
        <v>927</v>
      </c>
    </row>
    <row r="985" customFormat="false" ht="14.7" hidden="false" customHeight="false" outlineLevel="0" collapsed="false">
      <c r="B985" s="0" t="s">
        <v>22</v>
      </c>
      <c r="E985" s="0" t="n">
        <v>246</v>
      </c>
      <c r="F985" s="0" t="n">
        <v>12.2</v>
      </c>
      <c r="G985" s="10" t="s">
        <v>928</v>
      </c>
    </row>
    <row r="986" customFormat="false" ht="14.7" hidden="false" customHeight="false" outlineLevel="0" collapsed="false">
      <c r="B986" s="0" t="s">
        <v>24</v>
      </c>
      <c r="E986" s="0" t="n">
        <v>243.5</v>
      </c>
      <c r="F986" s="0" t="n">
        <v>3.9</v>
      </c>
      <c r="G986" s="10" t="s">
        <v>929</v>
      </c>
    </row>
    <row r="987" customFormat="false" ht="14.7" hidden="false" customHeight="false" outlineLevel="0" collapsed="false">
      <c r="B987" s="0" t="s">
        <v>26</v>
      </c>
      <c r="D987" s="11"/>
      <c r="E987" s="0" t="n">
        <v>405.2</v>
      </c>
      <c r="F987" s="0" t="n">
        <v>5.6</v>
      </c>
      <c r="G987" s="10" t="s">
        <v>930</v>
      </c>
    </row>
    <row r="988" customFormat="false" ht="14.7" hidden="false" customHeight="false" outlineLevel="0" collapsed="false">
      <c r="B988" s="0" t="s">
        <v>28</v>
      </c>
      <c r="E988" s="0" t="n">
        <v>340.5</v>
      </c>
      <c r="F988" s="0" t="n">
        <v>5.8</v>
      </c>
      <c r="G988" s="10" t="s">
        <v>931</v>
      </c>
    </row>
    <row r="989" customFormat="false" ht="14.7" hidden="false" customHeight="false" outlineLevel="0" collapsed="false">
      <c r="B989" s="0" t="s">
        <v>29</v>
      </c>
      <c r="D989" s="11"/>
      <c r="E989" s="0" t="n">
        <v>428.7</v>
      </c>
      <c r="F989" s="0" t="n">
        <v>4.4</v>
      </c>
      <c r="G989" s="10" t="s">
        <v>932</v>
      </c>
    </row>
    <row r="990" customFormat="false" ht="14.7" hidden="false" customHeight="false" outlineLevel="0" collapsed="false">
      <c r="B990" s="0" t="s">
        <v>31</v>
      </c>
      <c r="D990" s="11"/>
      <c r="E990" s="0" t="n">
        <v>356.1</v>
      </c>
      <c r="F990" s="0" t="n">
        <v>3.7</v>
      </c>
      <c r="G990" s="10" t="s">
        <v>932</v>
      </c>
    </row>
    <row r="991" customFormat="false" ht="13.8" hidden="false" customHeight="false" outlineLevel="0" collapsed="false">
      <c r="B991" s="0" t="s">
        <v>33</v>
      </c>
      <c r="E991" s="0" t="n">
        <f aca="false">AVERAGE(E980:E990)</f>
        <v>391</v>
      </c>
      <c r="F991" s="0" t="n">
        <v>7</v>
      </c>
    </row>
    <row r="992" customFormat="false" ht="13.8" hidden="false" customHeight="false" outlineLevel="0" collapsed="false">
      <c r="A992" s="2" t="n">
        <v>1783</v>
      </c>
      <c r="C992" s="0" t="n">
        <v>4840</v>
      </c>
      <c r="D992" s="11"/>
      <c r="E992" s="0" t="n">
        <f aca="false">SUM(E993:E1004)</f>
        <v>4895.3</v>
      </c>
      <c r="F992" s="0" t="n">
        <f aca="false">SUM(F993:F1004)</f>
        <v>94.7</v>
      </c>
    </row>
    <row r="993" customFormat="false" ht="14.7" hidden="false" customHeight="false" outlineLevel="0" collapsed="false">
      <c r="B993" s="0" t="s">
        <v>17</v>
      </c>
      <c r="E993" s="0" t="n">
        <v>696.8</v>
      </c>
      <c r="F993" s="0" t="n">
        <v>10.1</v>
      </c>
      <c r="G993" s="10" t="s">
        <v>933</v>
      </c>
    </row>
    <row r="994" customFormat="false" ht="14.7" hidden="false" customHeight="false" outlineLevel="0" collapsed="false">
      <c r="B994" s="0" t="s">
        <v>18</v>
      </c>
      <c r="E994" s="0" t="n">
        <v>472.7</v>
      </c>
      <c r="F994" s="0" t="n">
        <v>13.7</v>
      </c>
      <c r="G994" s="10" t="s">
        <v>934</v>
      </c>
    </row>
    <row r="995" customFormat="false" ht="14.7" hidden="false" customHeight="false" outlineLevel="0" collapsed="false">
      <c r="B995" s="0" t="s">
        <v>19</v>
      </c>
      <c r="E995" s="0" t="n">
        <v>649</v>
      </c>
      <c r="F995" s="0" t="n">
        <v>8.8</v>
      </c>
      <c r="G995" s="10" t="s">
        <v>935</v>
      </c>
    </row>
    <row r="996" customFormat="false" ht="14.7" hidden="false" customHeight="false" outlineLevel="0" collapsed="false">
      <c r="B996" s="0" t="s">
        <v>20</v>
      </c>
      <c r="E996" s="0" t="n">
        <v>319.4</v>
      </c>
      <c r="F996" s="0" t="n">
        <v>7.4</v>
      </c>
      <c r="G996" s="10" t="s">
        <v>936</v>
      </c>
    </row>
    <row r="997" customFormat="false" ht="14.7" hidden="false" customHeight="false" outlineLevel="0" collapsed="false">
      <c r="B997" s="0" t="s">
        <v>21</v>
      </c>
      <c r="E997" s="0" t="n">
        <v>155.1</v>
      </c>
      <c r="F997" s="0" t="n">
        <v>8.8</v>
      </c>
      <c r="G997" s="10" t="s">
        <v>937</v>
      </c>
    </row>
    <row r="998" customFormat="false" ht="14.7" hidden="false" customHeight="false" outlineLevel="0" collapsed="false">
      <c r="B998" s="0" t="s">
        <v>22</v>
      </c>
      <c r="E998" s="0" t="n">
        <v>399.8</v>
      </c>
      <c r="F998" s="0" t="n">
        <v>6.8</v>
      </c>
      <c r="G998" s="10" t="s">
        <v>938</v>
      </c>
    </row>
    <row r="999" customFormat="false" ht="14.7" hidden="false" customHeight="false" outlineLevel="0" collapsed="false">
      <c r="B999" s="0" t="s">
        <v>24</v>
      </c>
      <c r="E999" s="0" t="n">
        <v>440.5</v>
      </c>
      <c r="F999" s="0" t="n">
        <v>11.4</v>
      </c>
      <c r="G999" s="10" t="s">
        <v>939</v>
      </c>
    </row>
    <row r="1000" customFormat="false" ht="14.7" hidden="false" customHeight="false" outlineLevel="0" collapsed="false">
      <c r="B1000" s="0" t="s">
        <v>26</v>
      </c>
      <c r="E1000" s="0" t="n">
        <v>233.8</v>
      </c>
      <c r="F1000" s="0" t="n">
        <v>3.5</v>
      </c>
      <c r="G1000" s="10" t="s">
        <v>940</v>
      </c>
    </row>
    <row r="1001" customFormat="false" ht="14.7" hidden="false" customHeight="false" outlineLevel="0" collapsed="false">
      <c r="B1001" s="0" t="s">
        <v>28</v>
      </c>
      <c r="D1001" s="11"/>
      <c r="E1001" s="0" t="n">
        <v>300.4</v>
      </c>
      <c r="F1001" s="0" t="n">
        <v>5.7</v>
      </c>
      <c r="G1001" s="10" t="s">
        <v>941</v>
      </c>
    </row>
    <row r="1002" customFormat="false" ht="14.7" hidden="false" customHeight="false" outlineLevel="0" collapsed="false">
      <c r="B1002" s="0" t="s">
        <v>29</v>
      </c>
      <c r="E1002" s="0" t="n">
        <v>450.7</v>
      </c>
      <c r="F1002" s="0" t="n">
        <v>4.5</v>
      </c>
      <c r="G1002" s="10" t="s">
        <v>942</v>
      </c>
    </row>
    <row r="1003" customFormat="false" ht="14.7" hidden="false" customHeight="false" outlineLevel="0" collapsed="false">
      <c r="B1003" s="0" t="s">
        <v>31</v>
      </c>
      <c r="E1003" s="0" t="n">
        <v>515.1</v>
      </c>
      <c r="F1003" s="0" t="n">
        <v>7.2</v>
      </c>
      <c r="G1003" s="10" t="s">
        <v>943</v>
      </c>
    </row>
    <row r="1004" customFormat="false" ht="14.7" hidden="false" customHeight="false" outlineLevel="0" collapsed="false">
      <c r="B1004" s="0" t="s">
        <v>33</v>
      </c>
      <c r="E1004" s="0" t="n">
        <v>262</v>
      </c>
      <c r="F1004" s="0" t="n">
        <v>6.8</v>
      </c>
      <c r="G1004" s="10" t="s">
        <v>944</v>
      </c>
    </row>
    <row r="1005" customFormat="false" ht="13.8" hidden="false" customHeight="false" outlineLevel="0" collapsed="false">
      <c r="A1005" s="2" t="n">
        <v>1784</v>
      </c>
      <c r="C1005" s="0" t="n">
        <v>5247</v>
      </c>
      <c r="D1005" s="11"/>
      <c r="E1005" s="0" t="n">
        <f aca="false">SUM(E1006:E1017)</f>
        <v>5593.7</v>
      </c>
      <c r="F1005" s="0" t="n">
        <f aca="false">SUM(F1006:F1017)</f>
        <v>97.1</v>
      </c>
    </row>
    <row r="1006" customFormat="false" ht="14.7" hidden="false" customHeight="false" outlineLevel="0" collapsed="false">
      <c r="B1006" s="0" t="s">
        <v>17</v>
      </c>
      <c r="E1006" s="0" t="n">
        <v>624.7</v>
      </c>
      <c r="F1006" s="0" t="n">
        <v>15</v>
      </c>
      <c r="G1006" s="10" t="s">
        <v>945</v>
      </c>
    </row>
    <row r="1007" customFormat="false" ht="14.7" hidden="false" customHeight="false" outlineLevel="0" collapsed="false">
      <c r="B1007" s="0" t="s">
        <v>18</v>
      </c>
      <c r="E1007" s="0" t="n">
        <v>606.2</v>
      </c>
      <c r="F1007" s="0" t="n">
        <v>8.4</v>
      </c>
      <c r="G1007" s="10" t="s">
        <v>946</v>
      </c>
    </row>
    <row r="1008" customFormat="false" ht="14.7" hidden="false" customHeight="false" outlineLevel="0" collapsed="false">
      <c r="B1008" s="0" t="s">
        <v>19</v>
      </c>
      <c r="E1008" s="0" t="n">
        <v>456.8</v>
      </c>
      <c r="F1008" s="0" t="n">
        <v>12</v>
      </c>
      <c r="G1008" s="10" t="s">
        <v>947</v>
      </c>
    </row>
    <row r="1009" customFormat="false" ht="13.8" hidden="false" customHeight="false" outlineLevel="0" collapsed="false">
      <c r="B1009" s="0" t="s">
        <v>20</v>
      </c>
      <c r="E1009" s="0" t="n">
        <v>508.5</v>
      </c>
      <c r="F1009" s="0" t="n">
        <v>8.1</v>
      </c>
    </row>
    <row r="1010" customFormat="false" ht="14.7" hidden="false" customHeight="false" outlineLevel="0" collapsed="false">
      <c r="B1010" s="0" t="s">
        <v>21</v>
      </c>
      <c r="E1010" s="0" t="n">
        <v>414.3</v>
      </c>
      <c r="F1010" s="0" t="n">
        <v>4.1</v>
      </c>
      <c r="G1010" s="10" t="s">
        <v>948</v>
      </c>
    </row>
    <row r="1011" customFormat="false" ht="14.7" hidden="false" customHeight="false" outlineLevel="0" collapsed="false">
      <c r="B1011" s="0" t="s">
        <v>22</v>
      </c>
      <c r="E1011" s="0" t="n">
        <v>489.6</v>
      </c>
      <c r="F1011" s="0" t="n">
        <v>4.5</v>
      </c>
      <c r="G1011" s="10" t="s">
        <v>949</v>
      </c>
    </row>
    <row r="1012" customFormat="false" ht="14.7" hidden="false" customHeight="false" outlineLevel="0" collapsed="false">
      <c r="B1012" s="0" t="s">
        <v>24</v>
      </c>
      <c r="E1012" s="0" t="n">
        <v>611.3</v>
      </c>
      <c r="F1012" s="0" t="n">
        <v>2.7</v>
      </c>
      <c r="G1012" s="10" t="s">
        <v>950</v>
      </c>
    </row>
    <row r="1013" customFormat="false" ht="14.7" hidden="false" customHeight="false" outlineLevel="0" collapsed="false">
      <c r="B1013" s="0" t="s">
        <v>26</v>
      </c>
      <c r="E1013" s="0" t="n">
        <v>292</v>
      </c>
      <c r="F1013" s="0" t="n">
        <v>7.6</v>
      </c>
      <c r="G1013" s="10" t="s">
        <v>951</v>
      </c>
    </row>
    <row r="1014" customFormat="false" ht="14.7" hidden="false" customHeight="false" outlineLevel="0" collapsed="false">
      <c r="B1014" s="0" t="s">
        <v>28</v>
      </c>
      <c r="F1014" s="0" t="n">
        <v>7.9</v>
      </c>
      <c r="G1014" s="10" t="s">
        <v>952</v>
      </c>
    </row>
    <row r="1015" customFormat="false" ht="14.7" hidden="false" customHeight="false" outlineLevel="0" collapsed="false">
      <c r="B1015" s="0" t="s">
        <v>29</v>
      </c>
      <c r="E1015" s="0" t="n">
        <v>612.6</v>
      </c>
      <c r="F1015" s="0" t="n">
        <v>10.5</v>
      </c>
      <c r="G1015" s="10" t="s">
        <v>953</v>
      </c>
    </row>
    <row r="1016" customFormat="false" ht="14.7" hidden="false" customHeight="false" outlineLevel="0" collapsed="false">
      <c r="B1016" s="0" t="s">
        <v>31</v>
      </c>
      <c r="E1016" s="0" t="n">
        <v>473.3</v>
      </c>
      <c r="F1016" s="0" t="n">
        <v>8.7</v>
      </c>
      <c r="G1016" s="10" t="s">
        <v>954</v>
      </c>
    </row>
    <row r="1017" customFormat="false" ht="14.7" hidden="false" customHeight="false" outlineLevel="0" collapsed="false">
      <c r="B1017" s="0" t="s">
        <v>33</v>
      </c>
      <c r="E1017" s="0" t="n">
        <v>504.4</v>
      </c>
      <c r="F1017" s="0" t="n">
        <v>7.6</v>
      </c>
      <c r="G1017" s="10" t="s">
        <v>955</v>
      </c>
    </row>
    <row r="1018" customFormat="false" ht="13.8" hidden="false" customHeight="false" outlineLevel="0" collapsed="false">
      <c r="A1018" s="2" t="n">
        <v>1785</v>
      </c>
      <c r="C1018" s="0" t="n">
        <v>5295</v>
      </c>
      <c r="D1018" s="11"/>
      <c r="E1018" s="0" t="n">
        <f aca="false">SUM(E1019:E1030)</f>
        <v>6741.1</v>
      </c>
      <c r="F1018" s="0" t="n">
        <f aca="false">SUM(F1019:F1030)</f>
        <v>100.5</v>
      </c>
    </row>
    <row r="1019" customFormat="false" ht="14.7" hidden="false" customHeight="false" outlineLevel="0" collapsed="false">
      <c r="B1019" s="0" t="s">
        <v>17</v>
      </c>
      <c r="E1019" s="0" t="n">
        <v>770</v>
      </c>
      <c r="F1019" s="0" t="n">
        <v>6</v>
      </c>
      <c r="G1019" s="10" t="s">
        <v>956</v>
      </c>
    </row>
    <row r="1020" customFormat="false" ht="14.7" hidden="false" customHeight="false" outlineLevel="0" collapsed="false">
      <c r="B1020" s="0" t="s">
        <v>18</v>
      </c>
      <c r="E1020" s="0" t="n">
        <v>356.5</v>
      </c>
      <c r="F1020" s="0" t="n">
        <v>4.9</v>
      </c>
      <c r="G1020" s="10" t="s">
        <v>957</v>
      </c>
    </row>
    <row r="1021" customFormat="false" ht="14.7" hidden="false" customHeight="false" outlineLevel="0" collapsed="false">
      <c r="B1021" s="0" t="s">
        <v>19</v>
      </c>
      <c r="E1021" s="0" t="n">
        <v>479.5</v>
      </c>
      <c r="F1021" s="0" t="n">
        <v>17.1</v>
      </c>
      <c r="G1021" s="10" t="s">
        <v>958</v>
      </c>
    </row>
    <row r="1022" customFormat="false" ht="14.7" hidden="false" customHeight="false" outlineLevel="0" collapsed="false">
      <c r="B1022" s="0" t="s">
        <v>20</v>
      </c>
      <c r="E1022" s="0" t="n">
        <v>834.9</v>
      </c>
      <c r="F1022" s="0" t="n">
        <v>4.9</v>
      </c>
      <c r="G1022" s="10" t="s">
        <v>959</v>
      </c>
    </row>
    <row r="1023" customFormat="false" ht="14.7" hidden="false" customHeight="false" outlineLevel="0" collapsed="false">
      <c r="B1023" s="0" t="s">
        <v>21</v>
      </c>
      <c r="E1023" s="0" t="n">
        <v>431.9</v>
      </c>
      <c r="F1023" s="0" t="n">
        <v>4.6</v>
      </c>
      <c r="G1023" s="10" t="s">
        <v>960</v>
      </c>
    </row>
    <row r="1024" customFormat="false" ht="14.7" hidden="false" customHeight="false" outlineLevel="0" collapsed="false">
      <c r="B1024" s="0" t="s">
        <v>22</v>
      </c>
      <c r="E1024" s="0" t="n">
        <v>650.6</v>
      </c>
      <c r="F1024" s="0" t="n">
        <v>9.7</v>
      </c>
      <c r="G1024" s="10" t="s">
        <v>961</v>
      </c>
    </row>
    <row r="1025" customFormat="false" ht="14.7" hidden="false" customHeight="false" outlineLevel="0" collapsed="false">
      <c r="B1025" s="0" t="s">
        <v>24</v>
      </c>
      <c r="E1025" s="0" t="n">
        <v>619.6</v>
      </c>
      <c r="F1025" s="0" t="n">
        <v>8.4</v>
      </c>
      <c r="G1025" s="10" t="s">
        <v>962</v>
      </c>
    </row>
    <row r="1026" customFormat="false" ht="14.7" hidden="false" customHeight="false" outlineLevel="0" collapsed="false">
      <c r="B1026" s="0" t="s">
        <v>26</v>
      </c>
      <c r="E1026" s="0" t="n">
        <v>481.2</v>
      </c>
      <c r="F1026" s="0" t="n">
        <v>9.5</v>
      </c>
      <c r="G1026" s="10" t="s">
        <v>963</v>
      </c>
    </row>
    <row r="1027" customFormat="false" ht="13.8" hidden="false" customHeight="false" outlineLevel="0" collapsed="false">
      <c r="B1027" s="0" t="s">
        <v>28</v>
      </c>
      <c r="E1027" s="0" t="n">
        <v>609.4</v>
      </c>
      <c r="F1027" s="0" t="n">
        <v>8.4</v>
      </c>
    </row>
    <row r="1028" customFormat="false" ht="14.7" hidden="false" customHeight="false" outlineLevel="0" collapsed="false">
      <c r="B1028" s="0" t="s">
        <v>29</v>
      </c>
      <c r="E1028" s="0" t="n">
        <v>336.7</v>
      </c>
      <c r="F1028" s="0" t="n">
        <v>7.2</v>
      </c>
      <c r="G1028" s="10" t="s">
        <v>964</v>
      </c>
    </row>
    <row r="1029" customFormat="false" ht="14.7" hidden="false" customHeight="false" outlineLevel="0" collapsed="false">
      <c r="B1029" s="0" t="s">
        <v>31</v>
      </c>
      <c r="E1029" s="0" t="n">
        <v>773.9</v>
      </c>
      <c r="F1029" s="0" t="n">
        <v>6.8</v>
      </c>
      <c r="G1029" s="10" t="s">
        <v>965</v>
      </c>
    </row>
    <row r="1030" customFormat="false" ht="14.7" hidden="false" customHeight="false" outlineLevel="0" collapsed="false">
      <c r="B1030" s="0" t="s">
        <v>33</v>
      </c>
      <c r="E1030" s="0" t="n">
        <v>396.9</v>
      </c>
      <c r="F1030" s="0" t="n">
        <v>13</v>
      </c>
      <c r="G1030" s="10" t="s">
        <v>966</v>
      </c>
    </row>
    <row r="1031" customFormat="false" ht="13.8" hidden="false" customHeight="false" outlineLevel="0" collapsed="false">
      <c r="A1031" s="2" t="n">
        <v>1786</v>
      </c>
      <c r="E1031" s="0" t="n">
        <f aca="false">SUM(E1032:E1043)</f>
        <v>5109.1</v>
      </c>
      <c r="F1031" s="0" t="n">
        <f aca="false">SUM(F1032:F1043)</f>
        <v>80.4</v>
      </c>
    </row>
    <row r="1032" customFormat="false" ht="14.7" hidden="false" customHeight="false" outlineLevel="0" collapsed="false">
      <c r="B1032" s="0" t="s">
        <v>17</v>
      </c>
      <c r="E1032" s="0" t="n">
        <v>428.7</v>
      </c>
      <c r="F1032" s="0" t="n">
        <v>10</v>
      </c>
      <c r="G1032" s="10" t="s">
        <v>967</v>
      </c>
    </row>
    <row r="1033" customFormat="false" ht="14.7" hidden="false" customHeight="false" outlineLevel="0" collapsed="false">
      <c r="B1033" s="0" t="s">
        <v>18</v>
      </c>
      <c r="E1033" s="0" t="n">
        <v>476</v>
      </c>
      <c r="F1033" s="0" t="n">
        <v>17.9</v>
      </c>
      <c r="G1033" s="10" t="s">
        <v>968</v>
      </c>
    </row>
    <row r="1034" customFormat="false" ht="13.8" hidden="false" customHeight="false" outlineLevel="0" collapsed="false">
      <c r="B1034" s="0" t="s">
        <v>19</v>
      </c>
      <c r="E1034" s="0" t="n">
        <v>425.8</v>
      </c>
      <c r="F1034" s="0" t="n">
        <v>6.7</v>
      </c>
    </row>
    <row r="1035" customFormat="false" ht="14.7" hidden="false" customHeight="false" outlineLevel="0" collapsed="false">
      <c r="B1035" s="0" t="s">
        <v>20</v>
      </c>
      <c r="E1035" s="0" t="n">
        <v>442.3</v>
      </c>
      <c r="F1035" s="0" t="n">
        <v>3</v>
      </c>
      <c r="G1035" s="10" t="s">
        <v>969</v>
      </c>
    </row>
    <row r="1036" customFormat="false" ht="14.7" hidden="false" customHeight="false" outlineLevel="0" collapsed="false">
      <c r="B1036" s="0" t="s">
        <v>21</v>
      </c>
      <c r="E1036" s="0" t="n">
        <v>110.6</v>
      </c>
      <c r="F1036" s="0" t="n">
        <v>5.9</v>
      </c>
      <c r="G1036" s="10" t="s">
        <v>970</v>
      </c>
    </row>
    <row r="1037" customFormat="false" ht="14.7" hidden="false" customHeight="false" outlineLevel="0" collapsed="false">
      <c r="B1037" s="0" t="s">
        <v>22</v>
      </c>
      <c r="E1037" s="0" t="n">
        <v>642.6</v>
      </c>
      <c r="F1037" s="0" t="n">
        <v>6.7</v>
      </c>
      <c r="G1037" s="10" t="s">
        <v>971</v>
      </c>
    </row>
    <row r="1038" customFormat="false" ht="14.7" hidden="false" customHeight="false" outlineLevel="0" collapsed="false">
      <c r="B1038" s="0" t="s">
        <v>24</v>
      </c>
      <c r="E1038" s="0" t="n">
        <v>327.8</v>
      </c>
      <c r="F1038" s="0" t="n">
        <v>5.4</v>
      </c>
      <c r="G1038" s="10" t="s">
        <v>972</v>
      </c>
    </row>
    <row r="1039" customFormat="false" ht="14.7" hidden="false" customHeight="false" outlineLevel="0" collapsed="false">
      <c r="B1039" s="0" t="s">
        <v>26</v>
      </c>
      <c r="E1039" s="0" t="n">
        <v>329.6</v>
      </c>
      <c r="F1039" s="0" t="n">
        <v>4.5</v>
      </c>
      <c r="G1039" s="10" t="s">
        <v>973</v>
      </c>
    </row>
    <row r="1040" customFormat="false" ht="14.7" hidden="false" customHeight="false" outlineLevel="0" collapsed="false">
      <c r="B1040" s="0" t="s">
        <v>28</v>
      </c>
      <c r="E1040" s="0" t="n">
        <v>420.2</v>
      </c>
      <c r="F1040" s="0" t="n">
        <v>4.7</v>
      </c>
      <c r="G1040" s="10" t="s">
        <v>974</v>
      </c>
    </row>
    <row r="1041" customFormat="false" ht="14.7" hidden="false" customHeight="false" outlineLevel="0" collapsed="false">
      <c r="B1041" s="0" t="s">
        <v>29</v>
      </c>
      <c r="E1041" s="0" t="n">
        <v>536.7</v>
      </c>
      <c r="F1041" s="0" t="n">
        <v>2.2</v>
      </c>
      <c r="G1041" s="10" t="s">
        <v>975</v>
      </c>
    </row>
    <row r="1042" customFormat="false" ht="14.7" hidden="false" customHeight="false" outlineLevel="0" collapsed="false">
      <c r="B1042" s="0" t="s">
        <v>31</v>
      </c>
      <c r="E1042" s="0" t="n">
        <v>543</v>
      </c>
      <c r="F1042" s="0" t="n">
        <v>6.7</v>
      </c>
      <c r="G1042" s="10" t="s">
        <v>976</v>
      </c>
    </row>
    <row r="1043" customFormat="false" ht="14.7" hidden="false" customHeight="false" outlineLevel="0" collapsed="false">
      <c r="B1043" s="0" t="s">
        <v>33</v>
      </c>
      <c r="E1043" s="0" t="n">
        <v>425.8</v>
      </c>
      <c r="F1043" s="0" t="n">
        <v>6.7</v>
      </c>
      <c r="G1043" s="10" t="s">
        <v>977</v>
      </c>
    </row>
    <row r="1044" customFormat="false" ht="13.8" hidden="false" customHeight="false" outlineLevel="0" collapsed="false">
      <c r="A1044" s="2" t="n">
        <v>1787</v>
      </c>
      <c r="E1044" s="0" t="n">
        <f aca="false">SUM(E1045:E1056)</f>
        <v>4929.5</v>
      </c>
      <c r="F1044" s="0" t="n">
        <f aca="false">SUM(F1045:F1056)</f>
        <v>81.2</v>
      </c>
    </row>
    <row r="1045" customFormat="false" ht="14.7" hidden="false" customHeight="false" outlineLevel="0" collapsed="false">
      <c r="B1045" s="0" t="s">
        <v>17</v>
      </c>
      <c r="E1045" s="0" t="n">
        <v>295.4</v>
      </c>
      <c r="F1045" s="0" t="n">
        <v>6.8</v>
      </c>
      <c r="G1045" s="10" t="s">
        <v>978</v>
      </c>
    </row>
    <row r="1046" customFormat="false" ht="14.7" hidden="false" customHeight="false" outlineLevel="0" collapsed="false">
      <c r="B1046" s="0" t="s">
        <v>18</v>
      </c>
      <c r="E1046" s="0" t="n">
        <v>490.8</v>
      </c>
      <c r="F1046" s="0" t="n">
        <v>3.9</v>
      </c>
      <c r="G1046" s="10" t="s">
        <v>979</v>
      </c>
    </row>
    <row r="1047" customFormat="false" ht="14.7" hidden="false" customHeight="false" outlineLevel="0" collapsed="false">
      <c r="B1047" s="0" t="s">
        <v>19</v>
      </c>
      <c r="E1047" s="0" t="n">
        <v>611.2</v>
      </c>
      <c r="F1047" s="0" t="n">
        <v>9.5</v>
      </c>
      <c r="G1047" s="10" t="s">
        <v>980</v>
      </c>
    </row>
    <row r="1048" customFormat="false" ht="14.7" hidden="false" customHeight="false" outlineLevel="0" collapsed="false">
      <c r="B1048" s="0" t="s">
        <v>20</v>
      </c>
      <c r="E1048" s="0" t="n">
        <v>431.9</v>
      </c>
      <c r="F1048" s="0" t="n">
        <v>9.7</v>
      </c>
      <c r="G1048" s="10" t="s">
        <v>981</v>
      </c>
    </row>
    <row r="1049" customFormat="false" ht="14.7" hidden="false" customHeight="false" outlineLevel="0" collapsed="false">
      <c r="B1049" s="0" t="s">
        <v>21</v>
      </c>
      <c r="E1049" s="0" t="n">
        <v>161.8</v>
      </c>
      <c r="F1049" s="0" t="n">
        <v>5.9</v>
      </c>
      <c r="G1049" s="10" t="s">
        <v>982</v>
      </c>
    </row>
    <row r="1050" customFormat="false" ht="13.8" hidden="false" customHeight="false" outlineLevel="0" collapsed="false">
      <c r="B1050" s="0" t="s">
        <v>22</v>
      </c>
      <c r="E1050" s="0" t="n">
        <v>375.3</v>
      </c>
      <c r="F1050" s="0" t="n">
        <v>8</v>
      </c>
      <c r="G1050" s="0" t="s">
        <v>983</v>
      </c>
    </row>
    <row r="1051" customFormat="false" ht="14.7" hidden="false" customHeight="false" outlineLevel="0" collapsed="false">
      <c r="B1051" s="0" t="s">
        <v>24</v>
      </c>
      <c r="D1051" s="10" t="s">
        <v>984</v>
      </c>
      <c r="E1051" s="0" t="n">
        <v>527.2</v>
      </c>
      <c r="F1051" s="0" t="n">
        <v>3.9</v>
      </c>
      <c r="G1051" s="10" t="s">
        <v>985</v>
      </c>
    </row>
    <row r="1052" customFormat="false" ht="14.7" hidden="false" customHeight="false" outlineLevel="0" collapsed="false">
      <c r="B1052" s="0" t="s">
        <v>26</v>
      </c>
      <c r="E1052" s="0" t="n">
        <v>416.3</v>
      </c>
      <c r="F1052" s="0" t="n">
        <v>8.2</v>
      </c>
      <c r="G1052" s="10" t="s">
        <v>986</v>
      </c>
    </row>
    <row r="1053" customFormat="false" ht="14.7" hidden="false" customHeight="false" outlineLevel="0" collapsed="false">
      <c r="B1053" s="0" t="s">
        <v>28</v>
      </c>
      <c r="E1053" s="0" t="n">
        <v>434.5</v>
      </c>
      <c r="F1053" s="0" t="n">
        <v>7.1</v>
      </c>
      <c r="G1053" s="10" t="s">
        <v>987</v>
      </c>
    </row>
    <row r="1054" customFormat="false" ht="14.7" hidden="false" customHeight="false" outlineLevel="0" collapsed="false">
      <c r="B1054" s="0" t="s">
        <v>29</v>
      </c>
      <c r="E1054" s="0" t="n">
        <v>419.4</v>
      </c>
      <c r="F1054" s="0" t="n">
        <v>3.4</v>
      </c>
      <c r="G1054" s="10" t="s">
        <v>988</v>
      </c>
    </row>
    <row r="1055" customFormat="false" ht="14.7" hidden="false" customHeight="false" outlineLevel="0" collapsed="false">
      <c r="B1055" s="0" t="s">
        <v>31</v>
      </c>
      <c r="E1055" s="0" t="n">
        <v>515</v>
      </c>
      <c r="F1055" s="0" t="n">
        <v>7.7</v>
      </c>
      <c r="G1055" s="10" t="s">
        <v>989</v>
      </c>
    </row>
    <row r="1056" customFormat="false" ht="14.7" hidden="false" customHeight="false" outlineLevel="0" collapsed="false">
      <c r="B1056" s="0" t="s">
        <v>33</v>
      </c>
      <c r="E1056" s="0" t="n">
        <v>250.7</v>
      </c>
      <c r="F1056" s="0" t="n">
        <v>7.1</v>
      </c>
      <c r="G1056" s="10" t="s">
        <v>990</v>
      </c>
    </row>
    <row r="1057" customFormat="false" ht="13.8" hidden="false" customHeight="false" outlineLevel="0" collapsed="false">
      <c r="A1057" s="2" t="n">
        <v>1788</v>
      </c>
      <c r="E1057" s="0" t="n">
        <f aca="false">SUM(E1058:E1069)</f>
        <v>4961</v>
      </c>
      <c r="F1057" s="0" t="n">
        <f aca="false">SUM(F1058:F1069)</f>
        <v>79.4</v>
      </c>
    </row>
    <row r="1058" customFormat="false" ht="14.7" hidden="false" customHeight="false" outlineLevel="0" collapsed="false">
      <c r="B1058" s="0" t="s">
        <v>17</v>
      </c>
      <c r="E1058" s="0" t="n">
        <v>498.1</v>
      </c>
      <c r="F1058" s="0" t="n">
        <v>11.2</v>
      </c>
      <c r="G1058" s="10" t="s">
        <v>991</v>
      </c>
    </row>
    <row r="1059" customFormat="false" ht="14.7" hidden="false" customHeight="false" outlineLevel="0" collapsed="false">
      <c r="B1059" s="0" t="s">
        <v>18</v>
      </c>
      <c r="E1059" s="0" t="n">
        <v>583.2</v>
      </c>
      <c r="F1059" s="0" t="n">
        <v>6.6</v>
      </c>
      <c r="G1059" s="10" t="s">
        <v>992</v>
      </c>
    </row>
    <row r="1060" customFormat="false" ht="14.7" hidden="false" customHeight="false" outlineLevel="0" collapsed="false">
      <c r="B1060" s="0" t="s">
        <v>19</v>
      </c>
      <c r="E1060" s="0" t="n">
        <v>331.1</v>
      </c>
      <c r="F1060" s="0" t="n">
        <v>8</v>
      </c>
      <c r="G1060" s="10" t="s">
        <v>993</v>
      </c>
    </row>
    <row r="1061" customFormat="false" ht="14.7" hidden="false" customHeight="false" outlineLevel="0" collapsed="false">
      <c r="B1061" s="0" t="s">
        <v>20</v>
      </c>
      <c r="E1061" s="0" t="n">
        <v>421</v>
      </c>
      <c r="F1061" s="0" t="n">
        <v>10.8</v>
      </c>
      <c r="G1061" s="10" t="s">
        <v>994</v>
      </c>
    </row>
    <row r="1062" customFormat="false" ht="14.7" hidden="false" customHeight="false" outlineLevel="0" collapsed="false">
      <c r="B1062" s="0" t="s">
        <v>21</v>
      </c>
      <c r="E1062" s="0" t="n">
        <v>182.7</v>
      </c>
      <c r="F1062" s="0" t="n">
        <v>4.5</v>
      </c>
      <c r="G1062" s="10" t="s">
        <v>995</v>
      </c>
    </row>
    <row r="1063" customFormat="false" ht="13.8" hidden="false" customHeight="false" outlineLevel="0" collapsed="false">
      <c r="B1063" s="0" t="s">
        <v>22</v>
      </c>
      <c r="E1063" s="0" t="n">
        <v>413.4</v>
      </c>
      <c r="F1063" s="0" t="n">
        <v>6.6</v>
      </c>
    </row>
    <row r="1064" customFormat="false" ht="14.7" hidden="false" customHeight="false" outlineLevel="0" collapsed="false">
      <c r="B1064" s="0" t="s">
        <v>24</v>
      </c>
      <c r="E1064" s="0" t="n">
        <v>426.6</v>
      </c>
      <c r="F1064" s="0" t="n">
        <v>6.2</v>
      </c>
      <c r="G1064" s="10" t="s">
        <v>996</v>
      </c>
    </row>
    <row r="1065" customFormat="false" ht="14.7" hidden="false" customHeight="false" outlineLevel="0" collapsed="false">
      <c r="B1065" s="0" t="s">
        <v>26</v>
      </c>
      <c r="E1065" s="0" t="n">
        <v>540.1</v>
      </c>
      <c r="F1065" s="0" t="n">
        <v>4.5</v>
      </c>
      <c r="G1065" s="10" t="s">
        <v>997</v>
      </c>
    </row>
    <row r="1066" customFormat="false" ht="14.7" hidden="false" customHeight="false" outlineLevel="0" collapsed="false">
      <c r="B1066" s="0" t="s">
        <v>28</v>
      </c>
      <c r="E1066" s="0" t="n">
        <v>203.9</v>
      </c>
      <c r="F1066" s="0" t="n">
        <v>3.6</v>
      </c>
      <c r="G1066" s="10" t="s">
        <v>998</v>
      </c>
    </row>
    <row r="1067" customFormat="false" ht="14.7" hidden="false" customHeight="false" outlineLevel="0" collapsed="false">
      <c r="B1067" s="0" t="s">
        <v>29</v>
      </c>
      <c r="E1067" s="0" t="n">
        <v>523.8</v>
      </c>
      <c r="F1067" s="0" t="n">
        <v>5.4</v>
      </c>
      <c r="G1067" s="10" t="s">
        <v>999</v>
      </c>
    </row>
    <row r="1068" customFormat="false" ht="14.7" hidden="false" customHeight="false" outlineLevel="0" collapsed="false">
      <c r="B1068" s="0" t="s">
        <v>31</v>
      </c>
      <c r="E1068" s="0" t="n">
        <v>423.7</v>
      </c>
      <c r="F1068" s="0" t="n">
        <v>5.4</v>
      </c>
      <c r="G1068" s="10" t="s">
        <v>1000</v>
      </c>
    </row>
    <row r="1069" customFormat="false" ht="14.7" hidden="false" customHeight="false" outlineLevel="0" collapsed="false">
      <c r="B1069" s="0" t="s">
        <v>33</v>
      </c>
      <c r="E1069" s="0" t="n">
        <v>413.4</v>
      </c>
      <c r="F1069" s="0" t="n">
        <v>6.6</v>
      </c>
      <c r="G1069" s="10" t="s">
        <v>1001</v>
      </c>
    </row>
    <row r="1070" customFormat="false" ht="13.8" hidden="false" customHeight="false" outlineLevel="0" collapsed="false">
      <c r="A1070" s="2" t="n">
        <v>1789</v>
      </c>
      <c r="E1070" s="0" t="n">
        <f aca="false">SUM(E1071:E1082)</f>
        <v>4786</v>
      </c>
      <c r="F1070" s="0" t="n">
        <f aca="false">SUM(F1071:F1082)</f>
        <v>82.8</v>
      </c>
    </row>
    <row r="1071" customFormat="false" ht="14.7" hidden="false" customHeight="false" outlineLevel="0" collapsed="false">
      <c r="B1071" s="0" t="s">
        <v>17</v>
      </c>
      <c r="E1071" s="0" t="n">
        <v>347.3</v>
      </c>
      <c r="F1071" s="0" t="n">
        <v>9.8</v>
      </c>
      <c r="G1071" s="10" t="s">
        <v>1002</v>
      </c>
    </row>
    <row r="1072" customFormat="false" ht="14.7" hidden="false" customHeight="false" outlineLevel="0" collapsed="false">
      <c r="B1072" s="0" t="s">
        <v>18</v>
      </c>
      <c r="E1072" s="0" t="n">
        <v>720.2</v>
      </c>
      <c r="F1072" s="0" t="n">
        <v>8</v>
      </c>
      <c r="G1072" s="10" t="s">
        <v>1003</v>
      </c>
    </row>
    <row r="1073" customFormat="false" ht="14.7" hidden="false" customHeight="false" outlineLevel="0" collapsed="false">
      <c r="B1073" s="0" t="s">
        <v>19</v>
      </c>
      <c r="E1073" s="0" t="n">
        <v>189.7</v>
      </c>
      <c r="F1073" s="0" t="n">
        <v>4</v>
      </c>
      <c r="G1073" s="10" t="s">
        <v>1004</v>
      </c>
    </row>
    <row r="1074" customFormat="false" ht="14.7" hidden="false" customHeight="false" outlineLevel="0" collapsed="false">
      <c r="B1074" s="0" t="s">
        <v>20</v>
      </c>
      <c r="E1074" s="0" t="n">
        <v>428</v>
      </c>
      <c r="F1074" s="0" t="n">
        <v>10</v>
      </c>
      <c r="G1074" s="10" t="s">
        <v>1005</v>
      </c>
    </row>
    <row r="1075" customFormat="false" ht="14.7" hidden="false" customHeight="false" outlineLevel="0" collapsed="false">
      <c r="B1075" s="0" t="s">
        <v>21</v>
      </c>
      <c r="E1075" s="0" t="n">
        <v>205</v>
      </c>
      <c r="F1075" s="0" t="n">
        <v>10</v>
      </c>
      <c r="G1075" s="10" t="s">
        <v>1006</v>
      </c>
    </row>
    <row r="1076" customFormat="false" ht="14.7" hidden="false" customHeight="false" outlineLevel="0" collapsed="false">
      <c r="B1076" s="0" t="s">
        <v>22</v>
      </c>
      <c r="E1076" s="0" t="n">
        <v>419</v>
      </c>
      <c r="F1076" s="0" t="n">
        <v>6.9</v>
      </c>
      <c r="G1076" s="10" t="s">
        <v>1007</v>
      </c>
    </row>
    <row r="1077" customFormat="false" ht="14.7" hidden="false" customHeight="false" outlineLevel="0" collapsed="false">
      <c r="B1077" s="0" t="s">
        <v>24</v>
      </c>
      <c r="E1077" s="0" t="n">
        <v>484</v>
      </c>
      <c r="F1077" s="0" t="n">
        <v>6</v>
      </c>
      <c r="G1077" s="10" t="s">
        <v>1008</v>
      </c>
    </row>
    <row r="1078" customFormat="false" ht="14.7" hidden="false" customHeight="false" outlineLevel="0" collapsed="false">
      <c r="B1078" s="0" t="s">
        <v>26</v>
      </c>
      <c r="E1078" s="0" t="n">
        <v>213.7</v>
      </c>
      <c r="F1078" s="0" t="n">
        <v>5.8</v>
      </c>
      <c r="G1078" s="10" t="s">
        <v>1009</v>
      </c>
    </row>
    <row r="1079" customFormat="false" ht="14.7" hidden="false" customHeight="false" outlineLevel="0" collapsed="false">
      <c r="B1079" s="0" t="s">
        <v>28</v>
      </c>
      <c r="E1079" s="0" t="n">
        <v>346</v>
      </c>
      <c r="F1079" s="0" t="n">
        <v>3.2</v>
      </c>
      <c r="G1079" s="10" t="s">
        <v>1010</v>
      </c>
    </row>
    <row r="1080" customFormat="false" ht="14.7" hidden="false" customHeight="false" outlineLevel="0" collapsed="false">
      <c r="B1080" s="0" t="s">
        <v>29</v>
      </c>
      <c r="E1080" s="0" t="n">
        <v>586</v>
      </c>
      <c r="F1080" s="0" t="n">
        <v>3.1</v>
      </c>
      <c r="G1080" s="10" t="s">
        <v>1011</v>
      </c>
    </row>
    <row r="1081" customFormat="false" ht="14.7" hidden="false" customHeight="false" outlineLevel="0" collapsed="false">
      <c r="B1081" s="0" t="s">
        <v>31</v>
      </c>
      <c r="E1081" s="0" t="n">
        <v>478</v>
      </c>
      <c r="F1081" s="0" t="n">
        <v>7.3</v>
      </c>
      <c r="G1081" s="10" t="s">
        <v>1012</v>
      </c>
    </row>
    <row r="1082" customFormat="false" ht="14.7" hidden="false" customHeight="false" outlineLevel="0" collapsed="false">
      <c r="B1082" s="0" t="s">
        <v>33</v>
      </c>
      <c r="E1082" s="0" t="n">
        <v>369.1</v>
      </c>
      <c r="F1082" s="0" t="n">
        <v>8.7</v>
      </c>
      <c r="G1082" s="10" t="s">
        <v>1013</v>
      </c>
    </row>
    <row r="1083" customFormat="false" ht="13.8" hidden="false" customHeight="false" outlineLevel="0" collapsed="false">
      <c r="A1083" s="2" t="n">
        <v>1790</v>
      </c>
      <c r="E1083" s="0" t="n">
        <f aca="false">SUM(E1084:E1095)</f>
        <v>5036.5</v>
      </c>
      <c r="F1083" s="0" t="n">
        <f aca="false">SUM(F1084:F1095)</f>
        <v>87.9</v>
      </c>
    </row>
    <row r="1084" customFormat="false" ht="14.7" hidden="false" customHeight="false" outlineLevel="0" collapsed="false">
      <c r="B1084" s="0" t="s">
        <v>17</v>
      </c>
      <c r="E1084" s="0" t="n">
        <v>452.9</v>
      </c>
      <c r="F1084" s="0" t="n">
        <v>6.4</v>
      </c>
      <c r="G1084" s="10" t="s">
        <v>1014</v>
      </c>
      <c r="H1084" s="10" t="s">
        <v>1015</v>
      </c>
    </row>
    <row r="1085" customFormat="false" ht="14.7" hidden="false" customHeight="false" outlineLevel="0" collapsed="false">
      <c r="B1085" s="0" t="s">
        <v>18</v>
      </c>
      <c r="E1085" s="0" t="n">
        <v>417</v>
      </c>
      <c r="F1085" s="0" t="n">
        <v>7</v>
      </c>
      <c r="G1085" s="10" t="s">
        <v>1016</v>
      </c>
    </row>
    <row r="1086" customFormat="false" ht="14.7" hidden="false" customHeight="false" outlineLevel="0" collapsed="false">
      <c r="B1086" s="0" t="s">
        <v>19</v>
      </c>
      <c r="E1086" s="0" t="n">
        <v>444</v>
      </c>
      <c r="F1086" s="0" t="n">
        <v>6.8</v>
      </c>
      <c r="G1086" s="10" t="s">
        <v>1017</v>
      </c>
      <c r="H1086" s="10" t="s">
        <v>1018</v>
      </c>
    </row>
    <row r="1087" customFormat="false" ht="14.7" hidden="false" customHeight="false" outlineLevel="0" collapsed="false">
      <c r="B1087" s="0" t="s">
        <v>20</v>
      </c>
      <c r="E1087" s="0" t="n">
        <v>664.9</v>
      </c>
      <c r="F1087" s="0" t="n">
        <v>11.6</v>
      </c>
      <c r="G1087" s="10" t="s">
        <v>1019</v>
      </c>
    </row>
    <row r="1088" customFormat="false" ht="14.7" hidden="false" customHeight="false" outlineLevel="0" collapsed="false">
      <c r="B1088" s="0" t="s">
        <v>21</v>
      </c>
      <c r="E1088" s="0" t="n">
        <v>156.4</v>
      </c>
      <c r="F1088" s="0" t="n">
        <v>7.9</v>
      </c>
      <c r="G1088" s="10" t="s">
        <v>1020</v>
      </c>
    </row>
    <row r="1089" customFormat="false" ht="14.7" hidden="false" customHeight="false" outlineLevel="0" collapsed="false">
      <c r="B1089" s="0" t="s">
        <v>22</v>
      </c>
      <c r="E1089" s="0" t="n">
        <v>353</v>
      </c>
      <c r="F1089" s="0" t="n">
        <v>6</v>
      </c>
      <c r="G1089" s="10" t="s">
        <v>1021</v>
      </c>
    </row>
    <row r="1090" customFormat="false" ht="14.7" hidden="false" customHeight="false" outlineLevel="0" collapsed="false">
      <c r="B1090" s="0" t="s">
        <v>24</v>
      </c>
      <c r="E1090" s="0" t="n">
        <v>491</v>
      </c>
      <c r="F1090" s="0" t="n">
        <v>3</v>
      </c>
      <c r="G1090" s="10" t="s">
        <v>1022</v>
      </c>
    </row>
    <row r="1091" customFormat="false" ht="14.7" hidden="false" customHeight="false" outlineLevel="0" collapsed="false">
      <c r="B1091" s="0" t="s">
        <v>26</v>
      </c>
      <c r="E1091" s="0" t="n">
        <v>404</v>
      </c>
      <c r="F1091" s="0" t="n">
        <v>10.8</v>
      </c>
      <c r="G1091" s="10" t="s">
        <v>1023</v>
      </c>
    </row>
    <row r="1092" customFormat="false" ht="14.7" hidden="false" customHeight="false" outlineLevel="0" collapsed="false">
      <c r="B1092" s="0" t="s">
        <v>28</v>
      </c>
      <c r="E1092" s="0" t="n">
        <v>387.3</v>
      </c>
      <c r="F1092" s="0" t="n">
        <v>8.8</v>
      </c>
      <c r="G1092" s="10" t="s">
        <v>1024</v>
      </c>
    </row>
    <row r="1093" customFormat="false" ht="14.7" hidden="false" customHeight="false" outlineLevel="0" collapsed="false">
      <c r="B1093" s="0" t="s">
        <v>29</v>
      </c>
      <c r="E1093" s="0" t="n">
        <v>156.8</v>
      </c>
      <c r="F1093" s="0" t="n">
        <v>3.8</v>
      </c>
      <c r="G1093" s="10" t="s">
        <v>1025</v>
      </c>
    </row>
    <row r="1094" customFormat="false" ht="14.7" hidden="false" customHeight="false" outlineLevel="0" collapsed="false">
      <c r="B1094" s="0" t="s">
        <v>31</v>
      </c>
      <c r="E1094" s="0" t="n">
        <v>384.4</v>
      </c>
      <c r="F1094" s="0" t="n">
        <v>4.3</v>
      </c>
      <c r="G1094" s="10" t="s">
        <v>1026</v>
      </c>
    </row>
    <row r="1095" customFormat="false" ht="14.7" hidden="false" customHeight="false" outlineLevel="0" collapsed="false">
      <c r="B1095" s="0" t="s">
        <v>33</v>
      </c>
      <c r="E1095" s="0" t="n">
        <v>724.8</v>
      </c>
      <c r="F1095" s="0" t="n">
        <v>11.5</v>
      </c>
      <c r="G1095" s="10" t="s">
        <v>1027</v>
      </c>
    </row>
    <row r="1096" customFormat="false" ht="13.8" hidden="false" customHeight="false" outlineLevel="0" collapsed="false">
      <c r="A1096" s="2" t="n">
        <v>1791</v>
      </c>
      <c r="E1096" s="0" t="n">
        <f aca="false">SUM(E1097:E1108)</f>
        <v>5333.5</v>
      </c>
      <c r="F1096" s="0" t="n">
        <f aca="false">SUM(F1097:F1108)</f>
        <v>76.2</v>
      </c>
    </row>
    <row r="1097" customFormat="false" ht="14.7" hidden="false" customHeight="false" outlineLevel="0" collapsed="false">
      <c r="B1097" s="0" t="s">
        <v>17</v>
      </c>
      <c r="E1097" s="0" t="n">
        <v>307.9</v>
      </c>
      <c r="F1097" s="0" t="n">
        <v>4.3</v>
      </c>
      <c r="G1097" s="10" t="s">
        <v>1028</v>
      </c>
    </row>
    <row r="1098" customFormat="false" ht="14.7" hidden="false" customHeight="false" outlineLevel="0" collapsed="false">
      <c r="B1098" s="0" t="s">
        <v>18</v>
      </c>
      <c r="E1098" s="0" t="n">
        <v>458.7</v>
      </c>
      <c r="F1098" s="0" t="n">
        <v>6.4</v>
      </c>
      <c r="G1098" s="10" t="s">
        <v>1029</v>
      </c>
    </row>
    <row r="1099" customFormat="false" ht="14.7" hidden="false" customHeight="false" outlineLevel="0" collapsed="false">
      <c r="B1099" s="0" t="s">
        <v>19</v>
      </c>
      <c r="E1099" s="0" t="n">
        <v>586.2</v>
      </c>
      <c r="F1099" s="0" t="n">
        <v>7</v>
      </c>
      <c r="G1099" s="10" t="s">
        <v>1030</v>
      </c>
    </row>
    <row r="1100" customFormat="false" ht="14.7" hidden="false" customHeight="false" outlineLevel="0" collapsed="false">
      <c r="B1100" s="0" t="s">
        <v>20</v>
      </c>
      <c r="E1100" s="0" t="n">
        <v>438.2</v>
      </c>
      <c r="F1100" s="0" t="n">
        <v>8.4</v>
      </c>
      <c r="G1100" s="10" t="s">
        <v>1031</v>
      </c>
    </row>
    <row r="1101" customFormat="false" ht="14.7" hidden="false" customHeight="false" outlineLevel="0" collapsed="false">
      <c r="B1101" s="0" t="s">
        <v>21</v>
      </c>
      <c r="E1101" s="0" t="n">
        <v>406.3</v>
      </c>
      <c r="F1101" s="0" t="n">
        <v>8.2</v>
      </c>
      <c r="G1101" s="10" t="s">
        <v>1032</v>
      </c>
    </row>
    <row r="1102" customFormat="false" ht="14.7" hidden="false" customHeight="false" outlineLevel="0" collapsed="false">
      <c r="B1102" s="0" t="s">
        <v>22</v>
      </c>
      <c r="E1102" s="0" t="n">
        <v>365.9</v>
      </c>
      <c r="F1102" s="0" t="n">
        <v>4.1</v>
      </c>
      <c r="G1102" s="10" t="s">
        <v>1033</v>
      </c>
    </row>
    <row r="1103" customFormat="false" ht="14.7" hidden="false" customHeight="false" outlineLevel="0" collapsed="false">
      <c r="B1103" s="0" t="s">
        <v>24</v>
      </c>
      <c r="E1103" s="0" t="n">
        <v>507.6</v>
      </c>
      <c r="F1103" s="0" t="n">
        <v>6.8</v>
      </c>
      <c r="G1103" s="10" t="s">
        <v>1034</v>
      </c>
    </row>
    <row r="1104" customFormat="false" ht="14.7" hidden="false" customHeight="false" outlineLevel="0" collapsed="false">
      <c r="B1104" s="0" t="s">
        <v>26</v>
      </c>
      <c r="E1104" s="0" t="n">
        <v>342.8</v>
      </c>
      <c r="F1104" s="0" t="n">
        <v>4.4</v>
      </c>
      <c r="G1104" s="10" t="s">
        <v>1035</v>
      </c>
    </row>
    <row r="1105" customFormat="false" ht="14.7" hidden="false" customHeight="false" outlineLevel="0" collapsed="false">
      <c r="B1105" s="0" t="s">
        <v>28</v>
      </c>
      <c r="E1105" s="0" t="n">
        <v>623.7</v>
      </c>
      <c r="F1105" s="0" t="n">
        <v>8</v>
      </c>
      <c r="G1105" s="10" t="s">
        <v>1036</v>
      </c>
    </row>
    <row r="1106" customFormat="false" ht="14.7" hidden="false" customHeight="false" outlineLevel="0" collapsed="false">
      <c r="B1106" s="0" t="s">
        <v>29</v>
      </c>
      <c r="E1106" s="0" t="n">
        <v>353</v>
      </c>
      <c r="F1106" s="0" t="n">
        <v>3.6</v>
      </c>
      <c r="G1106" s="10" t="s">
        <v>1037</v>
      </c>
    </row>
    <row r="1107" customFormat="false" ht="14.7" hidden="false" customHeight="false" outlineLevel="0" collapsed="false">
      <c r="B1107" s="0" t="s">
        <v>31</v>
      </c>
      <c r="E1107" s="0" t="n">
        <v>393.5</v>
      </c>
      <c r="F1107" s="0" t="n">
        <v>5.8</v>
      </c>
      <c r="G1107" s="10" t="s">
        <v>1038</v>
      </c>
    </row>
    <row r="1108" customFormat="false" ht="14.7" hidden="false" customHeight="false" outlineLevel="0" collapsed="false">
      <c r="B1108" s="0" t="s">
        <v>33</v>
      </c>
      <c r="E1108" s="0" t="n">
        <v>549.7</v>
      </c>
      <c r="F1108" s="0" t="n">
        <v>9.2</v>
      </c>
      <c r="G1108" s="10" t="s">
        <v>1039</v>
      </c>
    </row>
    <row r="1109" customFormat="false" ht="13.8" hidden="false" customHeight="false" outlineLevel="0" collapsed="false">
      <c r="A1109" s="2" t="n">
        <v>1792</v>
      </c>
      <c r="E1109" s="0" t="n">
        <f aca="false">SUM(E1110:E1121)</f>
        <v>5962</v>
      </c>
      <c r="F1109" s="0" t="n">
        <f aca="false">SUM(F1110:F1121)</f>
        <v>84.5</v>
      </c>
    </row>
    <row r="1110" customFormat="false" ht="14.7" hidden="false" customHeight="false" outlineLevel="0" collapsed="false">
      <c r="B1110" s="0" t="s">
        <v>17</v>
      </c>
      <c r="E1110" s="0" t="n">
        <v>531.5</v>
      </c>
      <c r="F1110" s="0" t="n">
        <v>5.1</v>
      </c>
      <c r="G1110" s="10" t="s">
        <v>1040</v>
      </c>
    </row>
    <row r="1111" customFormat="false" ht="14.7" hidden="false" customHeight="false" outlineLevel="0" collapsed="false">
      <c r="B1111" s="0" t="s">
        <v>18</v>
      </c>
      <c r="E1111" s="0" t="n">
        <v>582.5</v>
      </c>
      <c r="F1111" s="0" t="n">
        <v>7</v>
      </c>
      <c r="G1111" s="10" t="s">
        <v>1041</v>
      </c>
    </row>
    <row r="1112" customFormat="false" ht="14.7" hidden="false" customHeight="false" outlineLevel="0" collapsed="false">
      <c r="B1112" s="0" t="s">
        <v>19</v>
      </c>
      <c r="E1112" s="0" t="n">
        <v>502.9</v>
      </c>
      <c r="F1112" s="0" t="n">
        <v>10.4</v>
      </c>
      <c r="G1112" s="10" t="s">
        <v>1042</v>
      </c>
    </row>
    <row r="1113" customFormat="false" ht="14.7" hidden="false" customHeight="false" outlineLevel="0" collapsed="false">
      <c r="B1113" s="0" t="s">
        <v>20</v>
      </c>
      <c r="E1113" s="0" t="n">
        <v>448.6</v>
      </c>
      <c r="F1113" s="0" t="n">
        <v>7.3</v>
      </c>
      <c r="G1113" s="10" t="s">
        <v>1043</v>
      </c>
    </row>
    <row r="1114" customFormat="false" ht="14.7" hidden="false" customHeight="false" outlineLevel="0" collapsed="false">
      <c r="B1114" s="0" t="s">
        <v>21</v>
      </c>
      <c r="E1114" s="0" t="n">
        <v>413.9</v>
      </c>
      <c r="F1114" s="0" t="n">
        <v>5.3</v>
      </c>
      <c r="G1114" s="10" t="s">
        <v>1044</v>
      </c>
    </row>
    <row r="1115" customFormat="false" ht="14.7" hidden="false" customHeight="false" outlineLevel="0" collapsed="false">
      <c r="B1115" s="0" t="s">
        <v>22</v>
      </c>
      <c r="E1115" s="0" t="n">
        <v>404.9</v>
      </c>
      <c r="F1115" s="0" t="n">
        <v>10.4</v>
      </c>
      <c r="G1115" s="10" t="s">
        <v>1045</v>
      </c>
    </row>
    <row r="1116" customFormat="false" ht="14.7" hidden="false" customHeight="false" outlineLevel="0" collapsed="false">
      <c r="B1116" s="0" t="s">
        <v>24</v>
      </c>
      <c r="E1116" s="0" t="n">
        <v>412.9</v>
      </c>
      <c r="F1116" s="0" t="n">
        <v>7.2</v>
      </c>
      <c r="G1116" s="10" t="s">
        <v>1046</v>
      </c>
    </row>
    <row r="1117" customFormat="false" ht="14.7" hidden="false" customHeight="false" outlineLevel="0" collapsed="false">
      <c r="B1117" s="0" t="s">
        <v>26</v>
      </c>
      <c r="E1117" s="0" t="n">
        <v>671.9</v>
      </c>
      <c r="F1117" s="0" t="n">
        <v>6.1</v>
      </c>
      <c r="G1117" s="10" t="s">
        <v>1047</v>
      </c>
    </row>
    <row r="1118" customFormat="false" ht="14.7" hidden="false" customHeight="false" outlineLevel="0" collapsed="false">
      <c r="B1118" s="0" t="s">
        <v>28</v>
      </c>
      <c r="E1118" s="0" t="n">
        <v>388.1</v>
      </c>
      <c r="F1118" s="0" t="n">
        <v>7.4</v>
      </c>
      <c r="G1118" s="10" t="s">
        <v>1048</v>
      </c>
    </row>
    <row r="1119" customFormat="false" ht="14.7" hidden="false" customHeight="false" outlineLevel="0" collapsed="false">
      <c r="B1119" s="0" t="s">
        <v>29</v>
      </c>
      <c r="E1119" s="0" t="n">
        <v>459.8</v>
      </c>
      <c r="F1119" s="0" t="n">
        <v>4.3</v>
      </c>
      <c r="G1119" s="10" t="s">
        <v>1049</v>
      </c>
    </row>
    <row r="1120" customFormat="false" ht="14.7" hidden="false" customHeight="false" outlineLevel="0" collapsed="false">
      <c r="B1120" s="0" t="s">
        <v>31</v>
      </c>
      <c r="E1120" s="0" t="n">
        <v>529</v>
      </c>
      <c r="F1120" s="0" t="n">
        <v>4.2</v>
      </c>
      <c r="G1120" s="10" t="s">
        <v>1050</v>
      </c>
    </row>
    <row r="1121" customFormat="false" ht="14.7" hidden="false" customHeight="false" outlineLevel="0" collapsed="false">
      <c r="B1121" s="0" t="s">
        <v>33</v>
      </c>
      <c r="E1121" s="0" t="n">
        <v>616</v>
      </c>
      <c r="F1121" s="0" t="n">
        <v>9.8</v>
      </c>
      <c r="G1121" s="10" t="s">
        <v>1051</v>
      </c>
    </row>
    <row r="1122" customFormat="false" ht="13.8" hidden="false" customHeight="false" outlineLevel="0" collapsed="false">
      <c r="A1122" s="2" t="n">
        <v>1793</v>
      </c>
      <c r="E1122" s="0" t="n">
        <f aca="false">SUM(E1123:E1134)</f>
        <v>5726.7</v>
      </c>
      <c r="F1122" s="0" t="n">
        <f aca="false">SUM(F1123:F1134)</f>
        <v>89.9</v>
      </c>
    </row>
    <row r="1123" customFormat="false" ht="14.7" hidden="false" customHeight="false" outlineLevel="0" collapsed="false">
      <c r="B1123" s="0" t="s">
        <v>17</v>
      </c>
      <c r="E1123" s="0" t="n">
        <v>522.4</v>
      </c>
      <c r="F1123" s="0" t="n">
        <v>16.7</v>
      </c>
      <c r="G1123" s="10" t="s">
        <v>1052</v>
      </c>
    </row>
    <row r="1124" customFormat="false" ht="14.7" hidden="false" customHeight="false" outlineLevel="0" collapsed="false">
      <c r="B1124" s="0" t="s">
        <v>18</v>
      </c>
      <c r="E1124" s="0" t="n">
        <v>438</v>
      </c>
      <c r="F1124" s="0" t="n">
        <v>5.4</v>
      </c>
      <c r="G1124" s="10" t="s">
        <v>1053</v>
      </c>
    </row>
    <row r="1125" customFormat="false" ht="14.7" hidden="false" customHeight="false" outlineLevel="0" collapsed="false">
      <c r="B1125" s="0" t="s">
        <v>19</v>
      </c>
      <c r="E1125" s="0" t="n">
        <v>344.2</v>
      </c>
      <c r="F1125" s="0" t="n">
        <v>6</v>
      </c>
      <c r="G1125" s="10" t="s">
        <v>1054</v>
      </c>
    </row>
    <row r="1126" customFormat="false" ht="14.7" hidden="false" customHeight="false" outlineLevel="0" collapsed="false">
      <c r="B1126" s="0" t="s">
        <v>20</v>
      </c>
      <c r="E1126" s="0" t="n">
        <v>477.2</v>
      </c>
      <c r="F1126" s="0" t="n">
        <v>9.5</v>
      </c>
      <c r="G1126" s="10" t="s">
        <v>1055</v>
      </c>
      <c r="H1126" s="10" t="s">
        <v>1056</v>
      </c>
    </row>
    <row r="1127" customFormat="false" ht="14.7" hidden="false" customHeight="false" outlineLevel="0" collapsed="false">
      <c r="B1127" s="0" t="s">
        <v>21</v>
      </c>
      <c r="E1127" s="0" t="n">
        <v>574</v>
      </c>
      <c r="F1127" s="0" t="n">
        <v>6.2</v>
      </c>
      <c r="G1127" s="10" t="s">
        <v>1057</v>
      </c>
    </row>
    <row r="1128" customFormat="false" ht="14.7" hidden="false" customHeight="false" outlineLevel="0" collapsed="false">
      <c r="B1128" s="0" t="s">
        <v>22</v>
      </c>
      <c r="E1128" s="0" t="n">
        <v>601.3</v>
      </c>
      <c r="F1128" s="0" t="n">
        <v>2</v>
      </c>
      <c r="G1128" s="10" t="s">
        <v>1058</v>
      </c>
    </row>
    <row r="1129" customFormat="false" ht="14.7" hidden="false" customHeight="false" outlineLevel="0" collapsed="false">
      <c r="B1129" s="0" t="s">
        <v>24</v>
      </c>
      <c r="E1129" s="0" t="n">
        <v>490.6</v>
      </c>
      <c r="F1129" s="0" t="n">
        <v>5.6</v>
      </c>
      <c r="G1129" s="10" t="s">
        <v>1059</v>
      </c>
    </row>
    <row r="1130" customFormat="false" ht="14.7" hidden="false" customHeight="false" outlineLevel="0" collapsed="false">
      <c r="B1130" s="0" t="s">
        <v>26</v>
      </c>
      <c r="E1130" s="0" t="n">
        <v>414.2</v>
      </c>
      <c r="F1130" s="0" t="n">
        <v>5.3</v>
      </c>
      <c r="G1130" s="10" t="s">
        <v>1060</v>
      </c>
    </row>
    <row r="1131" customFormat="false" ht="14.7" hidden="false" customHeight="false" outlineLevel="0" collapsed="false">
      <c r="B1131" s="0" t="s">
        <v>28</v>
      </c>
      <c r="E1131" s="0" t="n">
        <v>388.7</v>
      </c>
      <c r="F1131" s="0" t="n">
        <v>10.4</v>
      </c>
      <c r="G1131" s="10" t="s">
        <v>1061</v>
      </c>
    </row>
    <row r="1132" customFormat="false" ht="14.7" hidden="false" customHeight="false" outlineLevel="0" collapsed="false">
      <c r="B1132" s="0" t="s">
        <v>29</v>
      </c>
      <c r="E1132" s="0" t="n">
        <v>779.5</v>
      </c>
      <c r="F1132" s="0" t="n">
        <v>6.3</v>
      </c>
      <c r="G1132" s="10" t="s">
        <v>1062</v>
      </c>
    </row>
    <row r="1133" customFormat="false" ht="14.7" hidden="false" customHeight="false" outlineLevel="0" collapsed="false">
      <c r="B1133" s="0" t="s">
        <v>31</v>
      </c>
      <c r="E1133" s="0" t="n">
        <v>329.3</v>
      </c>
      <c r="F1133" s="0" t="n">
        <v>4.5</v>
      </c>
      <c r="G1133" s="10" t="s">
        <v>1063</v>
      </c>
    </row>
    <row r="1134" customFormat="false" ht="14.7" hidden="false" customHeight="false" outlineLevel="0" collapsed="false">
      <c r="B1134" s="0" t="s">
        <v>33</v>
      </c>
      <c r="E1134" s="0" t="n">
        <v>367.3</v>
      </c>
      <c r="F1134" s="0" t="n">
        <v>12</v>
      </c>
      <c r="G1134" s="10" t="s">
        <v>1064</v>
      </c>
    </row>
    <row r="1135" customFormat="false" ht="13.8" hidden="false" customHeight="false" outlineLevel="0" collapsed="false">
      <c r="A1135" s="2" t="n">
        <v>1794</v>
      </c>
      <c r="E1135" s="0" t="n">
        <f aca="false">SUM(E1136:E1147)</f>
        <v>5121.3</v>
      </c>
      <c r="F1135" s="0" t="n">
        <f aca="false">SUM(F1136:F1147)</f>
        <v>84.5</v>
      </c>
    </row>
    <row r="1136" customFormat="false" ht="14.7" hidden="false" customHeight="false" outlineLevel="0" collapsed="false">
      <c r="B1136" s="0" t="s">
        <v>17</v>
      </c>
      <c r="E1136" s="0" t="n">
        <v>323.4</v>
      </c>
      <c r="F1136" s="0" t="n">
        <v>17.7</v>
      </c>
      <c r="G1136" s="10" t="s">
        <v>1065</v>
      </c>
    </row>
    <row r="1137" customFormat="false" ht="14.7" hidden="false" customHeight="false" outlineLevel="0" collapsed="false">
      <c r="B1137" s="0" t="s">
        <v>18</v>
      </c>
      <c r="E1137" s="0" t="n">
        <v>323.2</v>
      </c>
      <c r="F1137" s="0" t="n">
        <v>7.9</v>
      </c>
      <c r="G1137" s="10" t="s">
        <v>1066</v>
      </c>
    </row>
    <row r="1138" customFormat="false" ht="14.7" hidden="false" customHeight="false" outlineLevel="0" collapsed="false">
      <c r="B1138" s="0" t="s">
        <v>19</v>
      </c>
      <c r="E1138" s="0" t="n">
        <v>344.2</v>
      </c>
      <c r="F1138" s="0" t="n">
        <v>4.4</v>
      </c>
      <c r="G1138" s="10" t="s">
        <v>1067</v>
      </c>
    </row>
    <row r="1139" customFormat="false" ht="14.7" hidden="false" customHeight="false" outlineLevel="0" collapsed="false">
      <c r="B1139" s="0" t="s">
        <v>20</v>
      </c>
      <c r="E1139" s="0" t="n">
        <v>352.9</v>
      </c>
      <c r="F1139" s="0" t="n">
        <v>9.9</v>
      </c>
      <c r="G1139" s="10" t="s">
        <v>1068</v>
      </c>
    </row>
    <row r="1140" customFormat="false" ht="14.7" hidden="false" customHeight="false" outlineLevel="0" collapsed="false">
      <c r="B1140" s="0" t="s">
        <v>21</v>
      </c>
      <c r="E1140" s="0" t="n">
        <v>694.7</v>
      </c>
      <c r="F1140" s="0" t="n">
        <v>2.4</v>
      </c>
      <c r="G1140" s="10" t="s">
        <v>1069</v>
      </c>
    </row>
    <row r="1141" customFormat="false" ht="14.7" hidden="false" customHeight="false" outlineLevel="0" collapsed="false">
      <c r="B1141" s="0" t="s">
        <v>22</v>
      </c>
      <c r="E1141" s="0" t="n">
        <v>503.5</v>
      </c>
      <c r="F1141" s="0" t="n">
        <v>3.8</v>
      </c>
      <c r="G1141" s="10" t="s">
        <v>1070</v>
      </c>
    </row>
    <row r="1142" customFormat="false" ht="14.7" hidden="false" customHeight="false" outlineLevel="0" collapsed="false">
      <c r="B1142" s="0" t="s">
        <v>24</v>
      </c>
      <c r="E1142" s="0" t="n">
        <v>406.8</v>
      </c>
      <c r="F1142" s="0" t="n">
        <v>10</v>
      </c>
      <c r="G1142" s="10" t="s">
        <v>1071</v>
      </c>
    </row>
    <row r="1143" customFormat="false" ht="14.7" hidden="false" customHeight="false" outlineLevel="0" collapsed="false">
      <c r="B1143" s="0" t="s">
        <v>26</v>
      </c>
      <c r="E1143" s="0" t="n">
        <v>371.6</v>
      </c>
      <c r="F1143" s="0" t="n">
        <v>7</v>
      </c>
      <c r="G1143" s="10" t="s">
        <v>1072</v>
      </c>
    </row>
    <row r="1144" customFormat="false" ht="14.7" hidden="false" customHeight="false" outlineLevel="0" collapsed="false">
      <c r="B1144" s="0" t="s">
        <v>28</v>
      </c>
      <c r="E1144" s="0" t="n">
        <v>316.6</v>
      </c>
      <c r="F1144" s="0" t="n">
        <v>5.9</v>
      </c>
      <c r="G1144" s="10" t="s">
        <v>1073</v>
      </c>
    </row>
    <row r="1145" customFormat="false" ht="14.7" hidden="false" customHeight="false" outlineLevel="0" collapsed="false">
      <c r="B1145" s="0" t="s">
        <v>29</v>
      </c>
      <c r="E1145" s="0" t="n">
        <v>594.2</v>
      </c>
      <c r="F1145" s="0" t="n">
        <v>6.6</v>
      </c>
      <c r="G1145" s="10" t="s">
        <v>1074</v>
      </c>
    </row>
    <row r="1146" customFormat="false" ht="14.7" hidden="false" customHeight="false" outlineLevel="0" collapsed="false">
      <c r="B1146" s="0" t="s">
        <v>31</v>
      </c>
      <c r="E1146" s="0" t="n">
        <v>362.5</v>
      </c>
      <c r="F1146" s="0" t="n">
        <v>4.6</v>
      </c>
      <c r="G1146" s="10" t="s">
        <v>1075</v>
      </c>
    </row>
    <row r="1147" customFormat="false" ht="14.7" hidden="false" customHeight="false" outlineLevel="0" collapsed="false">
      <c r="B1147" s="0" t="s">
        <v>33</v>
      </c>
      <c r="E1147" s="0" t="n">
        <v>527.7</v>
      </c>
      <c r="F1147" s="0" t="n">
        <v>4.3</v>
      </c>
      <c r="G1147" s="10" t="s">
        <v>1076</v>
      </c>
    </row>
    <row r="1148" customFormat="false" ht="13.8" hidden="false" customHeight="false" outlineLevel="0" collapsed="false">
      <c r="A1148" s="2" t="n">
        <v>1795</v>
      </c>
      <c r="E1148" s="0" t="n">
        <f aca="false">SUM(E1149:E1160)</f>
        <v>6625.6</v>
      </c>
      <c r="F1148" s="0" t="n">
        <f aca="false">SUM(F1149:F1160)</f>
        <v>115.9</v>
      </c>
    </row>
    <row r="1149" customFormat="false" ht="14.7" hidden="false" customHeight="false" outlineLevel="0" collapsed="false">
      <c r="B1149" s="0" t="s">
        <v>17</v>
      </c>
      <c r="E1149" s="0" t="n">
        <v>546.2</v>
      </c>
      <c r="F1149" s="0" t="n">
        <v>29.3</v>
      </c>
      <c r="G1149" s="10" t="s">
        <v>1077</v>
      </c>
    </row>
    <row r="1150" customFormat="false" ht="14.7" hidden="false" customHeight="false" outlineLevel="0" collapsed="false">
      <c r="B1150" s="0" t="s">
        <v>18</v>
      </c>
      <c r="E1150" s="0" t="n">
        <v>329.7</v>
      </c>
      <c r="F1150" s="0" t="n">
        <v>18.9</v>
      </c>
      <c r="G1150" s="10" t="s">
        <v>1078</v>
      </c>
    </row>
    <row r="1151" customFormat="false" ht="14.7" hidden="false" customHeight="false" outlineLevel="0" collapsed="false">
      <c r="B1151" s="0" t="s">
        <v>19</v>
      </c>
      <c r="E1151" s="0" t="n">
        <v>532.2</v>
      </c>
      <c r="F1151" s="0" t="n">
        <v>12.4</v>
      </c>
      <c r="G1151" s="10" t="s">
        <v>1079</v>
      </c>
    </row>
    <row r="1152" customFormat="false" ht="14.7" hidden="false" customHeight="false" outlineLevel="0" collapsed="false">
      <c r="B1152" s="0" t="s">
        <v>20</v>
      </c>
      <c r="E1152" s="0" t="n">
        <v>653</v>
      </c>
      <c r="F1152" s="0" t="n">
        <v>11.3</v>
      </c>
      <c r="G1152" s="10" t="s">
        <v>1080</v>
      </c>
    </row>
    <row r="1153" customFormat="false" ht="14.7" hidden="false" customHeight="false" outlineLevel="0" collapsed="false">
      <c r="B1153" s="0" t="s">
        <v>21</v>
      </c>
      <c r="E1153" s="0" t="n">
        <v>443.1</v>
      </c>
      <c r="F1153" s="0" t="n">
        <v>10</v>
      </c>
      <c r="G1153" s="10" t="s">
        <v>1081</v>
      </c>
    </row>
    <row r="1154" customFormat="false" ht="14.7" hidden="false" customHeight="false" outlineLevel="0" collapsed="false">
      <c r="B1154" s="0" t="s">
        <v>22</v>
      </c>
      <c r="E1154" s="0" t="n">
        <v>664</v>
      </c>
      <c r="F1154" s="0" t="n">
        <v>2.8</v>
      </c>
      <c r="G1154" s="10" t="s">
        <v>1082</v>
      </c>
    </row>
    <row r="1155" customFormat="false" ht="14.7" hidden="false" customHeight="false" outlineLevel="0" collapsed="false">
      <c r="B1155" s="0" t="s">
        <v>24</v>
      </c>
      <c r="E1155" s="0" t="n">
        <v>614</v>
      </c>
      <c r="F1155" s="0" t="n">
        <v>5.9</v>
      </c>
      <c r="G1155" s="10" t="s">
        <v>1083</v>
      </c>
    </row>
    <row r="1156" customFormat="false" ht="14.7" hidden="false" customHeight="false" outlineLevel="0" collapsed="false">
      <c r="B1156" s="0" t="s">
        <v>26</v>
      </c>
      <c r="D1156" s="10" t="s">
        <v>1084</v>
      </c>
      <c r="E1156" s="0" t="n">
        <v>423.2</v>
      </c>
      <c r="F1156" s="0" t="n">
        <v>6.6</v>
      </c>
      <c r="G1156" s="10" t="s">
        <v>1085</v>
      </c>
    </row>
    <row r="1157" customFormat="false" ht="14.7" hidden="false" customHeight="false" outlineLevel="0" collapsed="false">
      <c r="B1157" s="0" t="s">
        <v>28</v>
      </c>
      <c r="E1157" s="0" t="n">
        <v>402.6</v>
      </c>
      <c r="F1157" s="0" t="n">
        <v>5</v>
      </c>
      <c r="G1157" s="10" t="s">
        <v>1086</v>
      </c>
    </row>
    <row r="1158" customFormat="false" ht="14.7" hidden="false" customHeight="false" outlineLevel="0" collapsed="false">
      <c r="B1158" s="0" t="s">
        <v>29</v>
      </c>
      <c r="E1158" s="0" t="n">
        <v>1084</v>
      </c>
      <c r="F1158" s="0" t="n">
        <v>5.2</v>
      </c>
      <c r="G1158" s="10" t="s">
        <v>1087</v>
      </c>
    </row>
    <row r="1159" customFormat="false" ht="14.7" hidden="false" customHeight="false" outlineLevel="0" collapsed="false">
      <c r="B1159" s="0" t="s">
        <v>31</v>
      </c>
      <c r="E1159" s="0" t="n">
        <v>404.2</v>
      </c>
      <c r="F1159" s="0" t="n">
        <v>3.2</v>
      </c>
      <c r="G1159" s="10" t="s">
        <v>1088</v>
      </c>
    </row>
    <row r="1160" customFormat="false" ht="14.7" hidden="false" customHeight="false" outlineLevel="0" collapsed="false">
      <c r="B1160" s="0" t="s">
        <v>33</v>
      </c>
      <c r="E1160" s="0" t="n">
        <v>529.4</v>
      </c>
      <c r="F1160" s="0" t="n">
        <v>5.3</v>
      </c>
      <c r="G1160" s="10" t="s">
        <v>1089</v>
      </c>
    </row>
    <row r="1161" customFormat="false" ht="13.8" hidden="false" customHeight="false" outlineLevel="0" collapsed="false">
      <c r="A1161" s="2" t="n">
        <v>1796</v>
      </c>
      <c r="E1161" s="0" t="n">
        <f aca="false">SUM(E1162:E1173)</f>
        <v>6830.8</v>
      </c>
      <c r="F1161" s="0" t="n">
        <f aca="false">SUM(F1162:F1173)</f>
        <v>69</v>
      </c>
    </row>
    <row r="1162" customFormat="false" ht="14.7" hidden="false" customHeight="false" outlineLevel="0" collapsed="false">
      <c r="B1162" s="0" t="s">
        <v>17</v>
      </c>
      <c r="E1162" s="0" t="n">
        <v>532.7</v>
      </c>
      <c r="F1162" s="0" t="n">
        <v>4</v>
      </c>
      <c r="G1162" s="10" t="s">
        <v>1090</v>
      </c>
    </row>
    <row r="1163" customFormat="false" ht="14.7" hidden="false" customHeight="false" outlineLevel="0" collapsed="false">
      <c r="B1163" s="0" t="s">
        <v>18</v>
      </c>
      <c r="E1163" s="0" t="n">
        <v>574</v>
      </c>
      <c r="F1163" s="0" t="n">
        <v>3.9</v>
      </c>
      <c r="G1163" s="10" t="s">
        <v>1091</v>
      </c>
    </row>
    <row r="1164" customFormat="false" ht="14.7" hidden="false" customHeight="false" outlineLevel="0" collapsed="false">
      <c r="B1164" s="0" t="s">
        <v>19</v>
      </c>
      <c r="E1164" s="0" t="n">
        <v>541.9</v>
      </c>
      <c r="F1164" s="0" t="n">
        <v>6.2</v>
      </c>
      <c r="G1164" s="10" t="s">
        <v>1092</v>
      </c>
    </row>
    <row r="1165" customFormat="false" ht="14.7" hidden="false" customHeight="false" outlineLevel="0" collapsed="false">
      <c r="B1165" s="0" t="s">
        <v>20</v>
      </c>
      <c r="E1165" s="0" t="n">
        <v>763.1</v>
      </c>
      <c r="F1165" s="0" t="n">
        <v>6.8</v>
      </c>
      <c r="G1165" s="10" t="s">
        <v>1093</v>
      </c>
    </row>
    <row r="1166" customFormat="false" ht="14.7" hidden="false" customHeight="false" outlineLevel="0" collapsed="false">
      <c r="B1166" s="0" t="s">
        <v>21</v>
      </c>
      <c r="E1166" s="0" t="n">
        <v>367.3</v>
      </c>
      <c r="F1166" s="0" t="n">
        <v>6.5</v>
      </c>
      <c r="G1166" s="10" t="s">
        <v>1094</v>
      </c>
    </row>
    <row r="1167" customFormat="false" ht="14.7" hidden="false" customHeight="false" outlineLevel="0" collapsed="false">
      <c r="B1167" s="0" t="s">
        <v>22</v>
      </c>
      <c r="E1167" s="0" t="n">
        <v>677.2</v>
      </c>
      <c r="F1167" s="0" t="n">
        <v>4.8</v>
      </c>
      <c r="G1167" s="10" t="s">
        <v>1095</v>
      </c>
    </row>
    <row r="1168" customFormat="false" ht="14.7" hidden="false" customHeight="false" outlineLevel="0" collapsed="false">
      <c r="B1168" s="0" t="s">
        <v>24</v>
      </c>
      <c r="E1168" s="0" t="n">
        <v>537.4</v>
      </c>
      <c r="F1168" s="0" t="n">
        <v>4.4</v>
      </c>
      <c r="G1168" s="10" t="s">
        <v>1096</v>
      </c>
    </row>
    <row r="1169" customFormat="false" ht="14.7" hidden="false" customHeight="false" outlineLevel="0" collapsed="false">
      <c r="B1169" s="0" t="s">
        <v>26</v>
      </c>
      <c r="E1169" s="0" t="n">
        <v>495.7</v>
      </c>
      <c r="F1169" s="0" t="n">
        <v>4.8</v>
      </c>
      <c r="G1169" s="10" t="s">
        <v>1097</v>
      </c>
    </row>
    <row r="1170" customFormat="false" ht="14.7" hidden="false" customHeight="false" outlineLevel="0" collapsed="false">
      <c r="B1170" s="0" t="s">
        <v>28</v>
      </c>
      <c r="E1170" s="0" t="n">
        <v>471.5</v>
      </c>
      <c r="F1170" s="0" t="n">
        <v>5.7</v>
      </c>
      <c r="G1170" s="10" t="s">
        <v>1098</v>
      </c>
    </row>
    <row r="1171" customFormat="false" ht="14.7" hidden="false" customHeight="false" outlineLevel="0" collapsed="false">
      <c r="B1171" s="0" t="s">
        <v>29</v>
      </c>
      <c r="E1171" s="0" t="n">
        <v>707.8</v>
      </c>
      <c r="F1171" s="0" t="n">
        <v>6.8</v>
      </c>
      <c r="G1171" s="10" t="s">
        <v>1099</v>
      </c>
    </row>
    <row r="1172" customFormat="false" ht="14.7" hidden="false" customHeight="false" outlineLevel="0" collapsed="false">
      <c r="B1172" s="0" t="s">
        <v>31</v>
      </c>
      <c r="D1172" s="10" t="s">
        <v>1100</v>
      </c>
      <c r="E1172" s="0" t="n">
        <v>763.4</v>
      </c>
      <c r="F1172" s="0" t="n">
        <v>3.7</v>
      </c>
      <c r="G1172" s="10" t="s">
        <v>1101</v>
      </c>
    </row>
    <row r="1173" customFormat="false" ht="14.7" hidden="false" customHeight="false" outlineLevel="0" collapsed="false">
      <c r="B1173" s="0" t="s">
        <v>33</v>
      </c>
      <c r="E1173" s="0" t="n">
        <v>398.8</v>
      </c>
      <c r="F1173" s="0" t="n">
        <v>11.4</v>
      </c>
      <c r="G1173" s="10" t="s">
        <v>1102</v>
      </c>
    </row>
    <row r="1174" customFormat="false" ht="13.8" hidden="false" customHeight="false" outlineLevel="0" collapsed="false">
      <c r="A1174" s="2" t="n">
        <v>1797</v>
      </c>
      <c r="E1174" s="0" t="n">
        <f aca="false">SUM(E1175:E1186)</f>
        <v>7088.4</v>
      </c>
      <c r="F1174" s="0" t="n">
        <f aca="false">SUM(F1175:F1186)</f>
        <v>74.52</v>
      </c>
    </row>
    <row r="1175" customFormat="false" ht="14.7" hidden="false" customHeight="false" outlineLevel="0" collapsed="false">
      <c r="B1175" s="0" t="s">
        <v>17</v>
      </c>
      <c r="E1175" s="0" t="n">
        <v>823.8</v>
      </c>
      <c r="F1175" s="0" t="n">
        <v>5.9</v>
      </c>
      <c r="G1175" s="10" t="s">
        <v>1103</v>
      </c>
    </row>
    <row r="1176" customFormat="false" ht="14.7" hidden="false" customHeight="false" outlineLevel="0" collapsed="false">
      <c r="B1176" s="0" t="s">
        <v>18</v>
      </c>
      <c r="E1176" s="0" t="n">
        <v>580.5</v>
      </c>
      <c r="F1176" s="0" t="n">
        <v>8.6</v>
      </c>
      <c r="G1176" s="10" t="s">
        <v>1104</v>
      </c>
    </row>
    <row r="1177" customFormat="false" ht="14.7" hidden="false" customHeight="false" outlineLevel="0" collapsed="false">
      <c r="B1177" s="0" t="s">
        <v>19</v>
      </c>
      <c r="E1177" s="0" t="n">
        <v>413.6</v>
      </c>
      <c r="F1177" s="0" t="n">
        <v>6.9</v>
      </c>
      <c r="G1177" s="10" t="s">
        <v>1105</v>
      </c>
    </row>
    <row r="1178" customFormat="false" ht="14.7" hidden="false" customHeight="false" outlineLevel="0" collapsed="false">
      <c r="B1178" s="0" t="s">
        <v>20</v>
      </c>
      <c r="E1178" s="0" t="n">
        <v>673.9</v>
      </c>
      <c r="F1178" s="0" t="n">
        <v>10.3</v>
      </c>
      <c r="G1178" s="10" t="s">
        <v>1106</v>
      </c>
    </row>
    <row r="1179" customFormat="false" ht="14.7" hidden="false" customHeight="false" outlineLevel="0" collapsed="false">
      <c r="B1179" s="0" t="s">
        <v>21</v>
      </c>
      <c r="E1179" s="0" t="n">
        <v>444.7</v>
      </c>
      <c r="F1179" s="0" t="n">
        <v>3.3</v>
      </c>
      <c r="G1179" s="10" t="s">
        <v>1107</v>
      </c>
    </row>
    <row r="1180" customFormat="false" ht="14.7" hidden="false" customHeight="false" outlineLevel="0" collapsed="false">
      <c r="B1180" s="0" t="s">
        <v>22</v>
      </c>
      <c r="E1180" s="0" t="n">
        <v>679.6</v>
      </c>
      <c r="F1180" s="0" t="n">
        <v>6.3</v>
      </c>
      <c r="G1180" s="10" t="s">
        <v>1108</v>
      </c>
    </row>
    <row r="1181" customFormat="false" ht="14.7" hidden="false" customHeight="false" outlineLevel="0" collapsed="false">
      <c r="B1181" s="0" t="s">
        <v>24</v>
      </c>
      <c r="E1181" s="0" t="n">
        <v>788.5</v>
      </c>
      <c r="F1181" s="0" t="n">
        <v>3.3</v>
      </c>
      <c r="G1181" s="10" t="s">
        <v>1109</v>
      </c>
    </row>
    <row r="1182" customFormat="false" ht="14.7" hidden="false" customHeight="false" outlineLevel="0" collapsed="false">
      <c r="B1182" s="0" t="s">
        <v>26</v>
      </c>
      <c r="E1182" s="0" t="n">
        <v>602.5</v>
      </c>
      <c r="F1182" s="0" t="n">
        <v>6.21</v>
      </c>
      <c r="G1182" s="10" t="s">
        <v>1110</v>
      </c>
    </row>
    <row r="1183" customFormat="false" ht="14.7" hidden="false" customHeight="false" outlineLevel="0" collapsed="false">
      <c r="B1183" s="0" t="s">
        <v>28</v>
      </c>
      <c r="E1183" s="0" t="n">
        <v>516</v>
      </c>
      <c r="F1183" s="0" t="n">
        <v>6.21</v>
      </c>
      <c r="G1183" s="10" t="s">
        <v>1111</v>
      </c>
    </row>
    <row r="1184" customFormat="false" ht="14.7" hidden="false" customHeight="false" outlineLevel="0" collapsed="false">
      <c r="B1184" s="0" t="s">
        <v>29</v>
      </c>
      <c r="E1184" s="0" t="n">
        <v>557</v>
      </c>
      <c r="F1184" s="0" t="n">
        <v>6</v>
      </c>
      <c r="G1184" s="10" t="s">
        <v>1112</v>
      </c>
    </row>
    <row r="1185" customFormat="false" ht="14.7" hidden="false" customHeight="false" outlineLevel="0" collapsed="false">
      <c r="B1185" s="0" t="s">
        <v>31</v>
      </c>
      <c r="E1185" s="0" t="n">
        <v>636</v>
      </c>
      <c r="F1185" s="0" t="n">
        <v>4.9</v>
      </c>
      <c r="G1185" s="10" t="s">
        <v>1113</v>
      </c>
    </row>
    <row r="1186" customFormat="false" ht="14.7" hidden="false" customHeight="false" outlineLevel="0" collapsed="false">
      <c r="B1186" s="0" t="s">
        <v>33</v>
      </c>
      <c r="E1186" s="0" t="n">
        <v>372.3</v>
      </c>
      <c r="F1186" s="0" t="n">
        <v>6.6</v>
      </c>
      <c r="G1186" s="10" t="s">
        <v>1114</v>
      </c>
    </row>
    <row r="1187" customFormat="false" ht="13.8" hidden="false" customHeight="false" outlineLevel="0" collapsed="false">
      <c r="A1187" s="2" t="n">
        <v>1798</v>
      </c>
      <c r="E1187" s="0" t="n">
        <f aca="false">SUM(E1188:E1199)</f>
        <v>6791.9</v>
      </c>
      <c r="F1187" s="0" t="n">
        <f aca="false">SUM(F1188:F1199)</f>
        <v>70.9</v>
      </c>
    </row>
    <row r="1188" customFormat="false" ht="14.7" hidden="false" customHeight="false" outlineLevel="0" collapsed="false">
      <c r="B1188" s="0" t="s">
        <v>17</v>
      </c>
      <c r="E1188" s="0" t="n">
        <v>768.6</v>
      </c>
      <c r="F1188" s="0" t="n">
        <v>1.5</v>
      </c>
      <c r="G1188" s="10" t="s">
        <v>1115</v>
      </c>
    </row>
    <row r="1189" customFormat="false" ht="14.7" hidden="false" customHeight="false" outlineLevel="0" collapsed="false">
      <c r="B1189" s="0" t="s">
        <v>18</v>
      </c>
      <c r="E1189" s="0" t="n">
        <v>593.7</v>
      </c>
      <c r="F1189" s="0" t="n">
        <v>5.6</v>
      </c>
      <c r="G1189" s="10" t="s">
        <v>1116</v>
      </c>
    </row>
    <row r="1190" customFormat="false" ht="14.7" hidden="false" customHeight="false" outlineLevel="0" collapsed="false">
      <c r="B1190" s="0" t="s">
        <v>19</v>
      </c>
      <c r="E1190" s="0" t="n">
        <v>821.1</v>
      </c>
      <c r="F1190" s="0" t="n">
        <v>10.8</v>
      </c>
      <c r="G1190" s="10" t="s">
        <v>1117</v>
      </c>
    </row>
    <row r="1191" customFormat="false" ht="14.7" hidden="false" customHeight="false" outlineLevel="0" collapsed="false">
      <c r="B1191" s="0" t="s">
        <v>20</v>
      </c>
      <c r="E1191" s="0" t="n">
        <v>800.5</v>
      </c>
      <c r="F1191" s="0" t="n">
        <v>10.9</v>
      </c>
      <c r="G1191" s="10" t="s">
        <v>1118</v>
      </c>
    </row>
    <row r="1192" customFormat="false" ht="14.7" hidden="false" customHeight="false" outlineLevel="0" collapsed="false">
      <c r="B1192" s="0" t="s">
        <v>21</v>
      </c>
      <c r="E1192" s="0" t="n">
        <v>269.4</v>
      </c>
      <c r="F1192" s="0" t="n">
        <v>8</v>
      </c>
      <c r="G1192" s="10" t="s">
        <v>1119</v>
      </c>
    </row>
    <row r="1193" customFormat="false" ht="14.7" hidden="false" customHeight="false" outlineLevel="0" collapsed="false">
      <c r="B1193" s="0" t="s">
        <v>22</v>
      </c>
      <c r="E1193" s="0" t="n">
        <v>445.6</v>
      </c>
      <c r="F1193" s="0" t="n">
        <v>4.1</v>
      </c>
      <c r="G1193" s="10" t="s">
        <v>1120</v>
      </c>
    </row>
    <row r="1194" customFormat="false" ht="14.7" hidden="false" customHeight="false" outlineLevel="0" collapsed="false">
      <c r="B1194" s="0" t="s">
        <v>24</v>
      </c>
      <c r="E1194" s="0" t="n">
        <v>533.7</v>
      </c>
      <c r="F1194" s="0" t="n">
        <v>3.4</v>
      </c>
      <c r="G1194" s="10" t="s">
        <v>1121</v>
      </c>
    </row>
    <row r="1195" customFormat="false" ht="14.7" hidden="false" customHeight="false" outlineLevel="0" collapsed="false">
      <c r="B1195" s="0" t="s">
        <v>26</v>
      </c>
      <c r="E1195" s="0" t="n">
        <v>626.8</v>
      </c>
      <c r="F1195" s="0" t="n">
        <v>3.6</v>
      </c>
      <c r="G1195" s="10" t="s">
        <v>1122</v>
      </c>
    </row>
    <row r="1196" customFormat="false" ht="14.7" hidden="false" customHeight="false" outlineLevel="0" collapsed="false">
      <c r="B1196" s="0" t="s">
        <v>28</v>
      </c>
      <c r="E1196" s="0" t="n">
        <v>456.3</v>
      </c>
      <c r="F1196" s="0" t="n">
        <v>7</v>
      </c>
      <c r="G1196" s="10" t="s">
        <v>1123</v>
      </c>
    </row>
    <row r="1197" customFormat="false" ht="14.7" hidden="false" customHeight="false" outlineLevel="0" collapsed="false">
      <c r="B1197" s="0" t="s">
        <v>29</v>
      </c>
      <c r="E1197" s="0" t="n">
        <v>399</v>
      </c>
      <c r="F1197" s="0" t="n">
        <v>5.4</v>
      </c>
      <c r="G1197" s="10" t="s">
        <v>1124</v>
      </c>
    </row>
    <row r="1198" customFormat="false" ht="14.7" hidden="false" customHeight="false" outlineLevel="0" collapsed="false">
      <c r="B1198" s="0" t="s">
        <v>31</v>
      </c>
      <c r="E1198" s="0" t="n">
        <v>728</v>
      </c>
      <c r="F1198" s="0" t="n">
        <v>4.8</v>
      </c>
      <c r="G1198" s="10" t="s">
        <v>1125</v>
      </c>
    </row>
    <row r="1199" customFormat="false" ht="14.7" hidden="false" customHeight="false" outlineLevel="0" collapsed="false">
      <c r="B1199" s="0" t="s">
        <v>33</v>
      </c>
      <c r="E1199" s="0" t="n">
        <v>349.2</v>
      </c>
      <c r="F1199" s="0" t="n">
        <v>5.8</v>
      </c>
      <c r="G1199" s="10" t="s">
        <v>1126</v>
      </c>
    </row>
    <row r="1200" customFormat="false" ht="13.8" hidden="false" customHeight="false" outlineLevel="0" collapsed="false">
      <c r="A1200" s="2" t="n">
        <v>1799</v>
      </c>
      <c r="E1200" s="0" t="n">
        <f aca="false">SUM(E1201:E1212)</f>
        <v>6197.3</v>
      </c>
      <c r="F1200" s="0" t="n">
        <f aca="false">SUM(F1201:F1212)</f>
        <v>127.2</v>
      </c>
    </row>
    <row r="1201" customFormat="false" ht="14.7" hidden="false" customHeight="false" outlineLevel="0" collapsed="false">
      <c r="B1201" s="0" t="s">
        <v>17</v>
      </c>
      <c r="E1201" s="0" t="n">
        <v>794.2</v>
      </c>
      <c r="F1201" s="0" t="n">
        <v>12.1</v>
      </c>
      <c r="G1201" s="10" t="s">
        <v>1127</v>
      </c>
    </row>
    <row r="1202" customFormat="false" ht="14.7" hidden="false" customHeight="false" outlineLevel="0" collapsed="false">
      <c r="B1202" s="0" t="s">
        <v>18</v>
      </c>
      <c r="E1202" s="0" t="n">
        <v>405</v>
      </c>
      <c r="F1202" s="0" t="n">
        <v>14</v>
      </c>
      <c r="G1202" s="10" t="s">
        <v>1128</v>
      </c>
    </row>
    <row r="1203" customFormat="false" ht="14.7" hidden="false" customHeight="false" outlineLevel="0" collapsed="false">
      <c r="B1203" s="0" t="s">
        <v>19</v>
      </c>
      <c r="E1203" s="0" t="n">
        <v>925.4</v>
      </c>
      <c r="F1203" s="0" t="n">
        <v>4.4</v>
      </c>
      <c r="G1203" s="10" t="s">
        <v>1129</v>
      </c>
    </row>
    <row r="1204" customFormat="false" ht="14.7" hidden="false" customHeight="false" outlineLevel="0" collapsed="false">
      <c r="B1204" s="0" t="s">
        <v>20</v>
      </c>
      <c r="E1204" s="0" t="n">
        <v>386.2</v>
      </c>
      <c r="F1204" s="0" t="n">
        <v>5.4</v>
      </c>
      <c r="G1204" s="10" t="s">
        <v>1130</v>
      </c>
    </row>
    <row r="1205" customFormat="false" ht="14.7" hidden="false" customHeight="false" outlineLevel="0" collapsed="false">
      <c r="B1205" s="0" t="s">
        <v>21</v>
      </c>
      <c r="E1205" s="0" t="n">
        <v>206.9</v>
      </c>
      <c r="F1205" s="0" t="n">
        <v>7.4</v>
      </c>
      <c r="G1205" s="10" t="s">
        <v>1131</v>
      </c>
    </row>
    <row r="1206" customFormat="false" ht="14.7" hidden="false" customHeight="false" outlineLevel="0" collapsed="false">
      <c r="B1206" s="0" t="s">
        <v>22</v>
      </c>
      <c r="E1206" s="0" t="n">
        <v>377</v>
      </c>
      <c r="F1206" s="0" t="n">
        <v>4.2</v>
      </c>
      <c r="G1206" s="10" t="s">
        <v>1132</v>
      </c>
    </row>
    <row r="1207" customFormat="false" ht="14.7" hidden="false" customHeight="false" outlineLevel="0" collapsed="false">
      <c r="B1207" s="0" t="s">
        <v>24</v>
      </c>
      <c r="E1207" s="0" t="n">
        <v>486.9</v>
      </c>
      <c r="F1207" s="0" t="n">
        <v>14.8</v>
      </c>
      <c r="G1207" s="10" t="s">
        <v>1133</v>
      </c>
    </row>
    <row r="1208" customFormat="false" ht="14.7" hidden="false" customHeight="false" outlineLevel="0" collapsed="false">
      <c r="B1208" s="0" t="s">
        <v>26</v>
      </c>
      <c r="E1208" s="0" t="n">
        <v>355.5</v>
      </c>
      <c r="F1208" s="0" t="n">
        <v>23.5</v>
      </c>
      <c r="G1208" s="10" t="s">
        <v>1134</v>
      </c>
    </row>
    <row r="1209" customFormat="false" ht="14.7" hidden="false" customHeight="false" outlineLevel="0" collapsed="false">
      <c r="B1209" s="0" t="s">
        <v>28</v>
      </c>
      <c r="E1209" s="0" t="n">
        <v>476.3</v>
      </c>
      <c r="F1209" s="0" t="n">
        <v>7.3</v>
      </c>
      <c r="G1209" s="10" t="s">
        <v>1135</v>
      </c>
    </row>
    <row r="1210" customFormat="false" ht="14.7" hidden="false" customHeight="false" outlineLevel="0" collapsed="false">
      <c r="B1210" s="0" t="s">
        <v>29</v>
      </c>
      <c r="E1210" s="0" t="n">
        <v>587.1</v>
      </c>
      <c r="F1210" s="0" t="n">
        <v>10.6</v>
      </c>
      <c r="G1210" s="10" t="s">
        <v>1136</v>
      </c>
    </row>
    <row r="1211" customFormat="false" ht="14.7" hidden="false" customHeight="false" outlineLevel="0" collapsed="false">
      <c r="B1211" s="0" t="s">
        <v>31</v>
      </c>
      <c r="E1211" s="0" t="n">
        <v>578.1</v>
      </c>
      <c r="F1211" s="0" t="n">
        <v>10.5</v>
      </c>
      <c r="G1211" s="10" t="s">
        <v>1137</v>
      </c>
    </row>
    <row r="1212" customFormat="false" ht="14.7" hidden="false" customHeight="false" outlineLevel="0" collapsed="false">
      <c r="B1212" s="0" t="s">
        <v>33</v>
      </c>
      <c r="E1212" s="0" t="n">
        <v>618.7</v>
      </c>
      <c r="F1212" s="0" t="n">
        <v>13</v>
      </c>
      <c r="G1212" s="10" t="s">
        <v>1138</v>
      </c>
    </row>
    <row r="1213" customFormat="false" ht="13.8" hidden="false" customHeight="false" outlineLevel="0" collapsed="false">
      <c r="A1213" s="2" t="n">
        <v>1800</v>
      </c>
      <c r="E1213" s="0" t="n">
        <f aca="false">SUM(E1214:E1225)</f>
        <v>6899.3</v>
      </c>
      <c r="F1213" s="0" t="n">
        <f aca="false">SUM(F1214:F1225)</f>
        <v>129.7</v>
      </c>
    </row>
    <row r="1214" customFormat="false" ht="14.7" hidden="false" customHeight="false" outlineLevel="0" collapsed="false">
      <c r="B1214" s="0" t="s">
        <v>17</v>
      </c>
      <c r="E1214" s="0" t="n">
        <v>734.1</v>
      </c>
      <c r="F1214" s="0" t="n">
        <v>12.7</v>
      </c>
      <c r="G1214" s="10" t="s">
        <v>1139</v>
      </c>
    </row>
    <row r="1215" customFormat="false" ht="14.7" hidden="false" customHeight="false" outlineLevel="0" collapsed="false">
      <c r="B1215" s="0" t="s">
        <v>18</v>
      </c>
      <c r="E1215" s="0" t="n">
        <v>734.9</v>
      </c>
      <c r="F1215" s="0" t="n">
        <v>7.5</v>
      </c>
      <c r="G1215" s="10" t="s">
        <v>1140</v>
      </c>
    </row>
    <row r="1216" customFormat="false" ht="14.7" hidden="false" customHeight="false" outlineLevel="0" collapsed="false">
      <c r="B1216" s="0" t="s">
        <v>19</v>
      </c>
      <c r="E1216" s="0" t="n">
        <v>707.4</v>
      </c>
      <c r="F1216" s="0" t="n">
        <v>10.6</v>
      </c>
      <c r="G1216" s="10" t="s">
        <v>1141</v>
      </c>
    </row>
    <row r="1217" customFormat="false" ht="14.7" hidden="false" customHeight="false" outlineLevel="0" collapsed="false">
      <c r="B1217" s="0" t="s">
        <v>20</v>
      </c>
      <c r="E1217" s="0" t="n">
        <v>632.8</v>
      </c>
      <c r="F1217" s="0" t="n">
        <v>6.3</v>
      </c>
      <c r="G1217" s="10" t="s">
        <v>1142</v>
      </c>
    </row>
    <row r="1218" customFormat="false" ht="14.7" hidden="false" customHeight="false" outlineLevel="0" collapsed="false">
      <c r="B1218" s="0" t="s">
        <v>21</v>
      </c>
      <c r="E1218" s="0" t="n">
        <v>291.8</v>
      </c>
      <c r="F1218" s="0" t="n">
        <v>12</v>
      </c>
      <c r="G1218" s="10" t="s">
        <v>1143</v>
      </c>
    </row>
    <row r="1219" customFormat="false" ht="14.7" hidden="false" customHeight="false" outlineLevel="0" collapsed="false">
      <c r="B1219" s="0" t="s">
        <v>22</v>
      </c>
      <c r="E1219" s="0" t="n">
        <v>753.1</v>
      </c>
      <c r="F1219" s="0" t="n">
        <v>13.4</v>
      </c>
      <c r="G1219" s="10" t="s">
        <v>1144</v>
      </c>
    </row>
    <row r="1220" customFormat="false" ht="14.7" hidden="false" customHeight="false" outlineLevel="0" collapsed="false">
      <c r="B1220" s="0" t="s">
        <v>24</v>
      </c>
      <c r="E1220" s="0" t="n">
        <v>304.5</v>
      </c>
      <c r="F1220" s="0" t="n">
        <v>12.9</v>
      </c>
      <c r="G1220" s="10" t="s">
        <v>1145</v>
      </c>
    </row>
    <row r="1221" customFormat="false" ht="14.7" hidden="false" customHeight="false" outlineLevel="0" collapsed="false">
      <c r="B1221" s="0" t="s">
        <v>26</v>
      </c>
      <c r="E1221" s="0" t="n">
        <v>594.3</v>
      </c>
      <c r="F1221" s="0" t="n">
        <v>9</v>
      </c>
      <c r="G1221" s="10" t="s">
        <v>1146</v>
      </c>
    </row>
    <row r="1222" customFormat="false" ht="14.7" hidden="false" customHeight="false" outlineLevel="0" collapsed="false">
      <c r="B1222" s="0" t="s">
        <v>28</v>
      </c>
      <c r="E1222" s="0" t="n">
        <v>576.7</v>
      </c>
      <c r="F1222" s="0" t="n">
        <v>16.2</v>
      </c>
      <c r="G1222" s="10" t="s">
        <v>1147</v>
      </c>
    </row>
    <row r="1223" customFormat="false" ht="14.7" hidden="false" customHeight="false" outlineLevel="0" collapsed="false">
      <c r="B1223" s="0" t="s">
        <v>29</v>
      </c>
      <c r="E1223" s="0" t="n">
        <v>521.2</v>
      </c>
      <c r="F1223" s="0" t="n">
        <v>7.8</v>
      </c>
      <c r="G1223" s="10" t="s">
        <v>1148</v>
      </c>
    </row>
    <row r="1224" customFormat="false" ht="14.7" hidden="false" customHeight="false" outlineLevel="0" collapsed="false">
      <c r="B1224" s="0" t="s">
        <v>31</v>
      </c>
      <c r="E1224" s="0" t="n">
        <v>473.6</v>
      </c>
      <c r="F1224" s="0" t="n">
        <v>10.5</v>
      </c>
      <c r="G1224" s="10" t="s">
        <v>1149</v>
      </c>
    </row>
    <row r="1225" customFormat="false" ht="13.8" hidden="false" customHeight="false" outlineLevel="0" collapsed="false">
      <c r="B1225" s="0" t="s">
        <v>33</v>
      </c>
      <c r="E1225" s="0" t="n">
        <v>574.9</v>
      </c>
      <c r="F1225" s="0" t="n">
        <v>10.8</v>
      </c>
    </row>
    <row r="1226" customFormat="false" ht="13.8" hidden="false" customHeight="false" outlineLevel="0" collapsed="false">
      <c r="A1226" s="2" t="n">
        <v>1801</v>
      </c>
    </row>
    <row r="1227" customFormat="false" ht="13.8" hidden="false" customHeight="false" outlineLevel="0" collapsed="false">
      <c r="A1227" s="2" t="n">
        <v>1802</v>
      </c>
    </row>
    <row r="1228" customFormat="false" ht="13.8" hidden="false" customHeight="false" outlineLevel="0" collapsed="false">
      <c r="A1228" s="2" t="n">
        <v>1803</v>
      </c>
      <c r="C1228" s="0" t="n">
        <v>6462</v>
      </c>
    </row>
  </sheetData>
  <hyperlinks>
    <hyperlink ref="D21" r:id="rId2" display="WCCDMV36217"/>
    <hyperlink ref="G21" r:id="rId3" display="WCCDMV36217MV362170033"/>
    <hyperlink ref="D27" r:id="rId4" display="WCCDMV36211"/>
    <hyperlink ref="G27" r:id="rId5" display="WCCDMV36211MV362110165"/>
    <hyperlink ref="D30" r:id="rId6" display="WCCDMV36212"/>
    <hyperlink ref="H34" r:id="rId7" display="WCCDMV36212"/>
    <hyperlink ref="G36" r:id="rId8" display="WCCDMV36212MV362120009"/>
    <hyperlink ref="G37" r:id="rId9" display="WCCDMV36212MV362120011"/>
    <hyperlink ref="G38" r:id="rId10" display="WCCDMV36212MV362120012"/>
    <hyperlink ref="G40" r:id="rId11" display="WCCDMV36212MV362120016"/>
    <hyperlink ref="H41" r:id="rId12" display="WCCDMV36212MV362120023"/>
    <hyperlink ref="G42" r:id="rId13" display="WCCDMV36212MV362120026"/>
    <hyperlink ref="H42" r:id="rId14" display="WCCDMV36212MV362120025"/>
    <hyperlink ref="H45" r:id="rId15" display="WCCDMV36212MV362120027"/>
    <hyperlink ref="H46" r:id="rId16" display="WCCDMV36212MV362120028"/>
    <hyperlink ref="H47" r:id="rId17" display="WCCDMV36212MV362120039"/>
    <hyperlink ref="H49" r:id="rId18" display="WCCDMV36212MV362120041"/>
    <hyperlink ref="H50" r:id="rId19" display="WCCDMV36212MV362120043"/>
    <hyperlink ref="H51" r:id="rId20" display="WCCDMV36212MV362120044"/>
    <hyperlink ref="H52" r:id="rId21" display="WCCDMV36212MV362120045"/>
    <hyperlink ref="H53" r:id="rId22" display="WCCDMV36212MV362120051"/>
    <hyperlink ref="H54" r:id="rId23" display="WCCDMV36212MV362120053"/>
    <hyperlink ref="H55" r:id="rId24" display="WCCDMV36212MV362120055"/>
    <hyperlink ref="H57" r:id="rId25" display="WCCDMV36212MV362120056"/>
    <hyperlink ref="H58" r:id="rId26" display="WCCDMV36212MV362120064"/>
    <hyperlink ref="G59" r:id="rId27" display="WCCDMV36212MV362120074"/>
    <hyperlink ref="G60" r:id="rId28" display="WCCDMV36212MV362120074"/>
    <hyperlink ref="H60" r:id="rId29" display="WCCDMV36212MV362120077"/>
    <hyperlink ref="H62" r:id="rId30" display="WCCDMV36212MV362120083"/>
    <hyperlink ref="G63" r:id="rId31" display="WCCDMV36212MV362120086"/>
    <hyperlink ref="H64" r:id="rId32" display="WCCDMV36212MV362120094"/>
    <hyperlink ref="H65" r:id="rId33" display="WCCDMV36212MV362120103"/>
    <hyperlink ref="G66" r:id="rId34" display="WCCDMV36212MV362120106"/>
    <hyperlink ref="H66" r:id="rId35" display="WCCDMV36212MV362120110"/>
    <hyperlink ref="G67" r:id="rId36" display="WCCDMV36212MV362120113"/>
    <hyperlink ref="G68" r:id="rId37" display="WCCDMV36212MV362120117"/>
    <hyperlink ref="G70" r:id="rId38" display="WCCDMV36212MV362120119"/>
    <hyperlink ref="G71" r:id="rId39" display="WCCDMV36212MV362120122"/>
    <hyperlink ref="H71" r:id="rId40" display="WCCDMV36212MV362120121"/>
    <hyperlink ref="G72" r:id="rId41" display="WCCDMV36212MV362120125"/>
    <hyperlink ref="H72" r:id="rId42" display="WCCDMV36212MV362120124"/>
    <hyperlink ref="G73" r:id="rId43" display="WCCDMV36212MV362120131"/>
    <hyperlink ref="G74" r:id="rId44" display="WCCDMV36212MV362120132"/>
    <hyperlink ref="G75" r:id="rId45" display="WCCDMV36212MV362120134"/>
    <hyperlink ref="G76" r:id="rId46" display="WCCDMV36212MV362120136"/>
    <hyperlink ref="G77" r:id="rId47" display="WCCDMV36212MV362120139"/>
    <hyperlink ref="H77" r:id="rId48" display="WCCDMV36212MV362120138"/>
    <hyperlink ref="G78" r:id="rId49" display="WCCDMV36212MV362120146"/>
    <hyperlink ref="H78" r:id="rId50" display="WCCDMV36212MV362120141"/>
    <hyperlink ref="G79" r:id="rId51" display="WCCDMV36212MV362120146"/>
    <hyperlink ref="G80" r:id="rId52" display="WCCDMV36212MV362120150"/>
    <hyperlink ref="G81" r:id="rId53" display="WCCDMV36212MV362120150"/>
    <hyperlink ref="G83" r:id="rId54" display="WCCDMV36212MV362120151"/>
    <hyperlink ref="G84" r:id="rId55" display="WCCDMV36212MV362120155"/>
    <hyperlink ref="G85" r:id="rId56" display="WCCDMV36212MV362120156"/>
    <hyperlink ref="G86" r:id="rId57" display="WCCDMV36212MV362120162"/>
    <hyperlink ref="H87" r:id="rId58" display="WCCDMV36212MV362120171"/>
    <hyperlink ref="G88" r:id="rId59" display="WCCDMV36212MV362120177"/>
    <hyperlink ref="H88" r:id="rId60" display="WCCDMV36212MV362120177"/>
    <hyperlink ref="G89" r:id="rId61" display="WCCDMV36212MV362120182"/>
    <hyperlink ref="H89" r:id="rId62" display="WCCDMV36212MV362120179"/>
    <hyperlink ref="G90" r:id="rId63" display="WCCDMV36212MV362120183"/>
    <hyperlink ref="G91" r:id="rId64" display="WCCDMV36212MV362120186"/>
    <hyperlink ref="G92" r:id="rId65" display="WCCDMV36212MV362120190"/>
    <hyperlink ref="G93" r:id="rId66" display="WCCDMV36212MV362120191"/>
    <hyperlink ref="G94" r:id="rId67" display="WCCDMV36212MV362120192"/>
    <hyperlink ref="G96" r:id="rId68" display="WCCDMV36212MV362120194"/>
    <hyperlink ref="G97" r:id="rId69" display="WCCDMV36212MV362120196"/>
    <hyperlink ref="G98" r:id="rId70" display="WCCDMV36212MV362120205"/>
    <hyperlink ref="H98" r:id="rId71" display="WCCDMV36212MV362120199"/>
    <hyperlink ref="G99" r:id="rId72" display="WCCDMV36212MV362120205"/>
    <hyperlink ref="G100" r:id="rId73" display="WCCDMV36212MV362120207"/>
    <hyperlink ref="G101" r:id="rId74" display="WCCDMV36212MV362120208"/>
    <hyperlink ref="H101" r:id="rId75" display="WCCDMV36212MV362120209"/>
    <hyperlink ref="G102" r:id="rId76" display="WCCDMV36212MV362120211"/>
    <hyperlink ref="G103" r:id="rId77" display="WCCDMV36212MV362120213"/>
    <hyperlink ref="G104" r:id="rId78" display="WCCDMV36212MV362120221"/>
    <hyperlink ref="G105" r:id="rId79" display="WCCDMV36212MV362120227"/>
    <hyperlink ref="G106" r:id="rId80" display="WCCDMV36212MV362120230"/>
    <hyperlink ref="G107" r:id="rId81" display="WCCDMV36212MV362120232"/>
    <hyperlink ref="H107" r:id="rId82" display="WCCDMV36212MV362120233"/>
    <hyperlink ref="G109" r:id="rId83" display="WCCDMV36212MV362120233"/>
    <hyperlink ref="G110" r:id="rId84" display="WCCDMV36212MV362120236"/>
    <hyperlink ref="H110" r:id="rId85" display="WCCDMV36212MV362120235"/>
    <hyperlink ref="G111" r:id="rId86" display="WCCDMV36212MV362120237"/>
    <hyperlink ref="H112" r:id="rId87" display="WCCDMV36212MV362120243"/>
    <hyperlink ref="G113" r:id="rId88" display="WCCDMV36212MV362120253"/>
    <hyperlink ref="H113" r:id="rId89" display="WCCDMV36212MV362120252"/>
    <hyperlink ref="G114" r:id="rId90" display="WCCDMV36212MV362120262"/>
    <hyperlink ref="G115" r:id="rId91" display="WCCDMV36212MV362120263"/>
    <hyperlink ref="G116" r:id="rId92" display="WCCDMV36212MV362120268"/>
    <hyperlink ref="H116" r:id="rId93" display="WCCDMV36212MV362120267"/>
    <hyperlink ref="G117" r:id="rId94" display="WCCDMV36212MV362120271"/>
    <hyperlink ref="H117" r:id="rId95" display="WCCDMV36212MV362120270"/>
    <hyperlink ref="G118" r:id="rId96" display="WCCDMV36212MV362120272"/>
    <hyperlink ref="G119" r:id="rId97" display="WCCDMV36212MV362120282"/>
    <hyperlink ref="G120" r:id="rId98" display="WCCDMV36212MV362120283"/>
    <hyperlink ref="G122" r:id="rId99" display="WCCDMV36212MV362120284"/>
    <hyperlink ref="G123" r:id="rId100" display="WCCDMV36212MV362120288"/>
    <hyperlink ref="G124" r:id="rId101" display="WCCDMV36212MV362120297"/>
    <hyperlink ref="H124" r:id="rId102" display="WCCDMV36212MV362120293"/>
    <hyperlink ref="G125" r:id="rId103" display="WCCDMV36212MV362120299"/>
    <hyperlink ref="G126" r:id="rId104" display="WCCDMV36212MV362120301"/>
    <hyperlink ref="H126" r:id="rId105" display="WCCDMV36212MV362120299"/>
    <hyperlink ref="G127" r:id="rId106" display="WCCDMV36212MV362120302"/>
    <hyperlink ref="G128" r:id="rId107" display="WCCDMV36212MV362120302"/>
    <hyperlink ref="G129" r:id="rId108" display="WCCDMV36212MV362120306"/>
    <hyperlink ref="G130" r:id="rId109" display="WCCDMV36212MV362120307"/>
    <hyperlink ref="G131" r:id="rId110" display="WCCDMV36212MV362120310"/>
    <hyperlink ref="D132" r:id="rId111" display="WCCDMV36213"/>
    <hyperlink ref="G132" r:id="rId112" display="WCCDMV36213MV362130010"/>
    <hyperlink ref="G133" r:id="rId113" display="WCCDMV36213MV362130014"/>
    <hyperlink ref="G135" r:id="rId114" display="WCCDMV36213MV362130015"/>
    <hyperlink ref="G136" r:id="rId115" display="WCCDMV36213MV362130017"/>
    <hyperlink ref="G137" r:id="rId116" display="WCCDMV36213MV362130020"/>
    <hyperlink ref="G138" r:id="rId117" display="WCCDMV36213MV362130026"/>
    <hyperlink ref="H138" r:id="rId118" display="WCCDMV36213MV362130025"/>
    <hyperlink ref="G139" r:id="rId119" display="WCCDMV36213MV362130027"/>
    <hyperlink ref="G140" r:id="rId120" display="WCCDMV36213MV362130029"/>
    <hyperlink ref="G141" r:id="rId121" display="WCCDMV36213MV362130030"/>
    <hyperlink ref="G142" r:id="rId122" display="WCCDMV36213MV362130031"/>
    <hyperlink ref="G143" r:id="rId123" display="WCCDMV36213MV362130032"/>
    <hyperlink ref="H144" r:id="rId124" display="WCCDMV36213MV362130035"/>
    <hyperlink ref="G145" r:id="rId125" display="WCCDMV36213MV362130038"/>
    <hyperlink ref="G146" r:id="rId126" display="WCCDMV36213MV362130041"/>
    <hyperlink ref="G148" r:id="rId127" display="WCCDMV36213MV362130043"/>
    <hyperlink ref="G149" r:id="rId128" display="WCCDMV36213MV362130046"/>
    <hyperlink ref="G150" r:id="rId129" display="WCCDMV36213MV362130049"/>
    <hyperlink ref="G151" r:id="rId130" display="WCCDMV36213MV362130056"/>
    <hyperlink ref="H151" r:id="rId131" display="WCCDMV36213MV362130054"/>
    <hyperlink ref="G152" r:id="rId132" display="WCCDMV36213MV362130057"/>
    <hyperlink ref="H152" r:id="rId133" display="WCCDMV36213MV362130057"/>
    <hyperlink ref="G153" r:id="rId134" display="WCCDMV36213MV362130061"/>
    <hyperlink ref="G154" r:id="rId135" display="WCCDMV36213MV362130068"/>
    <hyperlink ref="G155" r:id="rId136" display="WCCDMV36213MV362130070"/>
    <hyperlink ref="H155" r:id="rId137" display="WCCDMV36213MV362130069"/>
    <hyperlink ref="G156" r:id="rId138" display="WCCDMV36213MV362130071"/>
    <hyperlink ref="G157" r:id="rId139" display="WCCDMV36213MV362130078"/>
    <hyperlink ref="H157" r:id="rId140" display="WCCDMV36213MV362130072"/>
    <hyperlink ref="G158" r:id="rId141" display="WCCDMV36213MV362130078"/>
    <hyperlink ref="H158" r:id="rId142" display="WCCDMV36213MV362130074"/>
    <hyperlink ref="G159" r:id="rId143" display="WCCDMV36213MV362130078"/>
    <hyperlink ref="G161" r:id="rId144" display="WCCDMV36213MV362130079"/>
    <hyperlink ref="H161" r:id="rId145" display="WCCDMV36213MV362130079"/>
    <hyperlink ref="G162" r:id="rId146" display="WCCDMV36213MV362130090"/>
    <hyperlink ref="H162" r:id="rId147" display="WCCDMV36213MV362130080"/>
    <hyperlink ref="G163" r:id="rId148" display="WCCDMV36213MV362130090"/>
    <hyperlink ref="H163" r:id="rId149" display="WCCDMV36213MV362130083"/>
    <hyperlink ref="G164" r:id="rId150" display="WCCDMV36213MV362130090"/>
    <hyperlink ref="H164" r:id="rId151" display="WCCDMV36213MV362130090"/>
    <hyperlink ref="G165" r:id="rId152" display="WCCDMV36213MV362130093"/>
    <hyperlink ref="G166" r:id="rId153" display="WCCDMV36213MV362130096"/>
    <hyperlink ref="G167" r:id="rId154" display="WCCDMV36213MV362130101"/>
    <hyperlink ref="G168" r:id="rId155" display="WCCDMV36213MV362130109"/>
    <hyperlink ref="H168" r:id="rId156" display="WCCDMV36213MV362130104"/>
    <hyperlink ref="G169" r:id="rId157" display="WCCDMV36213MV362130109"/>
    <hyperlink ref="H169" r:id="rId158" display="WCCDMV36213MV362130105"/>
    <hyperlink ref="G170" r:id="rId159" display="WCCDMV36213MV362130109"/>
    <hyperlink ref="G171" r:id="rId160" display="WCCDMV36213MV362130118"/>
    <hyperlink ref="H171" r:id="rId161" display="WCCDMV36213MV362130111"/>
    <hyperlink ref="G172" r:id="rId162" display="WCCDMV36213MV362130121"/>
    <hyperlink ref="H172" r:id="rId163" display="WCCDMV36213MV362130112"/>
    <hyperlink ref="G174" r:id="rId164" display="WCCDMV36213MV362130121"/>
    <hyperlink ref="H174" r:id="rId165" display="WCCDMV36213MV362130118"/>
    <hyperlink ref="G175" r:id="rId166" display="WCCDMV36213MV362130121"/>
    <hyperlink ref="G176" r:id="rId167" display="WCCDMV36213MV362130153"/>
    <hyperlink ref="H176" r:id="rId168" display="WCCDMV36213MV362130122"/>
    <hyperlink ref="G177" r:id="rId169" display="WCCDMV36213MV362130153"/>
    <hyperlink ref="H177" r:id="rId170" display="WCCDMV36213MV362130127"/>
    <hyperlink ref="G178" r:id="rId171" display="WCCDMV36213MV362130129"/>
    <hyperlink ref="H178" r:id="rId172" display="WCCDMV36213MV362130128"/>
    <hyperlink ref="G179" r:id="rId173" display="WCCDMV36213MV362130144"/>
    <hyperlink ref="G180" r:id="rId174" display="WCCDMV36213MV362130146"/>
    <hyperlink ref="G181" r:id="rId175" display="WCCDMV36213MV362130148"/>
    <hyperlink ref="G182" r:id="rId176" display="WCCDMV36213MV362130149"/>
    <hyperlink ref="G183" r:id="rId177" display="WCCDMV36213MV362130149"/>
    <hyperlink ref="G184" r:id="rId178" display="WCCDMV36213MV362130150"/>
    <hyperlink ref="G185" r:id="rId179" display="WCCDMV36213MV362130152"/>
    <hyperlink ref="G187" r:id="rId180" display="WCCDMV36213MV362130155"/>
    <hyperlink ref="G188" r:id="rId181" display="WCCDMV36213MV362130157"/>
    <hyperlink ref="G189" r:id="rId182" display="WCCDMV36213MV362130158"/>
    <hyperlink ref="G190" r:id="rId183" display="WCCDMV36213MV362130164"/>
    <hyperlink ref="G191" r:id="rId184" display="WCCDMV36213MV362130173"/>
    <hyperlink ref="H191" r:id="rId185" display="WCCDMV36213MV362130171"/>
    <hyperlink ref="G192" r:id="rId186" display="WCCDMV36213MV362130173"/>
    <hyperlink ref="H192" r:id="rId187" display="WCCDMV36213MV362130173"/>
    <hyperlink ref="G193" r:id="rId188" display="WCCDMV36213MV362130176"/>
    <hyperlink ref="H193" r:id="rId189" display="WCCDMV36213MV362130176"/>
    <hyperlink ref="G194" r:id="rId190" display="WCCDMV36213MV362130186"/>
    <hyperlink ref="H194" r:id="rId191" display="WCCDMV36213MV362130178"/>
    <hyperlink ref="G195" r:id="rId192" display="WCCDMV36213MV362130186"/>
    <hyperlink ref="H195" r:id="rId193" display="WCCDMV36213MV362130179"/>
    <hyperlink ref="G196" r:id="rId194" display="WCCDMV36213MV362130186"/>
    <hyperlink ref="H196" r:id="rId195" display="WCCDMV36213MV362130180"/>
    <hyperlink ref="G197" r:id="rId196" display="WCCDMV36213MV362130186"/>
    <hyperlink ref="G198" r:id="rId197" display="WCCDMV36213MV362130190"/>
    <hyperlink ref="G200" r:id="rId198" display="WCCDMV36213MV362130191"/>
    <hyperlink ref="G201" r:id="rId199" display="WCCDMV36213MV362130193"/>
    <hyperlink ref="G202" r:id="rId200" display="WCCDMV36213MV362130200"/>
    <hyperlink ref="H202" r:id="rId201" display="WCCDMV36213MV362130195"/>
    <hyperlink ref="G203" r:id="rId202" display="WCCDMV36213MV362130201"/>
    <hyperlink ref="G204" r:id="rId203" display="WCCDMV36213MV362130203"/>
    <hyperlink ref="G205" r:id="rId204" display="WCCDMV36213MV362130203"/>
    <hyperlink ref="G206" r:id="rId205" display="WCCDMV36213MV362130204"/>
    <hyperlink ref="G207" r:id="rId206" display="WCCDMV36213MV362130206"/>
    <hyperlink ref="G208" r:id="rId207" display="WCCDMV36213MV362130208"/>
    <hyperlink ref="G209" r:id="rId208" display="WCCDMV36213MV362130212"/>
    <hyperlink ref="G210" r:id="rId209" display="WCCDMV36213MV362130213"/>
    <hyperlink ref="G211" r:id="rId210" display="WCCDMV36213MV362130214"/>
    <hyperlink ref="G213" r:id="rId211" display="WCCDMV36213MV362130217"/>
    <hyperlink ref="G214" r:id="rId212" display="WCCDMV36213MV362130218"/>
    <hyperlink ref="G215" r:id="rId213" display="WCCDMV36213MV362130225"/>
    <hyperlink ref="G216" r:id="rId214" display="WCCDMV36213MV362130228"/>
    <hyperlink ref="G217" r:id="rId215" display="WCCDMV36213MV362130229"/>
    <hyperlink ref="G218" r:id="rId216" display="WCCDMV36213MV362130234"/>
    <hyperlink ref="G219" r:id="rId217" display="WCCDMV36213MV362130239"/>
    <hyperlink ref="G220" r:id="rId218" display="WCCDMV36213MV362130240"/>
    <hyperlink ref="G221" r:id="rId219" display="WCCDMV36213MV362130241"/>
    <hyperlink ref="G222" r:id="rId220" display="WCCDMV36213MV362130243"/>
    <hyperlink ref="G223" r:id="rId221" display="WCCDMV36213MV362130244"/>
    <hyperlink ref="G224" r:id="rId222" display="WCCDMV36213MV362130245"/>
    <hyperlink ref="G226" r:id="rId223" display="WCCDMV36213MV362130249"/>
    <hyperlink ref="H226" r:id="rId224" display="WCCDMV36213MV362130248"/>
    <hyperlink ref="G227" r:id="rId225" display="WCCDMV36213MV362130252"/>
    <hyperlink ref="G228" r:id="rId226" display="WCCDMV36213MV362130256"/>
    <hyperlink ref="G229" r:id="rId227" display="WCCDMV36213MV362130262"/>
    <hyperlink ref="G230" r:id="rId228" display="WCCDMV36213MV362130265"/>
    <hyperlink ref="G231" r:id="rId229" display="WCCDMV36213MV362130268"/>
    <hyperlink ref="H231" r:id="rId230" display="WCCDMV36213MV362130267"/>
    <hyperlink ref="G232" r:id="rId231" display="WCCDMV36213MV362130270"/>
    <hyperlink ref="G233" r:id="rId232" display="WCCDMV36213MV362130271"/>
    <hyperlink ref="G234" r:id="rId233" display="WCCDMV36213MV362130274"/>
    <hyperlink ref="H234" r:id="rId234" display="WCCDMV36213MV362130273"/>
    <hyperlink ref="G235" r:id="rId235" display="WCCDMV36213MV362130278"/>
    <hyperlink ref="G236" r:id="rId236" display="WCCDMV36213MV362130279"/>
    <hyperlink ref="G237" r:id="rId237" display="WCCDMV36213MV362130284"/>
    <hyperlink ref="G239" r:id="rId238" display="WCCDMV36213MV362130285"/>
    <hyperlink ref="G240" r:id="rId239" display="WCCDMV36213MV362130288"/>
    <hyperlink ref="G241" r:id="rId240" display="WCCDMV36213MV362130291"/>
    <hyperlink ref="G242" r:id="rId241" display="WCCDMV36213MV362130294"/>
    <hyperlink ref="G243" r:id="rId242" display="WCCDMV36213MV362130297"/>
    <hyperlink ref="D244" r:id="rId243" display="WCCDMV36214"/>
    <hyperlink ref="G244" r:id="rId244" display="WCCDMV36214MV362140012"/>
    <hyperlink ref="G245" r:id="rId245" display="WCCDMV36214MV362140013"/>
    <hyperlink ref="G246" r:id="rId246" display="WCCDMV36214MV362140016"/>
    <hyperlink ref="H246" r:id="rId247" display="WCCDMV36214MV362140014"/>
    <hyperlink ref="G247" r:id="rId248" display="WCCDMV36214MV362140016"/>
    <hyperlink ref="G248" r:id="rId249" display="WCCDMV36214MV362140018"/>
    <hyperlink ref="H248" r:id="rId250" display="WCCDMV36214MV362140017"/>
    <hyperlink ref="G249" r:id="rId251" display="WCCDMV36214MV362140018"/>
    <hyperlink ref="G250" r:id="rId252" display="WCCDMV36214MV362140020"/>
    <hyperlink ref="G252" r:id="rId253" display="WCCDMV36214MV362140023"/>
    <hyperlink ref="H252" r:id="rId254" display="WCCDMV36214MV362140021"/>
    <hyperlink ref="G253" r:id="rId255" display="WCCDMV36214MV362140025"/>
    <hyperlink ref="H253" r:id="rId256" display="WCCDMV36214MV362140022"/>
    <hyperlink ref="G254" r:id="rId257" display="WCCDMV36214MV362140025"/>
    <hyperlink ref="G255" r:id="rId258" display="WCCDMV36214MV362140035"/>
    <hyperlink ref="H255" r:id="rId259" display="WCCDMV36214MV362140033"/>
    <hyperlink ref="G256" r:id="rId260" display="WCCDMV36214MV362140040"/>
    <hyperlink ref="H256" r:id="rId261" display="WCCDMV36214MV362140035"/>
    <hyperlink ref="G257" r:id="rId262" display="WCCDMV36214MV362140040"/>
    <hyperlink ref="H257" r:id="rId263" display="WCCDMV36214MV362140037"/>
    <hyperlink ref="G258" r:id="rId264" display="WCCDMV36214MV362140040"/>
    <hyperlink ref="G259" r:id="rId265" display="WCCDMV36214MV362140044"/>
    <hyperlink ref="G260" r:id="rId266" display="WCCDMV36214MV362140046"/>
    <hyperlink ref="H260" r:id="rId267" display="WCCDMV36214MV362140045"/>
    <hyperlink ref="G261" r:id="rId268" display="WCCDMV36214MV362140046"/>
    <hyperlink ref="H261" r:id="rId269" display="WCCDMV36214MV362140046"/>
    <hyperlink ref="G262" r:id="rId270" display="WCCDMV36214MV362140047"/>
    <hyperlink ref="G263" r:id="rId271" display="WCCDMV36214MV362140050"/>
    <hyperlink ref="G265" r:id="rId272" display="WCCDMV36214MV362140051"/>
    <hyperlink ref="G266" r:id="rId273" display="WCCDMV36214MV362140063"/>
    <hyperlink ref="H266" r:id="rId274" display="WCCDMV36214MV362140053"/>
    <hyperlink ref="G267" r:id="rId275" display="WCCDMV36214MV362140063"/>
    <hyperlink ref="H268" r:id="rId276" display="WCCDMV36214MV362140070"/>
    <hyperlink ref="G269" r:id="rId277" display="WCCDMV36214MV362140078"/>
    <hyperlink ref="G270" r:id="rId278" display="WCCDMV36214MV362140081"/>
    <hyperlink ref="G271" r:id="rId279" display="WCCDMV36214MV362140083"/>
    <hyperlink ref="G272" r:id="rId280" display="WCCDMV36214MV362140084"/>
    <hyperlink ref="G273" r:id="rId281" display="WCCDMV36214MV362140087"/>
    <hyperlink ref="H273" r:id="rId282" display="WCCDMV36214MV362140086"/>
    <hyperlink ref="G274" r:id="rId283" display="WCCDMV36214MV362140087"/>
    <hyperlink ref="G275" r:id="rId284" display="WCCDMV36214MV362140094"/>
    <hyperlink ref="G276" r:id="rId285" display="WCCDMV36214MV362140096"/>
    <hyperlink ref="G278" r:id="rId286" display="WCCDMV36214MV362140097"/>
    <hyperlink ref="G279" r:id="rId287" display="WCCDMV36214MV362140098"/>
    <hyperlink ref="G280" r:id="rId288" display="WCCDMV36214MV362140099"/>
    <hyperlink ref="G281" r:id="rId289" display="WCCDMV36214MV362140103"/>
    <hyperlink ref="G282" r:id="rId290" display="WCCDMV36214MV362140107"/>
    <hyperlink ref="G283" r:id="rId291" display="WCCDMV36214MV362140108"/>
    <hyperlink ref="G284" r:id="rId292" display="WCCDMV36214MV362140110"/>
    <hyperlink ref="G285" r:id="rId293" display="WCCDMV36214MV362140114"/>
    <hyperlink ref="H285" r:id="rId294" display="WCCDMV36214MV362140113"/>
    <hyperlink ref="G286" r:id="rId295" display="WCCDMV36214MV362140114"/>
    <hyperlink ref="G287" r:id="rId296" display="WCCDMV36214MV362140119"/>
    <hyperlink ref="H287" r:id="rId297" display="WCCDMV36214MV362140116"/>
    <hyperlink ref="G288" r:id="rId298" display="WCCDMV36214MV362140119"/>
    <hyperlink ref="G289" r:id="rId299" display="WCCDMV36214MV362140122"/>
    <hyperlink ref="G291" r:id="rId300" display="WCCDMV36214MV362140126"/>
    <hyperlink ref="H291" r:id="rId301" display="WCCDMV36214MV362140124"/>
    <hyperlink ref="G292" r:id="rId302" display="WCCDMV36214MV362140126"/>
    <hyperlink ref="G293" r:id="rId303" display="WCCDMV36214MV362140134"/>
    <hyperlink ref="H293" r:id="rId304" display="WCCDMV36214MV362140129"/>
    <hyperlink ref="G294" r:id="rId305" display="WCCDMV36214MV362140134"/>
    <hyperlink ref="G295" r:id="rId306" display="WCCDMV36214MV362140137"/>
    <hyperlink ref="G296" r:id="rId307" display="WCCDMV36214MV362140139"/>
    <hyperlink ref="G297" r:id="rId308" display="WCCDMV36214MV362140141"/>
    <hyperlink ref="G298" r:id="rId309" display="WCCDMV36214MV362140142"/>
    <hyperlink ref="G299" r:id="rId310" display="WCCDMV36214MV362140143"/>
    <hyperlink ref="G300" r:id="rId311" display="WCCDMV36214MV362140144"/>
    <hyperlink ref="G301" r:id="rId312" display="WCCDMV36214MV362140145"/>
    <hyperlink ref="G302" r:id="rId313" display="WCCDMV36214MV362140148"/>
    <hyperlink ref="G304" r:id="rId314" display="WCCDMV36214MV362140148"/>
    <hyperlink ref="G305" r:id="rId315" display="WCCDMV36214MV362140149"/>
    <hyperlink ref="G306" r:id="rId316" display="WCCDMV36214MV362140151"/>
    <hyperlink ref="G307" r:id="rId317" display="WCCDMV36214MV362140157"/>
    <hyperlink ref="G308" r:id="rId318" display="WCCDMV36214MV362140158"/>
    <hyperlink ref="G309" r:id="rId319" display="WCCDMV36214MV362140161"/>
    <hyperlink ref="G310" r:id="rId320" display="WCCDMV36214MV362140163"/>
    <hyperlink ref="G311" r:id="rId321" display="WCCDMV36214MV362140165"/>
    <hyperlink ref="H311" r:id="rId322" display="WCCDMV36214MV362140164"/>
    <hyperlink ref="G312" r:id="rId323" display="WCCDMV36214MV362140165"/>
    <hyperlink ref="G313" r:id="rId324" display="WCCDMV36214MV362140176"/>
    <hyperlink ref="H313" r:id="rId325" display="WCCDMV36214MV362140168"/>
    <hyperlink ref="G314" r:id="rId326" display="WCCDMV36214MV362140176"/>
    <hyperlink ref="H314" r:id="rId327" display="WCCDMV36214MV362140175"/>
    <hyperlink ref="G315" r:id="rId328" display="WCCDMV36214MV362140186"/>
    <hyperlink ref="G317" r:id="rId329" display="WCCDMV36214MV362140193"/>
    <hyperlink ref="H317" r:id="rId330" display="WCCDMV36214MV362140188"/>
    <hyperlink ref="G318" r:id="rId331" display="WCCDMV36214MV362140193"/>
    <hyperlink ref="H318" r:id="rId332" display="WCCDMV36214MV362140192"/>
    <hyperlink ref="G319" r:id="rId333" display="WCCDMV36214MV362140205"/>
    <hyperlink ref="H319" r:id="rId334" display="WCCDMV36214MV362140197"/>
    <hyperlink ref="G320" r:id="rId335" display="WCCDMV36214MV362140205"/>
    <hyperlink ref="H320" r:id="rId336" display="WCCDMV36214MV362140204"/>
    <hyperlink ref="G321" r:id="rId337" display="WCCDMV36214MV362140210"/>
    <hyperlink ref="H321" r:id="rId338" display="WCCDMV36214MV362140208"/>
    <hyperlink ref="G322" r:id="rId339" display="WCCDMV36214MV362140210"/>
    <hyperlink ref="G323" r:id="rId340" display="WCCDMV36214MV362140215"/>
    <hyperlink ref="G324" r:id="rId341" display="WCCDMV36214MV362140220"/>
    <hyperlink ref="H324" r:id="rId342" display="WCCDMV36214MV362140219"/>
    <hyperlink ref="G325" r:id="rId343" display="WCCDMV36214MV362140220"/>
    <hyperlink ref="G326" r:id="rId344" display="WCCDMV36214MV362140224"/>
    <hyperlink ref="H326" r:id="rId345" display="WCCDMV36214MV362140221"/>
    <hyperlink ref="G327" r:id="rId346" display="WCCDMV36214MV362140228"/>
    <hyperlink ref="H327" r:id="rId347" display="WCCDMV36214MV362140224"/>
    <hyperlink ref="G328" r:id="rId348" display="WCCDMV36214MV362140228"/>
    <hyperlink ref="H328" r:id="rId349" display="WCCDMV36214MV362140227"/>
    <hyperlink ref="G330" r:id="rId350" display="WCCDMV36214MV362140228"/>
    <hyperlink ref="G331" r:id="rId351" display="WCCDMV36214MV362140229"/>
    <hyperlink ref="G332" r:id="rId352" display="WCCDMV36214MV362140232"/>
    <hyperlink ref="G333" r:id="rId353" display="WCCDMV36214MV362140236"/>
    <hyperlink ref="G334" r:id="rId354" display="WCCDMV36214MV362140238"/>
    <hyperlink ref="G335" r:id="rId355" display="WCCDMV36214MV362140240"/>
    <hyperlink ref="G336" r:id="rId356" display="WCCDMV36214MV362140241"/>
    <hyperlink ref="G337" r:id="rId357" display="WCCDMV36214MV362140248"/>
    <hyperlink ref="H337" r:id="rId358" display="WCCDMV36214MV362140245"/>
    <hyperlink ref="G338" r:id="rId359" display="WCCDMV36214MV362140248"/>
    <hyperlink ref="G339" r:id="rId360" display="WCCDMV36214MV362140254"/>
    <hyperlink ref="G340" r:id="rId361" display="WCCDMV36214MV362140265"/>
    <hyperlink ref="G341" r:id="rId362" display="WCCDMV36214MV362140277"/>
    <hyperlink ref="G343" r:id="rId363" display="WCCDMV36214MV362140281"/>
    <hyperlink ref="G344" r:id="rId364" display="WCCDMV36214MV362140282"/>
    <hyperlink ref="G345" r:id="rId365" display="WCCDMV36214MV362140285"/>
    <hyperlink ref="G346" r:id="rId366" display="WCCDMV36214MV362140295"/>
    <hyperlink ref="H346" r:id="rId367" display="WCCDMV36214MV362140290"/>
    <hyperlink ref="G347" r:id="rId368" display="WCCDMV36214MV362140295"/>
    <hyperlink ref="H347" r:id="rId369" display="WCCDMV36214MV362140294"/>
    <hyperlink ref="G348" r:id="rId370" display="WCCDMV36214MV362140300"/>
    <hyperlink ref="G349" r:id="rId371" display="WCCDMV36214MV362140301"/>
    <hyperlink ref="G350" r:id="rId372" display="WCCDMV36214MV362140309"/>
    <hyperlink ref="D351" r:id="rId373" display="WCCDMV36215"/>
    <hyperlink ref="G351" r:id="rId374" display="WCCDMV36215"/>
    <hyperlink ref="G352" r:id="rId375" display="WCCDMV36215MV362150005"/>
    <hyperlink ref="G353" r:id="rId376" display="WCCDMV36215MV362150008"/>
    <hyperlink ref="G354" r:id="rId377" display="WCCDMV36215MV362150012"/>
    <hyperlink ref="H354" r:id="rId378" display="WCCDMV36215MV362150011"/>
    <hyperlink ref="G356" r:id="rId379" display="WCCDMV36215MV362150018"/>
    <hyperlink ref="G357" r:id="rId380" display="WCCDMV36215MV362150022"/>
    <hyperlink ref="G358" r:id="rId381" display="WCCDMV36215MV362150025"/>
    <hyperlink ref="G359" r:id="rId382" display="WCCDMV36215MV362150034"/>
    <hyperlink ref="G360" r:id="rId383" display="WCCDMV36215MV362150041"/>
    <hyperlink ref="G361" r:id="rId384" display="WCCDMV36215MV362150044"/>
    <hyperlink ref="G362" r:id="rId385" display="WCCDMV36215MV362150046"/>
    <hyperlink ref="G363" r:id="rId386" display="WCCDMV36215MV362150053"/>
    <hyperlink ref="H363" r:id="rId387" display="WCCDMV36215MV362150052"/>
    <hyperlink ref="G364" r:id="rId388" display="WCCDMV36215MV362150054"/>
    <hyperlink ref="G365" r:id="rId389" display="WCCDMV36215MV362150057"/>
    <hyperlink ref="G366" r:id="rId390" display="WCCDMV36215MV362150061"/>
    <hyperlink ref="G367" r:id="rId391" display="WCCDMV36215MV362150063"/>
    <hyperlink ref="G369" r:id="rId392" display="WCCDMV36215MV362150064"/>
    <hyperlink ref="G370" r:id="rId393" display="WCCDMV36215MV362150065"/>
    <hyperlink ref="G371" r:id="rId394" display="WCCDMV36215MV362150067"/>
    <hyperlink ref="G372" r:id="rId395" display="WCCDMV36215MV362150079"/>
    <hyperlink ref="G373" r:id="rId396" display="WCCDMV36215MV362150081"/>
    <hyperlink ref="G374" r:id="rId397" display="WCCDMV36215MV362150086"/>
    <hyperlink ref="G375" r:id="rId398" display="WCCDMV36215MV362150088"/>
    <hyperlink ref="G376" r:id="rId399" display="WCCDMV36215MV362150089"/>
    <hyperlink ref="G377" r:id="rId400" display="WCCDMV36215MV362150092"/>
    <hyperlink ref="G378" r:id="rId401" display="WCCDMV36215MV362150094"/>
    <hyperlink ref="G379" r:id="rId402" display="WCCDMV36215MV362150098"/>
    <hyperlink ref="G380" r:id="rId403" display="WCCDMV36215MV362150103"/>
    <hyperlink ref="G382" r:id="rId404" display="WCCDMV36215MV362150104"/>
    <hyperlink ref="G383" r:id="rId405" display="WCCDMV36215MV362150105"/>
    <hyperlink ref="G384" r:id="rId406" display="WCCDMV36215MV362150107"/>
    <hyperlink ref="G385" r:id="rId407" display="WCCDMV36215MV362150118"/>
    <hyperlink ref="G386" r:id="rId408" display="WCCDMV36215MV362150121"/>
    <hyperlink ref="G387" r:id="rId409" display="WCCDMV36215MV362150127"/>
    <hyperlink ref="G388" r:id="rId410" display="WCCDMV36215MV362150128"/>
    <hyperlink ref="G389" r:id="rId411" display="WCCDMV36215MV362150129"/>
    <hyperlink ref="G390" r:id="rId412" display="WCCDMV36215MV362150132"/>
    <hyperlink ref="G391" r:id="rId413" display="WCCDMV36215MV362150134"/>
    <hyperlink ref="G392" r:id="rId414" display="WCCDMV36215MV362150136"/>
    <hyperlink ref="G393" r:id="rId415" display="WCCDMV36215MV362150144"/>
    <hyperlink ref="G395" r:id="rId416" display="WCCDMV36215MV362150149"/>
    <hyperlink ref="D396" r:id="rId417" display="WCCDMV36206"/>
    <hyperlink ref="G396" r:id="rId418" display="WCCDMV36206MV362060003"/>
    <hyperlink ref="G397" r:id="rId419" display="WCCDMV36206MV362060004"/>
    <hyperlink ref="G398" r:id="rId420" display="WCCDMV36206MV362060011"/>
    <hyperlink ref="G399" r:id="rId421" display="WCCDMV36206MV362060018"/>
    <hyperlink ref="H399" r:id="rId422" display="WCCDMV36206MV362060014"/>
    <hyperlink ref="G400" r:id="rId423" display="WCCDMV36206MV362060018"/>
    <hyperlink ref="G401" r:id="rId424" display="WCCDMV36206MV362060020"/>
    <hyperlink ref="G402" r:id="rId425" display="WCCDMV36206MV362060021"/>
    <hyperlink ref="G403" r:id="rId426" display="WCCDMV36206MV362060022"/>
    <hyperlink ref="G404" r:id="rId427" display="WCCDMV36206MV362060023"/>
    <hyperlink ref="G405" r:id="rId428" display="WCCDMV36206MV362060029"/>
    <hyperlink ref="G406" r:id="rId429" display="WCCDMV36206MV362060041"/>
    <hyperlink ref="G408" r:id="rId430" display="WCCDMV36206MV362060043"/>
    <hyperlink ref="G409" r:id="rId431" display="WCCDMV36206MV362060045"/>
    <hyperlink ref="G410" r:id="rId432" display="WCCDMV36206MV362060055"/>
    <hyperlink ref="G411" r:id="rId433" display="WCCDMV36206MV362060057"/>
    <hyperlink ref="G412" r:id="rId434" display="WCCDMV36206MV362060061"/>
    <hyperlink ref="G413" r:id="rId435" display="WCCDMV36206MV362060064"/>
    <hyperlink ref="G414" r:id="rId436" display="WCCDMV36206MV362060068"/>
    <hyperlink ref="G415" r:id="rId437" display="WCCDMV36206MV362060070"/>
    <hyperlink ref="H415" r:id="rId438" display="WCCDMV36206MV362060076"/>
    <hyperlink ref="G416" r:id="rId439" display="WCCDMV36206MV362060076"/>
    <hyperlink ref="G417" r:id="rId440" display="WCCDMV36206MV362060079"/>
    <hyperlink ref="G418" r:id="rId441" display="WCCDMV36206MV362060082"/>
    <hyperlink ref="G419" r:id="rId442" display="WCCDMV36206MV362060084"/>
    <hyperlink ref="G421" r:id="rId443" display="WCCDMV36206MV362060086"/>
    <hyperlink ref="G422" r:id="rId444" display="WCCDMV36206MV362060087"/>
    <hyperlink ref="G423" r:id="rId445" display="WCCDMV36206MV362060090"/>
    <hyperlink ref="G424" r:id="rId446" display="WCCDMV36206MV362060097"/>
    <hyperlink ref="G425" r:id="rId447" display="WCCDMV36206MV362060100"/>
    <hyperlink ref="G426" r:id="rId448" display="WCCDMV36206MV362060104"/>
    <hyperlink ref="G427" r:id="rId449" display="WCCDMV36206MV362060106"/>
    <hyperlink ref="G428" r:id="rId450" display="WCCDMV36206MV362060109"/>
    <hyperlink ref="G429" r:id="rId451" display="WCCDMV36206MV362060110"/>
    <hyperlink ref="G430" r:id="rId452" display="WCCDMV36206MV362060113"/>
    <hyperlink ref="G431" r:id="rId453" display="WCCDMV36206MV362060114"/>
    <hyperlink ref="G432" r:id="rId454" display="WCCDMV36206MV362060118"/>
    <hyperlink ref="G434" r:id="rId455" display="WCCDMV36206MV362060124"/>
    <hyperlink ref="G435" r:id="rId456" display="WCCDMV36206MV362060125"/>
    <hyperlink ref="G436" r:id="rId457" display="WCCDMV36206MV362060125"/>
    <hyperlink ref="G437" r:id="rId458" display="WCCDMV36206MV362060129"/>
    <hyperlink ref="G438" r:id="rId459" display="WCCDMV36206MV362060131"/>
    <hyperlink ref="G439" r:id="rId460" display="WCCDMV36206MV362060134"/>
    <hyperlink ref="G440" r:id="rId461" display="WCCDMV36206MV362060135"/>
    <hyperlink ref="G441" r:id="rId462" display="WCCDMV36206MV362060138"/>
    <hyperlink ref="G442" r:id="rId463" display="WCCDMV36206MV362060139"/>
    <hyperlink ref="D443" r:id="rId464" display="WCCDMV36207"/>
    <hyperlink ref="G443" r:id="rId465" display="WCCDMV36207MV362070010"/>
    <hyperlink ref="G444" r:id="rId466" display="WCCDMV36207MV362070015"/>
    <hyperlink ref="G445" r:id="rId467" display="WCCDMV36207MV362070022"/>
    <hyperlink ref="G447" r:id="rId468" display="WCCDMV36207MV362070023"/>
    <hyperlink ref="G448" r:id="rId469" display="WCCDMV36207MV362070031"/>
    <hyperlink ref="G449" r:id="rId470" display="WCCDMV36207MV362070036"/>
    <hyperlink ref="G450" r:id="rId471" display="WCCDMV36207MV362070040"/>
    <hyperlink ref="G451" r:id="rId472" display="WCCDMV36207MV362070041"/>
    <hyperlink ref="G452" r:id="rId473" display="WCCDMV36207MV362070043"/>
    <hyperlink ref="G453" r:id="rId474" display="WCCDMV36207MV362070047"/>
    <hyperlink ref="G454" r:id="rId475" display="WCCDMV36207MV362070049"/>
    <hyperlink ref="G455" r:id="rId476" display="WCCDMV36207MV362070049"/>
    <hyperlink ref="G456" r:id="rId477" display="WCCDMV36207MV362070051"/>
    <hyperlink ref="G457" r:id="rId478" display="WCCDMV36207MV362070053"/>
    <hyperlink ref="G458" r:id="rId479" display="WCCDMV36207MV362070060"/>
    <hyperlink ref="G460" r:id="rId480" display="WCCDMV36207MV362070070"/>
    <hyperlink ref="G461" r:id="rId481" display="WCCDMV36207MV362070091"/>
    <hyperlink ref="G462" r:id="rId482" display="WCCDMV36207MV362070104"/>
    <hyperlink ref="G463" r:id="rId483" display="WCCDMV36207MV362070121"/>
    <hyperlink ref="G465" r:id="rId484" display="WCCDMV36207MV362070145"/>
    <hyperlink ref="G466" r:id="rId485" display="WCCDMV36207MV362070153"/>
    <hyperlink ref="G467" r:id="rId486" display="WCCDMV36207MV362070154"/>
    <hyperlink ref="G468" r:id="rId487" display="WCCDMV36207MV362070156"/>
    <hyperlink ref="G469" r:id="rId488" display="WCCDMV36207MV362070157"/>
    <hyperlink ref="G470" r:id="rId489" display="WCCDMV36207MV362070168"/>
    <hyperlink ref="G471" r:id="rId490" display="WCCDMV36207MV362070180"/>
    <hyperlink ref="G473" r:id="rId491" display="WCCDMV36207MV362070189"/>
    <hyperlink ref="G474" r:id="rId492" display="WCCDMV36207MV362070194"/>
    <hyperlink ref="G475" r:id="rId493" display="WCCDMV36207MV362070205"/>
    <hyperlink ref="G476" r:id="rId494" display="WCCDMV36207MV362070216"/>
    <hyperlink ref="G477" r:id="rId495" display="WCCDMV36207MV362070222"/>
    <hyperlink ref="G478" r:id="rId496" display="WCCDMV36207MV362070229"/>
    <hyperlink ref="G479" r:id="rId497" display="WCCDMV36207MV362070232"/>
    <hyperlink ref="G480" r:id="rId498" display="WCCDMV36207MV362070235"/>
    <hyperlink ref="G481" r:id="rId499" display="WCCDMV36207MV362070235"/>
    <hyperlink ref="G482" r:id="rId500" display="WCCDMV36207MV362070236"/>
    <hyperlink ref="G483" r:id="rId501" display="WCCDMV36207MV362070240"/>
    <hyperlink ref="G484" r:id="rId502" display="WCCDMV36207MV362070245"/>
    <hyperlink ref="G486" r:id="rId503" display="WCCDMV36207MV362070246"/>
    <hyperlink ref="G487" r:id="rId504" display="WCCDMV36207MV362070247"/>
    <hyperlink ref="G488" r:id="rId505" display="WCCDMV36207MV362070254"/>
    <hyperlink ref="G489" r:id="rId506" display="WCCDMV36207MV362070257"/>
    <hyperlink ref="G490" r:id="rId507" display="WCCDMV36207MV362070263"/>
    <hyperlink ref="G491" r:id="rId508" display="WCCDMV36207MV362070266"/>
    <hyperlink ref="G492" r:id="rId509" display="WCCDMV36207MV362070272"/>
    <hyperlink ref="G493" r:id="rId510" display="WCCDMV36207MV362070278"/>
    <hyperlink ref="G494" r:id="rId511" display="WCCDMV36207MV362070282"/>
    <hyperlink ref="G495" r:id="rId512" display="WCCDMV36207MV362070287"/>
    <hyperlink ref="G496" r:id="rId513" display="WCCDMV36207MV362070295"/>
    <hyperlink ref="G497" r:id="rId514" display="WCCDMV36207MV362070298"/>
    <hyperlink ref="G499" r:id="rId515" display="WCCDMV36207MV362070300"/>
    <hyperlink ref="D500" r:id="rId516" display="WCCDMV36208"/>
    <hyperlink ref="G500" r:id="rId517" display="WCCDMV36208MV362080004"/>
    <hyperlink ref="G501" r:id="rId518" display="WCCDMV36208MV362080006"/>
    <hyperlink ref="G502" r:id="rId519" display="WCCDMV36208MV362080011"/>
    <hyperlink ref="G503" r:id="rId520" display="WCCDMV36208MV362080016"/>
    <hyperlink ref="G504" r:id="rId521" display="WCCDMV36208MV362080023"/>
    <hyperlink ref="G505" r:id="rId522" display="WCCDMV36208MV362080032"/>
    <hyperlink ref="G506" r:id="rId523" display="WCCDMV36208MV362080033"/>
    <hyperlink ref="G507" r:id="rId524" display="WCCDMV36208MV362080038"/>
    <hyperlink ref="G509" r:id="rId525" display="WCCDMV36208MV362080043"/>
    <hyperlink ref="G510" r:id="rId526" display="WCCDMV36208MV362080046"/>
    <hyperlink ref="G512" r:id="rId527" display="WCCDMV36208MV362080047"/>
    <hyperlink ref="G513" r:id="rId528" display="WCCDMV36208MV362080049"/>
    <hyperlink ref="G514" r:id="rId529" display="WCCDMV36208MV362080058"/>
    <hyperlink ref="G515" r:id="rId530" display="WCCDMV36208MV362080061"/>
    <hyperlink ref="G516" r:id="rId531" display="WCCDMV36208MV362080066"/>
    <hyperlink ref="G517" r:id="rId532" display="WCCDMV36208MV362080074"/>
    <hyperlink ref="G518" r:id="rId533" display="WCCDMV36208MV362080080"/>
    <hyperlink ref="G519" r:id="rId534" display="WCCDMV36208MV362080087"/>
    <hyperlink ref="G520" r:id="rId535" display="WCCDMV36208MV362080089"/>
    <hyperlink ref="G521" r:id="rId536" display="WCCDMV36208MV362080094"/>
    <hyperlink ref="G522" r:id="rId537" display="WCCDMV36208MV362080098"/>
    <hyperlink ref="G523" r:id="rId538" display="WCCDMV36208MV362080102"/>
    <hyperlink ref="G525" r:id="rId539" display="WCCDMV36208MV362080105"/>
    <hyperlink ref="G526" r:id="rId540" display="WCCDMV36208MV362080110"/>
    <hyperlink ref="G527" r:id="rId541" display="WCCDMV36208MV362080111"/>
    <hyperlink ref="G528" r:id="rId542" display="WCCDMV36208MV362080129"/>
    <hyperlink ref="H528" r:id="rId543" display="WCCDMV36208MV362080131"/>
    <hyperlink ref="G529" r:id="rId544" display="WCCDMV36208MV362080139"/>
    <hyperlink ref="G530" r:id="rId545" display="WCCDMV36208MV362080146"/>
    <hyperlink ref="G531" r:id="rId546" display="WCCDMV36208MV362080153"/>
    <hyperlink ref="G532" r:id="rId547" display="WCCDMV36208MV362080160"/>
    <hyperlink ref="G533" r:id="rId548" display="WCCDMV36208MV362080166"/>
    <hyperlink ref="G534" r:id="rId549" display="WCCDMV36208MV362080174"/>
    <hyperlink ref="G535" r:id="rId550" display="WCCDMV36208MV362080181"/>
    <hyperlink ref="G536" r:id="rId551" display="WCCDMV36208MV362080192"/>
    <hyperlink ref="G538" r:id="rId552" display="WCCDMV36208MV362080196"/>
    <hyperlink ref="G539" r:id="rId553" display="WCCDMV36208MV362080197"/>
    <hyperlink ref="G540" r:id="rId554" display="WCCDMV36208MV362080200"/>
    <hyperlink ref="G541" r:id="rId555" display="WCCDMV36208MV362080210"/>
    <hyperlink ref="H541" r:id="rId556" display="WCCDMV36208MV362080209"/>
    <hyperlink ref="G542" r:id="rId557" display="WCCDMV36208MV362080214"/>
    <hyperlink ref="G543" r:id="rId558" display="WCCDMV36208MV362080222"/>
    <hyperlink ref="G544" r:id="rId559" display="WCCDMV36208MV362080224"/>
    <hyperlink ref="G545" r:id="rId560" display="WCCDMV36208MV362080229"/>
    <hyperlink ref="G546" r:id="rId561" display="WCCDMV36208MV362080231"/>
    <hyperlink ref="G547" r:id="rId562" display="WCCDMV36208MV362080236"/>
    <hyperlink ref="G548" r:id="rId563" display="WCCDMV36208MV362080239"/>
    <hyperlink ref="G549" r:id="rId564" display="WCCDMV36208MV362080247"/>
    <hyperlink ref="G551" r:id="rId565" display="WCCDMV36208MV362080258"/>
    <hyperlink ref="G552" r:id="rId566" display="WCCDMV36208MV362080263"/>
    <hyperlink ref="G553" r:id="rId567" display="WCCDMV36208MV362080280"/>
    <hyperlink ref="G554" r:id="rId568" display="WCCDMV36208MV362080285"/>
    <hyperlink ref="D555" r:id="rId569" display="WCCDMV36209"/>
    <hyperlink ref="G555" r:id="rId570" display="WCCDMV36209"/>
    <hyperlink ref="G556" r:id="rId571" display="WCCDMV36209MV362090008"/>
    <hyperlink ref="G557" r:id="rId572" display="WCCDMV36209MV362090009"/>
    <hyperlink ref="G558" r:id="rId573" display="WCCDMV36209MV362090010"/>
    <hyperlink ref="G559" r:id="rId574" display="WCCDMV36209MV362090012"/>
    <hyperlink ref="G560" r:id="rId575" display="WCCDMV36209MV362090028"/>
    <hyperlink ref="G561" r:id="rId576" display="WCCDMV36209MV362090029"/>
    <hyperlink ref="G562" r:id="rId577" display="WCCDMV36209MV362090033"/>
    <hyperlink ref="G564" r:id="rId578" display="WCCDMV36209MV362090046"/>
    <hyperlink ref="G565" r:id="rId579" display="WCCDMV36209MV362090051"/>
    <hyperlink ref="G566" r:id="rId580" display="WCCDMV36209MV362090058"/>
    <hyperlink ref="G567" r:id="rId581" display="WCCDMV36209MV362090069"/>
    <hyperlink ref="G568" r:id="rId582" display="WCCDMV36209MV362090075"/>
    <hyperlink ref="G569" r:id="rId583" display="WCCDMV36209MV362090080"/>
    <hyperlink ref="G570" r:id="rId584" display="WCCDMV36209MV362090082"/>
    <hyperlink ref="G571" r:id="rId585" display="WCCDMV36209MV362090083"/>
    <hyperlink ref="G572" r:id="rId586" display="WCCDMV36209MV362090094"/>
    <hyperlink ref="G573" r:id="rId587" display="WCCDMV36209MV362090102"/>
    <hyperlink ref="G574" r:id="rId588" display="WCCDMV36209MV362090108"/>
    <hyperlink ref="G575" r:id="rId589" display="WCCDMV36209MV362090110"/>
    <hyperlink ref="G577" r:id="rId590" display="WCCDMV36209MV362090114"/>
    <hyperlink ref="G578" r:id="rId591" display="WCCDMV36209MV362090118"/>
    <hyperlink ref="G579" r:id="rId592" display="WCCDMV36209MV362090121"/>
    <hyperlink ref="G580" r:id="rId593" display="WCCDMV36209MV362090133"/>
    <hyperlink ref="G581" r:id="rId594" display="WCCDMV36209MV362090136"/>
    <hyperlink ref="G582" r:id="rId595" display="WCCDMV36209MV362090139"/>
    <hyperlink ref="G583" r:id="rId596" display="WCCDMV36209MV362090141"/>
    <hyperlink ref="G584" r:id="rId597" display="WCCDMV36209MV362090145"/>
    <hyperlink ref="G585" r:id="rId598" display="WCCDMV36209MV362090149"/>
    <hyperlink ref="G586" r:id="rId599" display="WCCDMV36209MV362090155"/>
    <hyperlink ref="G587" r:id="rId600" display="WCCDMV36209MV362090163"/>
    <hyperlink ref="G588" r:id="rId601" display="WCCDMV36209MV362090169"/>
    <hyperlink ref="G590" r:id="rId602" display="WCCDMV36209MV362090172"/>
    <hyperlink ref="G591" r:id="rId603" display="WCCDMV36209MV362090180"/>
    <hyperlink ref="G592" r:id="rId604" display="WCCDMV36209MV362090189"/>
    <hyperlink ref="G593" r:id="rId605" display="WCCDMV36209MV362090193"/>
    <hyperlink ref="H593" r:id="rId606" display="WCCDMV36209MV362090196"/>
    <hyperlink ref="G594" r:id="rId607" display="WCCDMV36209MV362090199"/>
    <hyperlink ref="G595" r:id="rId608" display="WCCDMV36209MV362090200"/>
    <hyperlink ref="G596" r:id="rId609" display="WCCDMV36209MV362090207"/>
    <hyperlink ref="G597" r:id="rId610" display="WCCDMV36209MV362090210"/>
    <hyperlink ref="G598" r:id="rId611" display="WCCDMV36209MV362090212"/>
    <hyperlink ref="G599" r:id="rId612" display="WCCDMV36209MV362090215"/>
    <hyperlink ref="G600" r:id="rId613" display="WCCDMV36209MV362090227"/>
    <hyperlink ref="G601" r:id="rId614" display="WCCDMV36209MV362090234"/>
    <hyperlink ref="G603" r:id="rId615" display="WCCDMV36209MV362090238"/>
    <hyperlink ref="G604" r:id="rId616" display="WCCDMV36209MV362090240"/>
    <hyperlink ref="G605" r:id="rId617" display="WCCDMV36209MV362090246"/>
    <hyperlink ref="G606" r:id="rId618" display="WCCDMV36209MV362090259"/>
    <hyperlink ref="G607" r:id="rId619" display="WCCDMV36209MV362090265"/>
    <hyperlink ref="G608" r:id="rId620" display="WCCDMV36209MV362090267"/>
    <hyperlink ref="G609" r:id="rId621" display="WCCDMV36209MV362090273"/>
    <hyperlink ref="G610" r:id="rId622" display="WCCDMV36209MV362090275"/>
    <hyperlink ref="G611" r:id="rId623" display="WCCDMV36209MV362090277"/>
    <hyperlink ref="G612" r:id="rId624" display="WCCDMV36209MV362090280"/>
    <hyperlink ref="G613" r:id="rId625" display="WCCDMV36209MV362090291"/>
    <hyperlink ref="G614" r:id="rId626" display="WCCDMV36209MV362090296"/>
    <hyperlink ref="G616" r:id="rId627" display="WCCDMV36209MV362090304"/>
    <hyperlink ref="G617" r:id="rId628" display="WCCDMV36209MV362090314"/>
    <hyperlink ref="G618" r:id="rId629" display="WCCDMV36209MV362090325"/>
    <hyperlink ref="G619" r:id="rId630" display="WCCDMV36209MV362090338"/>
    <hyperlink ref="G620" r:id="rId631" display="WCCDMV36209MV362090347"/>
    <hyperlink ref="G621" r:id="rId632" display="WCCDMV36209MV362090353"/>
    <hyperlink ref="G622" r:id="rId633" display="WCCDMV36209MV362090356"/>
    <hyperlink ref="G623" r:id="rId634" display="WCCDMV36209MV362090361"/>
    <hyperlink ref="G624" r:id="rId635" display="WCCDMV36209MV362090362"/>
    <hyperlink ref="D625" r:id="rId636" display="WCCDMV36210"/>
    <hyperlink ref="G625" r:id="rId637" display="WCCDMV36210MV362100021"/>
    <hyperlink ref="G626" r:id="rId638" display="WCCDMV36210MV362100025"/>
    <hyperlink ref="G627" r:id="rId639" display="WCCDMV36210MV362100031"/>
    <hyperlink ref="G629" r:id="rId640" display="WCCDMV36210MV362100041"/>
    <hyperlink ref="G630" r:id="rId641" display="WCCDMV36210MV362100045"/>
    <hyperlink ref="G631" r:id="rId642" display="WCCDMV36210MV362100050"/>
    <hyperlink ref="G632" r:id="rId643" display="WCCDMV36210MV362100060"/>
    <hyperlink ref="G633" r:id="rId644" display="WCCDMV36210MV362100065"/>
    <hyperlink ref="G634" r:id="rId645" display="WCCDMV36210MV362100068"/>
    <hyperlink ref="G635" r:id="rId646" display="WCCDMV36210MV362100069"/>
    <hyperlink ref="G636" r:id="rId647" display="WCCDMV36210MV362100070"/>
    <hyperlink ref="G637" r:id="rId648" display="WCCDMV36210MV362100078"/>
    <hyperlink ref="G638" r:id="rId649" display="WCCDMV36210MV362100082"/>
    <hyperlink ref="G639" r:id="rId650" display="WCCDMV36210MV362100085"/>
    <hyperlink ref="G640" r:id="rId651" display="WCCDMV36210MV362100090"/>
    <hyperlink ref="G642" r:id="rId652" display="WCCDMV36210MV362100098"/>
    <hyperlink ref="G643" r:id="rId653" display="WCCDMV36210MV362100101"/>
    <hyperlink ref="G644" r:id="rId654" display="WCCDMV36210MV362100107"/>
    <hyperlink ref="G645" r:id="rId655" display="WCCDMV36210MV362100117"/>
    <hyperlink ref="G646" r:id="rId656" display="WCCDMV36210MV362100120"/>
    <hyperlink ref="G647" r:id="rId657" display="WCCDMV36210MV362100123"/>
    <hyperlink ref="G648" r:id="rId658" display="WCCDMV36210MV362100127"/>
    <hyperlink ref="G649" r:id="rId659" display="WCCDMV36210MV362100130"/>
    <hyperlink ref="G650" r:id="rId660" display="WCCDMV36210MV362100131"/>
    <hyperlink ref="G651" r:id="rId661" display="WCCDMV36210MV362100137"/>
    <hyperlink ref="G652" r:id="rId662" display="WCCDMV36210MV362100142"/>
    <hyperlink ref="G653" r:id="rId663" display="WCCDMV36210MV362100147"/>
    <hyperlink ref="G655" r:id="rId664" display="WCCDMV36210MV362100149"/>
    <hyperlink ref="G656" r:id="rId665" display="WCCDMV36210MV362100154"/>
    <hyperlink ref="G657" r:id="rId666" display="WCCDMV36210MV362100164"/>
    <hyperlink ref="G658" r:id="rId667" display="WCCDMV36210MV362100176"/>
    <hyperlink ref="G659" r:id="rId668" display="WCCDMV36210MV362100183"/>
    <hyperlink ref="G660" r:id="rId669" display="WCCDMV36210MV362100189"/>
    <hyperlink ref="G661" r:id="rId670" display="WCCDMV36210MV362100191"/>
    <hyperlink ref="G662" r:id="rId671" display="WCCDMV36210MV362100194"/>
    <hyperlink ref="G663" r:id="rId672" display="WCCDMV36210MV362100197"/>
    <hyperlink ref="G664" r:id="rId673" display="WCCDMV36210MV362100200"/>
    <hyperlink ref="G665" r:id="rId674" display="WCCDMV36210MV362100201"/>
    <hyperlink ref="G666" r:id="rId675" display="WCCDMV36210MV362100211"/>
    <hyperlink ref="G668" r:id="rId676" display="WCCDMV36210MV362100215"/>
    <hyperlink ref="G669" r:id="rId677" display="WCCDMV36210MV362100218"/>
    <hyperlink ref="G670" r:id="rId678" display="WCCDMV36210MV362100233"/>
    <hyperlink ref="G671" r:id="rId679" display="WCCDMV36210MV362100243"/>
    <hyperlink ref="G672" r:id="rId680" display="WCCDMV36210MV362100252"/>
    <hyperlink ref="G673" r:id="rId681" display="WCCDMV36210MV362100257"/>
    <hyperlink ref="G674" r:id="rId682" display="WCCDMV36210MV362100258"/>
    <hyperlink ref="G675" r:id="rId683" display="WCCDMV36210MV362100259"/>
    <hyperlink ref="G676" r:id="rId684" display="WCCDMV36210MV362100260"/>
    <hyperlink ref="G677" r:id="rId685" display="WCCDMV36210MV362100262"/>
    <hyperlink ref="G678" r:id="rId686" display="WCCDMV36210MV362100265"/>
    <hyperlink ref="G679" r:id="rId687" display="WCCDMV36210MV362100270"/>
    <hyperlink ref="G681" r:id="rId688" display="WCCDMV36210MV362100274"/>
    <hyperlink ref="G682" r:id="rId689" display="WCCDMV36210MV362100289"/>
    <hyperlink ref="G683" r:id="rId690" display="WCCDMV36210MV362100297"/>
    <hyperlink ref="G684" r:id="rId691" display="WCCDMV36210MV362100308"/>
    <hyperlink ref="G685" r:id="rId692" display="WCCDMV36210MV362100315"/>
    <hyperlink ref="G686" r:id="rId693" display="WCCDMV36210MV362100319"/>
    <hyperlink ref="G687" r:id="rId694" display="WCCDMV36210MV362100321"/>
    <hyperlink ref="G688" r:id="rId695" display="WCCDMV36210MV362100330"/>
    <hyperlink ref="G689" r:id="rId696" display="WCCDMV36210MV362100334"/>
    <hyperlink ref="G690" r:id="rId697" display="WCCDMV36210MV362100336"/>
    <hyperlink ref="G691" r:id="rId698" display="WCCDMV36210MV362100337"/>
    <hyperlink ref="G692" r:id="rId699" display="WCCDMV36210MV362100342"/>
    <hyperlink ref="G694" r:id="rId700" display="WCCDMV36210MV362100346"/>
    <hyperlink ref="G695" r:id="rId701" display="WCCDMV36210MV362100348"/>
    <hyperlink ref="G696" r:id="rId702" display="WCCDMV36210MV362100351"/>
    <hyperlink ref="G697" r:id="rId703" display="WCCDMV36210MV362100359"/>
    <hyperlink ref="G698" r:id="rId704" display="WCCDMV36210MV362100364"/>
    <hyperlink ref="G699" r:id="rId705" display="WCCDMV36210MV362100368"/>
    <hyperlink ref="G700" r:id="rId706" display="WCCDMV36210MV362100375"/>
    <hyperlink ref="G701" r:id="rId707" display="WCCDMV36210MV362100377"/>
    <hyperlink ref="G702" r:id="rId708" display="WCCDMV36210MV362100378"/>
    <hyperlink ref="G703" r:id="rId709" display="WCCDMV36210MV362100385"/>
    <hyperlink ref="G704" r:id="rId710" display="WCCDMV36210MV362100385"/>
    <hyperlink ref="D705" r:id="rId711" display="WCCDMV36202"/>
    <hyperlink ref="G705" r:id="rId712" display="WCCDMV36202MV362020008"/>
    <hyperlink ref="G707" r:id="rId713" display="WCCDMV36202MV362020012"/>
    <hyperlink ref="G708" r:id="rId714" display="WCCDMV36202MV362020013"/>
    <hyperlink ref="G709" r:id="rId715" display="WCCDMV36202MV362020019"/>
    <hyperlink ref="G710" r:id="rId716" display="WCCDMV36202MV362020025"/>
    <hyperlink ref="G711" r:id="rId717" display="WCCDMV36202MV362020028"/>
    <hyperlink ref="G713" r:id="rId718" display="WCCDMV36202MV362020034"/>
    <hyperlink ref="G714" r:id="rId719" display="WCCDMV36202MV362020035"/>
    <hyperlink ref="G715" r:id="rId720" display="WCCDMV36202MV362020038"/>
    <hyperlink ref="G716" r:id="rId721" display="WCCDMV36202MV362020042"/>
    <hyperlink ref="G717" r:id="rId722" display="WCCDMV36202MV362020047"/>
    <hyperlink ref="G718" r:id="rId723" display="WCCDMV36202MV362020054"/>
    <hyperlink ref="G720" r:id="rId724" display="WCCDMV36202MV362020057"/>
    <hyperlink ref="G721" r:id="rId725" display="WCCDMV36202MV362020058"/>
    <hyperlink ref="G722" r:id="rId726" display="WCCDMV36202MV362020066"/>
    <hyperlink ref="G723" r:id="rId727" display="WCCDMV36202MV362020074"/>
    <hyperlink ref="G724" r:id="rId728" display="WCCDMV36202MV362020077"/>
    <hyperlink ref="G725" r:id="rId729" display="WCCDMV36202MV362020079"/>
    <hyperlink ref="G726" r:id="rId730" display="WCCDMV36202MV362020082"/>
    <hyperlink ref="G727" r:id="rId731" display="WCCDMV36202MV362020083"/>
    <hyperlink ref="G728" r:id="rId732" display="WCCDMV36202MV362020088"/>
    <hyperlink ref="G729" r:id="rId733" display="WCCDMV36202MV362020090"/>
    <hyperlink ref="G730" r:id="rId734" display="WCCDMV36202MV362020091"/>
    <hyperlink ref="G731" r:id="rId735" display="WCCDMV36202MV362020097"/>
    <hyperlink ref="G733" r:id="rId736" display="WCCDMV36202MV362020100"/>
    <hyperlink ref="G734" r:id="rId737" display="WCCDMV36202MV362020105"/>
    <hyperlink ref="G735" r:id="rId738" display="WCCDMV36202MV362020111"/>
    <hyperlink ref="G736" r:id="rId739" display="WCCDMV36202MV362020117"/>
    <hyperlink ref="G737" r:id="rId740" display="WCCDMV36202MV362020120"/>
    <hyperlink ref="G738" r:id="rId741" display="WCCDMV36202MV362020125"/>
    <hyperlink ref="G739" r:id="rId742" display="WCCDMV36202MV362020129"/>
    <hyperlink ref="G740" r:id="rId743" display="WCCDMV36202MV362020131"/>
    <hyperlink ref="G741" r:id="rId744" display="WCCDMV36202MV362020134"/>
    <hyperlink ref="G742" r:id="rId745" display="WCCDMV36202MV362020141"/>
    <hyperlink ref="G743" r:id="rId746" display="WCCDMV36202MV362020146"/>
    <hyperlink ref="G744" r:id="rId747" display="WCCDMV36202MV362020155"/>
    <hyperlink ref="G746" r:id="rId748" display="WCCDMV36202MV362020159"/>
    <hyperlink ref="G747" r:id="rId749" display="WCCDMV36202MV362020162"/>
    <hyperlink ref="G748" r:id="rId750" display="WCCDMV36202MV362020165"/>
    <hyperlink ref="H748" r:id="rId751" display="WCCDMV36202MV362020164"/>
    <hyperlink ref="G749" r:id="rId752" display="WCCDMV36202MV362020175"/>
    <hyperlink ref="G750" r:id="rId753" display="WCCDMV36202MV362020179"/>
    <hyperlink ref="G751" r:id="rId754" display="WCCDMV36202MV362020181"/>
    <hyperlink ref="G752" r:id="rId755" display="WCCDMV36202MV362020188"/>
    <hyperlink ref="G753" r:id="rId756" display="WCCDMV36202MV362020191"/>
    <hyperlink ref="G754" r:id="rId757" display="WCCDMV36202MV362020192"/>
    <hyperlink ref="G755" r:id="rId758" display="WCCDMV36202MV362020195"/>
    <hyperlink ref="G756" r:id="rId759" display="WCCDMV36202MV362020200"/>
    <hyperlink ref="G757" r:id="rId760" display="WCCDMV36202MV362020203"/>
    <hyperlink ref="G759" r:id="rId761" display="WCCDMV36202MV362020209"/>
    <hyperlink ref="G760" r:id="rId762" display="WCCDMV36202MV362020214"/>
    <hyperlink ref="G761" r:id="rId763" display="WCCDMV36202MV362020218"/>
    <hyperlink ref="G762" r:id="rId764" display="WCCDMV36202MV362020230"/>
    <hyperlink ref="G763" r:id="rId765" display="WCCDMV36202MV362020242"/>
    <hyperlink ref="G764" r:id="rId766" display="WCCDMV36202MV362020245"/>
    <hyperlink ref="G765" r:id="rId767" display="WCCDMV36202MV362020262"/>
    <hyperlink ref="G766" r:id="rId768" display="WCCDMV36202MV362020268"/>
    <hyperlink ref="G767" r:id="rId769" display="WCCDMV36202MV362020274"/>
    <hyperlink ref="G768" r:id="rId770" display="WCCDMV36202MV362020279"/>
    <hyperlink ref="G769" r:id="rId771" display="WCCDMV36202MV362020283"/>
    <hyperlink ref="G770" r:id="rId772" display="WCCDMV36202MV362020288"/>
    <hyperlink ref="G772" r:id="rId773" display="WCCDMV36202MV362020290"/>
    <hyperlink ref="G773" r:id="rId774" display="WCCDMV36202MV362020291"/>
    <hyperlink ref="G774" r:id="rId775" display="WCCDMV36202MV362020299"/>
    <hyperlink ref="G775" r:id="rId776" display="WCCDMV36202MV362020305"/>
    <hyperlink ref="G776" r:id="rId777" display="WCCDMV36202MV362020308"/>
    <hyperlink ref="G777" r:id="rId778" display="WCCDMV36202MV362020311"/>
    <hyperlink ref="G778" r:id="rId779" display="WCCDMV36202MV362020322"/>
    <hyperlink ref="G779" r:id="rId780" display="WCCDMV36202MV362020323"/>
    <hyperlink ref="G780" r:id="rId781" display="WCCDMV36202MV362020329"/>
    <hyperlink ref="G781" r:id="rId782" display="WCCDMV36202MV362020332"/>
    <hyperlink ref="G782" r:id="rId783" display="WCCDMV36202MV362020334"/>
    <hyperlink ref="G783" r:id="rId784" display="WCCDMV36202MV362020342"/>
    <hyperlink ref="G785" r:id="rId785" display="WCCDMV36202MV362020352"/>
    <hyperlink ref="G786" r:id="rId786" display="WCCDMV36202MV362020357"/>
    <hyperlink ref="G787" r:id="rId787" display="WCCDMV36202MV362020361"/>
    <hyperlink ref="G788" r:id="rId788" display="WCCDMV36202MV362020373"/>
    <hyperlink ref="G789" r:id="rId789" display="WCCDMV36202MV362020380"/>
    <hyperlink ref="G790" r:id="rId790" display="WCCDMV36202MV362020384"/>
    <hyperlink ref="H790" r:id="rId791" display="WCCDMV36202MV362020382"/>
    <hyperlink ref="G791" r:id="rId792" display="WCCDMV36202MV362020390"/>
    <hyperlink ref="G792" r:id="rId793" display="WCCDMV36202MV362020395"/>
    <hyperlink ref="D793" r:id="rId794" display="WCCDMV36203"/>
    <hyperlink ref="G793" r:id="rId795" display="WCCDMV36203MV362030012"/>
    <hyperlink ref="G794" r:id="rId796" display="WCCDMV36203MV362030018"/>
    <hyperlink ref="G795" r:id="rId797" display="WCCDMV36203MV362030034"/>
    <hyperlink ref="G796" r:id="rId798" display="WCCDMV36203MV362030040"/>
    <hyperlink ref="G798" r:id="rId799" display="WCCDMV36203MV362030047"/>
    <hyperlink ref="G799" r:id="rId800" display="WCCDMV36203MV362030051"/>
    <hyperlink ref="G800" r:id="rId801" display="WCCDMV36203MV362030059"/>
    <hyperlink ref="G801" r:id="rId802" display="WCCDMV36203MV362030067"/>
    <hyperlink ref="G803" r:id="rId803" display="WCCDMV36203MV362030075"/>
    <hyperlink ref="G804" r:id="rId804" display="WCCDMV36203MV362030088"/>
    <hyperlink ref="G805" r:id="rId805" display="WCCDMV36203MV362030090"/>
    <hyperlink ref="G806" r:id="rId806" display="WCCDMV36203MV362030101"/>
    <hyperlink ref="G807" r:id="rId807" display="WCCDMV36203MV362030101"/>
    <hyperlink ref="G808" r:id="rId808" display="WCCDMV36203MV362030102"/>
    <hyperlink ref="G809" r:id="rId809" display="WCCDMV36203MV362030104"/>
    <hyperlink ref="G811" r:id="rId810" display="WCCDMV36203MV362030106"/>
    <hyperlink ref="G812" r:id="rId811" display="WCCDMV36203MV362030108"/>
    <hyperlink ref="H812" r:id="rId812" display="WCCDMV36203MV362030107"/>
    <hyperlink ref="G813" r:id="rId813" display="WCCDMV36203MV362030117"/>
    <hyperlink ref="G814" r:id="rId814" display="WCCDMV36203MV362030130"/>
    <hyperlink ref="G815" r:id="rId815" display="WCCDMV36203MV362030130"/>
    <hyperlink ref="G816" r:id="rId816" display="WCCDMV36203MV362030137"/>
    <hyperlink ref="G817" r:id="rId817" display="WCCDMV36203MV362030147"/>
    <hyperlink ref="G818" r:id="rId818" display="WCCDMV36203MV362030149"/>
    <hyperlink ref="G819" r:id="rId819" display="WCCDMV36203MV362030156"/>
    <hyperlink ref="G820" r:id="rId820" display="WCCDMV36203MV362030161"/>
    <hyperlink ref="G821" r:id="rId821" display="WCCDMV36203MV362030162"/>
    <hyperlink ref="G822" r:id="rId822" display="WCCDMV36203MV362030164"/>
    <hyperlink ref="G824" r:id="rId823" display="WCCDMV36203MV362030169"/>
    <hyperlink ref="G825" r:id="rId824" display="WCCDMV36203MV362030170"/>
    <hyperlink ref="G826" r:id="rId825" display="WCCDMV36203MV362030179"/>
    <hyperlink ref="G827" r:id="rId826" display="WCCDMV36203MV362030186"/>
    <hyperlink ref="G828" r:id="rId827" display="WCCDMV36203MV362030194"/>
    <hyperlink ref="G829" r:id="rId828" display="WCCDMV36203MV362030198"/>
    <hyperlink ref="G830" r:id="rId829" display="WCCDMV36203MV362030203"/>
    <hyperlink ref="G831" r:id="rId830" display="WCCDMV36203MV362030209"/>
    <hyperlink ref="G832" r:id="rId831" display="WCCDMV36203MV362030214"/>
    <hyperlink ref="G833" r:id="rId832" display="WCCDMV36203MV362030220"/>
    <hyperlink ref="G834" r:id="rId833" display="WCCDMV36203MV362030222"/>
    <hyperlink ref="G835" r:id="rId834" display="WCCDMV36203MV362030230"/>
    <hyperlink ref="G837" r:id="rId835" display="WCCDMV36203MV362030234"/>
    <hyperlink ref="G838" r:id="rId836" display="WCCDMV36203MV362030237"/>
    <hyperlink ref="G839" r:id="rId837" display="WCCDMV36203MV362030241"/>
    <hyperlink ref="G840" r:id="rId838" display="WCCDMV36203MV362030253"/>
    <hyperlink ref="G841" r:id="rId839" display="WCCDMV36203MV362030257"/>
    <hyperlink ref="G842" r:id="rId840" display="WCCDMV36203MV362030262"/>
    <hyperlink ref="G843" r:id="rId841" display="WCCDMV36203MV362030263"/>
    <hyperlink ref="G844" r:id="rId842" display="WCCDMV36203MV362030265"/>
    <hyperlink ref="G845" r:id="rId843" display="WCCDMV36203MV362030271"/>
    <hyperlink ref="G846" r:id="rId844" display="WCCDMV36203MV362030278"/>
    <hyperlink ref="G847" r:id="rId845" display="WCCDMV36203MV362030285"/>
    <hyperlink ref="G848" r:id="rId846" display="WCCDMV36203MV362030293"/>
    <hyperlink ref="G850" r:id="rId847" display="WCCDMV36203MV362030296"/>
    <hyperlink ref="G851" r:id="rId848" display="WCCDMV36203MV362030307"/>
    <hyperlink ref="G852" r:id="rId849" display="WCCDMV36203MV362030310"/>
    <hyperlink ref="G853" r:id="rId850" display="WCCDMV36203MV362030325"/>
    <hyperlink ref="G854" r:id="rId851" display="WCCDMV36203MV362030333"/>
    <hyperlink ref="G855" r:id="rId852" display="WCCDMV36203MV362030340"/>
    <hyperlink ref="G856" r:id="rId853" display="WCCDMV36203MV362030345"/>
    <hyperlink ref="G857" r:id="rId854" display="WCCDMV36203MV362030348"/>
    <hyperlink ref="G858" r:id="rId855" display="WCCDMV36203MV362030353"/>
    <hyperlink ref="G859" r:id="rId856" display="WCCDMV36203MV362030358"/>
    <hyperlink ref="G860" r:id="rId857" display="WCCDMV36203MV362030364"/>
    <hyperlink ref="G861" r:id="rId858" display="WCCDMV36203MV362030367"/>
    <hyperlink ref="G863" r:id="rId859" display="WCCDMV36203MV362030372"/>
    <hyperlink ref="G864" r:id="rId860" display="WCCDMV36203MV362030375"/>
    <hyperlink ref="G865" r:id="rId861" display="WCCDMV36203MV362030376"/>
    <hyperlink ref="G866" r:id="rId862" display="WCCDMV36203MV362030385"/>
    <hyperlink ref="G867" r:id="rId863" display="WCCDMV36203MV362030388"/>
    <hyperlink ref="G868" r:id="rId864" display="WCCDMV36203MV362030391"/>
    <hyperlink ref="G869" r:id="rId865" display="WCCDMV36203MV362030394"/>
    <hyperlink ref="G870" r:id="rId866" display="WCCDMV36203MV362030395"/>
    <hyperlink ref="G871" r:id="rId867" display="WCCDMV36203MV362030398"/>
    <hyperlink ref="G872" r:id="rId868" display="WCCDMV36203MV362030400"/>
    <hyperlink ref="G873" r:id="rId869" display="WCCDMV36203MV362030401"/>
    <hyperlink ref="G874" r:id="rId870" display="WCCDMV36203MV362030403"/>
    <hyperlink ref="G876" r:id="rId871" display="WCCDMV36203MV362030407"/>
    <hyperlink ref="G877" r:id="rId872" display="WCCDMV36203MV362030411"/>
    <hyperlink ref="G878" r:id="rId873" display="WCCDMV36203MV362030415"/>
    <hyperlink ref="G879" r:id="rId874" display="WCCDMV36203MV362030420"/>
    <hyperlink ref="G880" r:id="rId875" display="WCCDMV36203MV362030425"/>
    <hyperlink ref="G881" r:id="rId876" display="WCCDMV36203MV362030428"/>
    <hyperlink ref="G882" r:id="rId877" display="WCCDMV36203MV362030430"/>
    <hyperlink ref="G883" r:id="rId878" display="WCCDMV36203MV362030431"/>
    <hyperlink ref="G885" r:id="rId879" display="WCCDMV36203MV362030436"/>
    <hyperlink ref="G886" r:id="rId880" display="WCCDMV36203MV362030438"/>
    <hyperlink ref="G887" r:id="rId881" display="WCCDMV36203MV362030442"/>
    <hyperlink ref="G889" r:id="rId882" display="WCCDMV36203MV362030443"/>
    <hyperlink ref="G890" r:id="rId883" display="WCCDMV36203MV362030445"/>
    <hyperlink ref="G891" r:id="rId884" display="WCCDMV36203MV362030446"/>
    <hyperlink ref="G892" r:id="rId885" display="WCCDMV36203MV362030454"/>
    <hyperlink ref="G893" r:id="rId886" display="WCCDMV36203MV362030459"/>
    <hyperlink ref="G894" r:id="rId887" display="WCCDMV36203MV362030461"/>
    <hyperlink ref="G895" r:id="rId888" display="WCCDMV36203MV362030463"/>
    <hyperlink ref="G896" r:id="rId889" display="WCCDMV36203MV362030464"/>
    <hyperlink ref="G897" r:id="rId890" display="WCCDMV36203MV362030467"/>
    <hyperlink ref="G898" r:id="rId891" display="WCCDMV36203MV362030469"/>
    <hyperlink ref="G899" r:id="rId892" display="WCCDMV36203MV362030473"/>
    <hyperlink ref="G900" r:id="rId893" display="WCCDMV36203MV362030474"/>
    <hyperlink ref="G902" r:id="rId894" display="WCCDMV36203MV362030476"/>
    <hyperlink ref="G903" r:id="rId895" display="WCCDMV36203MV362030480"/>
    <hyperlink ref="G904" r:id="rId896" display="WCCDMV36203MV362030481"/>
    <hyperlink ref="G905" r:id="rId897" display="WCCDMV36203MV362030488"/>
    <hyperlink ref="G906" r:id="rId898" display="WCCDMV36203MV362030490"/>
    <hyperlink ref="G907" r:id="rId899" display="WCCDMV36203MV362030491"/>
    <hyperlink ref="G908" r:id="rId900" display="WCCDMV36203MV362030494"/>
    <hyperlink ref="G909" r:id="rId901" display="WCCDMV36203MV362030497"/>
    <hyperlink ref="G910" r:id="rId902" display="WCCDMV36203MV362030500"/>
    <hyperlink ref="D911" r:id="rId903" display="WCCDMV36204"/>
    <hyperlink ref="G911" r:id="rId904" display="WCCDMV36204MV362040009"/>
    <hyperlink ref="G912" r:id="rId905" display="WCCDMV36204MV362040011"/>
    <hyperlink ref="G913" r:id="rId906" display="WCCDMV36204MV362040015"/>
    <hyperlink ref="G915" r:id="rId907" display="WCCDMV36204MV362040017"/>
    <hyperlink ref="G916" r:id="rId908" display="WCCDMV36204MV362040020"/>
    <hyperlink ref="G917" r:id="rId909" display="WCCDMV36204MV362040023"/>
    <hyperlink ref="G918" r:id="rId910" display="WCCDMV36204MV362040030"/>
    <hyperlink ref="G919" r:id="rId911" display="WCCDMV36204MV362040032"/>
    <hyperlink ref="G920" r:id="rId912" display="WCCDMV36204MV362040035"/>
    <hyperlink ref="G921" r:id="rId913" display="WCCDMV36204MV362040038"/>
    <hyperlink ref="G922" r:id="rId914" display="WCCDMV36204MV362040039"/>
    <hyperlink ref="G923" r:id="rId915" display="WCCDMV36204MV362040042"/>
    <hyperlink ref="G924" r:id="rId916" display="WCCDMV36204MV362040045"/>
    <hyperlink ref="G925" r:id="rId917" display="WCCDMV36204MV362040046"/>
    <hyperlink ref="G926" r:id="rId918" display="WCCDMV36204MV362040048"/>
    <hyperlink ref="G928" r:id="rId919" display="WCCDMV36204MV362040050"/>
    <hyperlink ref="G929" r:id="rId920" display="WCCDMV36204MV362040052"/>
    <hyperlink ref="G930" r:id="rId921" display="WCCDMV36204MV362040054"/>
    <hyperlink ref="G931" r:id="rId922" display="WCCDMV36204MV362040065"/>
    <hyperlink ref="G932" r:id="rId923" display="WCCDMV36204MV362040067"/>
    <hyperlink ref="G933" r:id="rId924" display="WCCDMV36204MV362040068"/>
    <hyperlink ref="G934" r:id="rId925" display="WCCDMV36204MV362040071"/>
    <hyperlink ref="G935" r:id="rId926" display="WCCDMV36204MV362040072"/>
    <hyperlink ref="G936" r:id="rId927" display="WCCDMV36204MV362040074"/>
    <hyperlink ref="G938" r:id="rId928" display="WCCDMV36204MV362040077"/>
    <hyperlink ref="G939" r:id="rId929" display="WCCDMV36204MV362040078"/>
    <hyperlink ref="G941" r:id="rId930" display="WCCDMV36204MV362040080"/>
    <hyperlink ref="G942" r:id="rId931" display="WCCDMV36204MV362040082"/>
    <hyperlink ref="G943" r:id="rId932" display="WCCDMV36204MV362040083"/>
    <hyperlink ref="G944" r:id="rId933" display="WCCDMV36204MV362040089"/>
    <hyperlink ref="G945" r:id="rId934" display="WCCDMV36204MV362040096"/>
    <hyperlink ref="G946" r:id="rId935" display="WCCDMV36204MV362040097"/>
    <hyperlink ref="G947" r:id="rId936" display="WCCDMV36204MV362040100"/>
    <hyperlink ref="G948" r:id="rId937" display="WCCDMV36204MV362040101"/>
    <hyperlink ref="G949" r:id="rId938" display="WCCDMV36204MV362040103"/>
    <hyperlink ref="G950" r:id="rId939" display="WCCDMV36204MV362040107"/>
    <hyperlink ref="G951" r:id="rId940" display="WCCDMV36204MV362040109"/>
    <hyperlink ref="G952" r:id="rId941" display="WCCDMV36204MV362040112"/>
    <hyperlink ref="G954" r:id="rId942" display="WCCDMV36204MV362040114"/>
    <hyperlink ref="G955" r:id="rId943" display="WCCDMV36204MV362040117"/>
    <hyperlink ref="G956" r:id="rId944" display="WCCDMV36204MV362040120"/>
    <hyperlink ref="G957" r:id="rId945" display="WCCDMV36204MV362040123"/>
    <hyperlink ref="G958" r:id="rId946" display="WCCDMV36204MV362040126"/>
    <hyperlink ref="G959" r:id="rId947" display="WCCDMV36204MV362040127"/>
    <hyperlink ref="G960" r:id="rId948" display="WCCDMV36204MV362040130"/>
    <hyperlink ref="G961" r:id="rId949" display="WCCDMV36204MV362040131"/>
    <hyperlink ref="G962" r:id="rId950" display="WCCDMV36204MV362040133"/>
    <hyperlink ref="G963" r:id="rId951" display="WCCDMV36204MV362040135"/>
    <hyperlink ref="G964" r:id="rId952" display="WCCDMV36204MV362040137"/>
    <hyperlink ref="G965" r:id="rId953" display="WCCDMV36204MV362040138"/>
    <hyperlink ref="G967" r:id="rId954" display="WCCDMV36204MV362040140"/>
    <hyperlink ref="G968" r:id="rId955" display="WCCDMV36204MV362040142"/>
    <hyperlink ref="G969" r:id="rId956" display="WCCDMV36204MV362040143"/>
    <hyperlink ref="G970" r:id="rId957" display="WCCDMV36204MV362040150"/>
    <hyperlink ref="G971" r:id="rId958" display="WCCDMV36204MV362040153"/>
    <hyperlink ref="G972" r:id="rId959" display="WCCDMV36204MV362040154"/>
    <hyperlink ref="G973" r:id="rId960" display="WCCDMV36204MV362040157"/>
    <hyperlink ref="G974" r:id="rId961" display="WCCDMV36204MV362040158"/>
    <hyperlink ref="G975" r:id="rId962" display="WCCDMV36204MV362040160"/>
    <hyperlink ref="G976" r:id="rId963" display="WCCDMV36204MV362040170"/>
    <hyperlink ref="G977" r:id="rId964" display="WCCDMV36204MV362040184"/>
    <hyperlink ref="G978" r:id="rId965" display="WCCDMV36204MV362040187"/>
    <hyperlink ref="G980" r:id="rId966" display="WCCDMV36204MV362040189"/>
    <hyperlink ref="G981" r:id="rId967" display="WCCDMV36204MV362040195"/>
    <hyperlink ref="G982" r:id="rId968" display="WCCDMV36204MV362040198"/>
    <hyperlink ref="G983" r:id="rId969" display="WCCDMV36204MV362040203"/>
    <hyperlink ref="G984" r:id="rId970" display="WCCDMV36204MV362040207"/>
    <hyperlink ref="G985" r:id="rId971" display="WCCDMV36204MV362040209"/>
    <hyperlink ref="G986" r:id="rId972" display="WCCDMV36204MV362040211"/>
    <hyperlink ref="G987" r:id="rId973" display="WCCDMV36204MV362040217"/>
    <hyperlink ref="G988" r:id="rId974" display="WCCDMV36204MV362040221"/>
    <hyperlink ref="G989" r:id="rId975" display="WCCDMV36204MV362040224"/>
    <hyperlink ref="G990" r:id="rId976" display="WCCDMV36204MV362040224"/>
    <hyperlink ref="G993" r:id="rId977" display="WCCDMV36204MV362040226"/>
    <hyperlink ref="G994" r:id="rId978" display="WCCDMV36204MV362040229"/>
    <hyperlink ref="G995" r:id="rId979" display="WCCDMV36204MV362040232"/>
    <hyperlink ref="G996" r:id="rId980" display="WCCDMV36204MV362040237"/>
    <hyperlink ref="G997" r:id="rId981" display="WCCDMV36204MV362040243"/>
    <hyperlink ref="G998" r:id="rId982" display="WCCDMV36204MV362040245"/>
    <hyperlink ref="G999" r:id="rId983" display="WCCDMV36204MV362040248"/>
    <hyperlink ref="G1000" r:id="rId984" display="WCCDMV36204MV362040249"/>
    <hyperlink ref="G1001" r:id="rId985" display="WCCDMV36204MV362040251"/>
    <hyperlink ref="G1002" r:id="rId986" display="WCCDMV36204MV362040254"/>
    <hyperlink ref="G1003" r:id="rId987" display="WCCDMV36204MV362040255"/>
    <hyperlink ref="G1004" r:id="rId988" display="WCCDMV36204MV362040256"/>
    <hyperlink ref="G1006" r:id="rId989" display="WCCDMV36204MV362040258"/>
    <hyperlink ref="G1007" r:id="rId990" display="WCCDMV36204MV362040261"/>
    <hyperlink ref="G1008" r:id="rId991" display="WCCDMV36204MV362040263"/>
    <hyperlink ref="G1010" r:id="rId992" display="WCCDMV36204MV362040271"/>
    <hyperlink ref="G1011" r:id="rId993" display="WCCDMV36204MV362040272"/>
    <hyperlink ref="G1012" r:id="rId994" display="WCCDMV36204MV362040275"/>
    <hyperlink ref="G1013" r:id="rId995" display="WCCDMV36204MV362040276"/>
    <hyperlink ref="G1014" r:id="rId996" display="WCCDMV36204MV362040279"/>
    <hyperlink ref="G1015" r:id="rId997" display="WCCDMV36204MV362040284"/>
    <hyperlink ref="G1016" r:id="rId998" display="WCCDMV36204MV362040285"/>
    <hyperlink ref="G1017" r:id="rId999" display="WCCDMV36204MV362040287"/>
    <hyperlink ref="G1019" r:id="rId1000" display="WCCDMV36204MV362040289"/>
    <hyperlink ref="G1020" r:id="rId1001" display="WCCDMV36204MV362040291"/>
    <hyperlink ref="G1021" r:id="rId1002" display="WCCDMV36204MV362040294"/>
    <hyperlink ref="G1022" r:id="rId1003" display="WCCDMV36204MV362040300"/>
    <hyperlink ref="G1023" r:id="rId1004" display="WCCDMV36204MV362040302"/>
    <hyperlink ref="G1024" r:id="rId1005" display="WCCDMV36204MV362040304"/>
    <hyperlink ref="G1025" r:id="rId1006" display="WCCDMV36204MV362040307"/>
    <hyperlink ref="G1026" r:id="rId1007" display="WCCDMV36204MV362040311"/>
    <hyperlink ref="G1028" r:id="rId1008" display="WCCDMV36204MV362040319"/>
    <hyperlink ref="G1029" r:id="rId1009" display="WCCDMV36204MV362040320"/>
    <hyperlink ref="G1030" r:id="rId1010" display="WCCDMV36204MV362040322"/>
    <hyperlink ref="G1032" r:id="rId1011" display="WCCDMV36204MV362040324"/>
    <hyperlink ref="G1033" r:id="rId1012" display="WCCDMV36204MV362040328"/>
    <hyperlink ref="G1035" r:id="rId1013" display="WCCDMV36204MV362040338"/>
    <hyperlink ref="G1036" r:id="rId1014" display="WCCDMV36204MV362040340"/>
    <hyperlink ref="G1037" r:id="rId1015" display="WCCDMV36204MV362040344"/>
    <hyperlink ref="G1038" r:id="rId1016" display="WCCDMV36204MV362040348"/>
    <hyperlink ref="G1039" r:id="rId1017" display="WCCDMV36204MV362040350"/>
    <hyperlink ref="G1040" r:id="rId1018" display="WCCDMV36204MV362040352"/>
    <hyperlink ref="G1041" r:id="rId1019" display="WCCDMV36204MV362040354"/>
    <hyperlink ref="G1042" r:id="rId1020" display="WCCDMV36204MV362040355"/>
    <hyperlink ref="G1043" r:id="rId1021" display="WCCDMV36204MV362040356"/>
    <hyperlink ref="G1045" r:id="rId1022" display="WCCDMV36204MV362040362"/>
    <hyperlink ref="G1046" r:id="rId1023" display="WCCDMV36204MV362040364"/>
    <hyperlink ref="G1047" r:id="rId1024" display="WCCDMV36204MV362040365"/>
    <hyperlink ref="G1048" r:id="rId1025" display="WCCDMV36204MV362040377"/>
    <hyperlink ref="G1049" r:id="rId1026" display="WCCDMV36204MV362040379"/>
    <hyperlink ref="D1051" r:id="rId1027" display="WCCDMV36205"/>
    <hyperlink ref="G1051" r:id="rId1028" display="WCCDMV36205MV362050012"/>
    <hyperlink ref="G1052" r:id="rId1029" display="WCCDMV36205MV362050016"/>
    <hyperlink ref="G1053" r:id="rId1030" display="WCCDMV36205MV362050019"/>
    <hyperlink ref="G1054" r:id="rId1031" display="WCCDMV36205MV362050023"/>
    <hyperlink ref="G1055" r:id="rId1032" display="WCCDMV36205MV362050027"/>
    <hyperlink ref="G1056" r:id="rId1033" display="WCCDMV36205MV362050028"/>
    <hyperlink ref="G1058" r:id="rId1034" display="WCCDMV36205MV362050031"/>
    <hyperlink ref="G1059" r:id="rId1035" display="WCCDMV36205MV362050035"/>
    <hyperlink ref="G1060" r:id="rId1036" display="WCCDMV36205MV362050040"/>
    <hyperlink ref="G1061" r:id="rId1037" display="WCCDMV36205MV362050046"/>
    <hyperlink ref="G1062" r:id="rId1038" display="WCCDMV36205MV362050048"/>
    <hyperlink ref="G1064" r:id="rId1039" display="WCCDMV36205MV362050057"/>
    <hyperlink ref="G1065" r:id="rId1040" display="WCCDMV36205MV362050058"/>
    <hyperlink ref="G1066" r:id="rId1041" display="WCCDMV36205MV362050061"/>
    <hyperlink ref="G1067" r:id="rId1042" display="WCCDMV36205MV362050064"/>
    <hyperlink ref="G1068" r:id="rId1043" display="WCCDMV36205MV362050065"/>
    <hyperlink ref="G1069" r:id="rId1044" display="WCCDMV36205MV362050066"/>
    <hyperlink ref="G1071" r:id="rId1045" display="WCCDMV36205MV362050068"/>
    <hyperlink ref="G1072" r:id="rId1046" display="WCCDMV36205MV362050071"/>
    <hyperlink ref="G1073" r:id="rId1047" display="WCCDMV36205MV362050072"/>
    <hyperlink ref="G1074" r:id="rId1048" display="WCCDMV36205MV362050077"/>
    <hyperlink ref="G1075" r:id="rId1049" display="WCCDMV36205MV362050087"/>
    <hyperlink ref="G1076" r:id="rId1050" display="WCCDMV36205MV362050093"/>
    <hyperlink ref="G1077" r:id="rId1051" display="WCCDMV36205MV362050099"/>
    <hyperlink ref="G1078" r:id="rId1052" display="WCCDMV36205MV362050100"/>
    <hyperlink ref="G1079" r:id="rId1053" display="WCCDMV36205MV362050103"/>
    <hyperlink ref="G1080" r:id="rId1054" display="WCCDMV36205MV362050121"/>
    <hyperlink ref="G1081" r:id="rId1055" display="WCCDMV36205MV362050125"/>
    <hyperlink ref="G1082" r:id="rId1056" display="WCCDMV36205MV362050127"/>
    <hyperlink ref="G1084" r:id="rId1057" display="WCCDMV36205MV362050133"/>
    <hyperlink ref="H1084" r:id="rId1058" display="WCCDMV36205MV362050132"/>
    <hyperlink ref="G1085" r:id="rId1059" display="WCCDMV36205MV362050139"/>
    <hyperlink ref="G1086" r:id="rId1060" display="WCCDMV36205MV362050141"/>
    <hyperlink ref="H1086" r:id="rId1061" display="WCCDMV36205MV362050140"/>
    <hyperlink ref="G1087" r:id="rId1062" display="WCCDMV36205MV362050146"/>
    <hyperlink ref="G1088" r:id="rId1063" display="WCCDMV36205MV362050152"/>
    <hyperlink ref="G1089" r:id="rId1064" display="WCCDMV36205MV362050153"/>
    <hyperlink ref="G1090" r:id="rId1065" display="WCCDMV36205MV362050156"/>
    <hyperlink ref="G1091" r:id="rId1066" display="WCCDMV36205MV362050157"/>
    <hyperlink ref="G1092" r:id="rId1067" display="WCCDMV36205MV362050160"/>
    <hyperlink ref="G1093" r:id="rId1068" display="WCCDMV36205MV362050163"/>
    <hyperlink ref="G1094" r:id="rId1069" display="WCCDMV36205MV362050165"/>
    <hyperlink ref="G1095" r:id="rId1070" display="WCCDMV36205MV362050166"/>
    <hyperlink ref="G1097" r:id="rId1071" display="WCCDMV36205MV362050167"/>
    <hyperlink ref="G1098" r:id="rId1072" display="WCCDMV36205MV362050172"/>
    <hyperlink ref="G1099" r:id="rId1073" display="WCCDMV36205MV362050178"/>
    <hyperlink ref="G1100" r:id="rId1074" display="WCCDMV36205MV362050187"/>
    <hyperlink ref="G1101" r:id="rId1075" display="WCCDMV36205MV362050190"/>
    <hyperlink ref="G1102" r:id="rId1076" display="WCCDMV36205MV362050194"/>
    <hyperlink ref="G1103" r:id="rId1077" display="WCCDMV36205MV362050197"/>
    <hyperlink ref="G1104" r:id="rId1078" display="WCCDMV36205MV362050200"/>
    <hyperlink ref="G1105" r:id="rId1079" display="WCCDMV36205MV362050203"/>
    <hyperlink ref="G1106" r:id="rId1080" display="WCCDMV36205MV362050206"/>
    <hyperlink ref="G1107" r:id="rId1081" display="WCCDMV36205MV362050207"/>
    <hyperlink ref="G1108" r:id="rId1082" display="WCCDMV36205MV362050208"/>
    <hyperlink ref="G1110" r:id="rId1083" display="WCCDMV36205MV362050218"/>
    <hyperlink ref="G1111" r:id="rId1084" display="WCCDMV36205MV362050223"/>
    <hyperlink ref="G1112" r:id="rId1085" display="WCCDMV36205MV362050226"/>
    <hyperlink ref="G1113" r:id="rId1086" display="WCCDMV36205MV362050234"/>
    <hyperlink ref="G1114" r:id="rId1087" display="WCCDMV36205MV362050237"/>
    <hyperlink ref="G1115" r:id="rId1088" display="WCCDMV36205MV362050238"/>
    <hyperlink ref="G1116" r:id="rId1089" display="WCCDMV36205MV362050241"/>
    <hyperlink ref="G1117" r:id="rId1090" display="WCCDMV36205MV362050243"/>
    <hyperlink ref="G1118" r:id="rId1091" display="WCCDMV36205MV362050246"/>
    <hyperlink ref="G1119" r:id="rId1092" display="WCCDMV36205MV362050247"/>
    <hyperlink ref="G1120" r:id="rId1093" display="WCCDMV36205MV362050249"/>
    <hyperlink ref="G1121" r:id="rId1094" display="WCCDMV36205MV362050250"/>
    <hyperlink ref="G1123" r:id="rId1095" display="WCCDMV36205MV362050253"/>
    <hyperlink ref="G1124" r:id="rId1096" display="WCCDMV36205MV362050256"/>
    <hyperlink ref="G1125" r:id="rId1097" display="WCCDMV36205MV362050258"/>
    <hyperlink ref="G1126" r:id="rId1098" display="WCCDMV36205MV362050263"/>
    <hyperlink ref="H1126" r:id="rId1099" display="WCCDMV36205MV362050262"/>
    <hyperlink ref="G1127" r:id="rId1100" display="WCCDMV36205MV362050265"/>
    <hyperlink ref="G1128" r:id="rId1101" display="WCCDMV36205MV362050266"/>
    <hyperlink ref="G1129" r:id="rId1102" display="WCCDMV36205MV362050269"/>
    <hyperlink ref="G1130" r:id="rId1103" display="WCCDMV36205MV362050270"/>
    <hyperlink ref="G1131" r:id="rId1104" display="WCCDMV36205MV362050274"/>
    <hyperlink ref="G1132" r:id="rId1105" display="WCCDMV36205MV362050276"/>
    <hyperlink ref="G1133" r:id="rId1106" display="WCCDMV36205MV362050277"/>
    <hyperlink ref="G1134" r:id="rId1107" display="WCCDMV36205MV362050283"/>
    <hyperlink ref="G1136" r:id="rId1108" display="WCCDMV36205MV362050285"/>
    <hyperlink ref="G1137" r:id="rId1109" display="WCCDMV36205MV362050291"/>
    <hyperlink ref="G1138" r:id="rId1110" display="WCCDMV36205MV362050292"/>
    <hyperlink ref="G1139" r:id="rId1111" display="WCCDMV36205MV362050297"/>
    <hyperlink ref="G1140" r:id="rId1112" display="WCCDMV36205MV362050300"/>
    <hyperlink ref="G1141" r:id="rId1113" display="WCCDMV36205MV362050303"/>
    <hyperlink ref="G1142" r:id="rId1114" display="WCCDMV36205MV362050306"/>
    <hyperlink ref="G1143" r:id="rId1115" display="WCCDMV36205MV362050307"/>
    <hyperlink ref="G1144" r:id="rId1116" display="WCCDMV36205MV362050309"/>
    <hyperlink ref="G1145" r:id="rId1117" display="WCCDMV36205MV362050314"/>
    <hyperlink ref="G1146" r:id="rId1118" display="WCCDMV36205MV362050315"/>
    <hyperlink ref="G1147" r:id="rId1119" display="WCCDMV36205MV362050316"/>
    <hyperlink ref="G1149" r:id="rId1120" display="WCCDMV36205MV362050325"/>
    <hyperlink ref="G1150" r:id="rId1121" display="WCCDMV36205MV362050326"/>
    <hyperlink ref="G1151" r:id="rId1122" display="WCCDMV36205MV362050338"/>
    <hyperlink ref="G1152" r:id="rId1123" display="WCCDMV36205MV362050349"/>
    <hyperlink ref="G1153" r:id="rId1124" display="WCCDMV36205MV362050351"/>
    <hyperlink ref="G1154" r:id="rId1125" display="WCCDMV36205MV362050352"/>
    <hyperlink ref="G1155" r:id="rId1126" display="WCCDMV36205MV362050355"/>
    <hyperlink ref="D1156" r:id="rId1127" display="WCCDMV36200"/>
    <hyperlink ref="G1156" r:id="rId1128" display="WCCDMV36200MV362000003"/>
    <hyperlink ref="G1157" r:id="rId1129" display="WCCDMV36200MV362000005"/>
    <hyperlink ref="G1158" r:id="rId1130" display="WCCDMV36200MV362000008"/>
    <hyperlink ref="G1159" r:id="rId1131" display="WCCDMV36200MV362000009"/>
    <hyperlink ref="G1160" r:id="rId1132" display="WCCDMV36200MV362000012"/>
    <hyperlink ref="G1162" r:id="rId1133" display="WCCDMV36200MV362000014"/>
    <hyperlink ref="G1163" r:id="rId1134" display="WCCDMV36200MV362000016"/>
    <hyperlink ref="G1164" r:id="rId1135" display="WCCDMV36200MV362000019"/>
    <hyperlink ref="G1165" r:id="rId1136" display="WCCDMV36200MV362000022"/>
    <hyperlink ref="G1166" r:id="rId1137" display="WCCDMV36200MV362000024"/>
    <hyperlink ref="G1167" r:id="rId1138" display="WCCDMV36200MV362000028"/>
    <hyperlink ref="G1168" r:id="rId1139" display="WCCDMV36200MV362000033"/>
    <hyperlink ref="G1169" r:id="rId1140" display="WCCDMV36200MV362000034"/>
    <hyperlink ref="G1170" r:id="rId1141" display="WCCDMV36200MV362000037"/>
    <hyperlink ref="G1171" r:id="rId1142" display="WCCDMV36200MV362000040"/>
    <hyperlink ref="D1172" r:id="rId1143" display="WCCDMV36201"/>
    <hyperlink ref="G1172" r:id="rId1144" display="WCCDMV36201MV362010004"/>
    <hyperlink ref="G1173" r:id="rId1145" display="WCCDMV36201MV362010007"/>
    <hyperlink ref="G1175" r:id="rId1146" display="WCCDMV36201MV362010010"/>
    <hyperlink ref="G1176" r:id="rId1147" display="WCCDMV36201MV362010019"/>
    <hyperlink ref="G1177" r:id="rId1148" display="WCCDMV36201MV362010027"/>
    <hyperlink ref="G1178" r:id="rId1149" display="WCCDMV36201MV362010032"/>
    <hyperlink ref="G1179" r:id="rId1150" display="WCCDMV36201MV362010034"/>
    <hyperlink ref="G1180" r:id="rId1151" display="WCCDMV36201MV362010035"/>
    <hyperlink ref="G1181" r:id="rId1152" display="WCCDMV36201MV362010038"/>
    <hyperlink ref="G1182" r:id="rId1153" display="WCCDMV36201MV362010042"/>
    <hyperlink ref="G1183" r:id="rId1154" display="WCCDMV36201MV362010046"/>
    <hyperlink ref="G1184" r:id="rId1155" display="WCCDMV36201MV362010049"/>
    <hyperlink ref="G1185" r:id="rId1156" display="WCCDMV36201MV362010059"/>
    <hyperlink ref="G1186" r:id="rId1157" display="WCCDMV36201MV362010060"/>
    <hyperlink ref="G1188" r:id="rId1158" display="WCCDMV36201MV362010063"/>
    <hyperlink ref="G1189" r:id="rId1159" display="WCCDMV36201MV362010065"/>
    <hyperlink ref="G1190" r:id="rId1160" display="WCCDMV36201MV362010071"/>
    <hyperlink ref="G1191" r:id="rId1161" display="WCCDMV36201MV362010092"/>
    <hyperlink ref="G1192" r:id="rId1162" display="WCCDMV36201MV362010098"/>
    <hyperlink ref="G1193" r:id="rId1163" display="WCCDMV36201MV362010099"/>
    <hyperlink ref="G1194" r:id="rId1164" display="WCCDMV36201MV362010108"/>
    <hyperlink ref="G1195" r:id="rId1165" display="WCCDMV36201MV362010116"/>
    <hyperlink ref="G1196" r:id="rId1166" display="WCCDMV36201MV362010120"/>
    <hyperlink ref="G1197" r:id="rId1167" display="WCCDMV36201MV362010123"/>
    <hyperlink ref="G1198" r:id="rId1168" display="WCCDMV36201MV362010124"/>
    <hyperlink ref="G1199" r:id="rId1169" display="WCCDMV36201MV362010128"/>
    <hyperlink ref="G1201" r:id="rId1170" display="WCCDMV36201MV362010136"/>
    <hyperlink ref="G1202" r:id="rId1171" display="WCCDMV36201MV362010139"/>
    <hyperlink ref="G1203" r:id="rId1172" display="WCCDMV36201MV362010148"/>
    <hyperlink ref="G1204" r:id="rId1173" display="WCCDMV36201MV362010151"/>
    <hyperlink ref="G1205" r:id="rId1174" display="WCCDMV36201MV362010154"/>
    <hyperlink ref="G1206" r:id="rId1175" display="WCCDMV36201MV362010161"/>
    <hyperlink ref="G1207" r:id="rId1176" display="WCCDMV36201MV362010167"/>
    <hyperlink ref="G1208" r:id="rId1177" display="WCCDMV36201MV362010169"/>
    <hyperlink ref="G1209" r:id="rId1178" display="WCCDMV36201MV362010172"/>
    <hyperlink ref="G1210" r:id="rId1179" display="WCCDMV36201MV362010184"/>
    <hyperlink ref="G1211" r:id="rId1180" display="WCCDMV36201MV362010188"/>
    <hyperlink ref="G1212" r:id="rId1181" display="WCCDMV36201MV362010195"/>
    <hyperlink ref="G1214" r:id="rId1182" display="WCCDMV36201MV362010197"/>
    <hyperlink ref="G1215" r:id="rId1183" display="WCCDMV36201MV362010200"/>
    <hyperlink ref="G1216" r:id="rId1184" display="WCCDMV36201MV362010202"/>
    <hyperlink ref="G1217" r:id="rId1185" display="WCCDMV36201MV362010209"/>
    <hyperlink ref="G1218" r:id="rId1186" display="WCCDMV36201MV362010212"/>
    <hyperlink ref="G1219" r:id="rId1187" display="WCCDMV36201MV362010213"/>
    <hyperlink ref="G1220" r:id="rId1188" display="WCCDMV36201MV362010218"/>
    <hyperlink ref="G1221" r:id="rId1189" display="WCCDMV36201MV362010219"/>
    <hyperlink ref="G1222" r:id="rId1190" display="WCCDMV36201MV362010235"/>
    <hyperlink ref="G1223" r:id="rId1191" display="WCCDMV36201MV362010239"/>
    <hyperlink ref="G1224" r:id="rId1192" display="WCCDMV36201MV362010240"/>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193"/>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2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4.4" zeroHeight="false" outlineLevelRow="0" outlineLevelCol="0"/>
  <cols>
    <col collapsed="false" customWidth="true" hidden="false" outlineLevel="0" max="2" min="1" style="0" width="8.57"/>
    <col collapsed="false" customWidth="true" hidden="false" outlineLevel="0" max="4" min="3" style="0" width="13.1"/>
    <col collapsed="false" customWidth="true" hidden="false" outlineLevel="0" max="1025" min="5" style="0" width="8.57"/>
  </cols>
  <sheetData>
    <row r="1" s="5" customFormat="true" ht="57.6" hidden="false" customHeight="false" outlineLevel="0" collapsed="false">
      <c r="A1" s="8" t="s">
        <v>4</v>
      </c>
      <c r="B1" s="8" t="s">
        <v>5</v>
      </c>
      <c r="C1" s="8" t="s">
        <v>6</v>
      </c>
      <c r="D1" s="8" t="s">
        <v>1150</v>
      </c>
      <c r="E1" s="8" t="s">
        <v>8</v>
      </c>
      <c r="F1" s="8" t="s">
        <v>1151</v>
      </c>
      <c r="G1" s="8" t="s">
        <v>9</v>
      </c>
    </row>
    <row r="2" customFormat="false" ht="14.4" hidden="false" customHeight="false" outlineLevel="0" collapsed="false">
      <c r="A2" s="2" t="n">
        <v>1683</v>
      </c>
    </row>
    <row r="3" customFormat="false" ht="14.4" hidden="false" customHeight="false" outlineLevel="0" collapsed="false">
      <c r="A3" s="2" t="n">
        <v>1684</v>
      </c>
    </row>
    <row r="4" customFormat="false" ht="14.4" hidden="false" customHeight="false" outlineLevel="0" collapsed="false">
      <c r="A4" s="2" t="n">
        <v>1685</v>
      </c>
    </row>
    <row r="5" customFormat="false" ht="14.4" hidden="false" customHeight="false" outlineLevel="0" collapsed="false">
      <c r="A5" s="2" t="n">
        <v>1686</v>
      </c>
    </row>
    <row r="6" customFormat="false" ht="14.4" hidden="false" customHeight="false" outlineLevel="0" collapsed="false">
      <c r="A6" s="2" t="n">
        <v>1687</v>
      </c>
    </row>
    <row r="7" customFormat="false" ht="14.4" hidden="false" customHeight="false" outlineLevel="0" collapsed="false">
      <c r="A7" s="2" t="n">
        <v>1688</v>
      </c>
    </row>
    <row r="8" customFormat="false" ht="14.4" hidden="false" customHeight="false" outlineLevel="0" collapsed="false">
      <c r="A8" s="2" t="n">
        <v>1689</v>
      </c>
    </row>
    <row r="9" customFormat="false" ht="14.4" hidden="false" customHeight="false" outlineLevel="0" collapsed="false">
      <c r="A9" s="2" t="n">
        <v>1690</v>
      </c>
    </row>
    <row r="10" customFormat="false" ht="14.4" hidden="false" customHeight="false" outlineLevel="0" collapsed="false">
      <c r="A10" s="2" t="n">
        <v>1691</v>
      </c>
    </row>
    <row r="11" customFormat="false" ht="14.4" hidden="false" customHeight="false" outlineLevel="0" collapsed="false">
      <c r="A11" s="2" t="n">
        <v>1692</v>
      </c>
    </row>
    <row r="12" customFormat="false" ht="14.4" hidden="false" customHeight="false" outlineLevel="0" collapsed="false">
      <c r="A12" s="2" t="n">
        <v>1693</v>
      </c>
    </row>
    <row r="13" customFormat="false" ht="14.4" hidden="false" customHeight="false" outlineLevel="0" collapsed="false">
      <c r="A13" s="2" t="n">
        <v>1694</v>
      </c>
    </row>
    <row r="14" customFormat="false" ht="14.4" hidden="false" customHeight="false" outlineLevel="0" collapsed="false">
      <c r="A14" s="2" t="n">
        <v>1695</v>
      </c>
    </row>
    <row r="15" customFormat="false" ht="14.4" hidden="false" customHeight="false" outlineLevel="0" collapsed="false">
      <c r="A15" s="2" t="n">
        <v>1696</v>
      </c>
    </row>
    <row r="16" customFormat="false" ht="14.4" hidden="false" customHeight="false" outlineLevel="0" collapsed="false">
      <c r="A16" s="2" t="n">
        <v>1697</v>
      </c>
    </row>
    <row r="17" customFormat="false" ht="14.4" hidden="false" customHeight="false" outlineLevel="0" collapsed="false">
      <c r="A17" s="2" t="n">
        <v>1698</v>
      </c>
    </row>
    <row r="18" customFormat="false" ht="14.4" hidden="false" customHeight="false" outlineLevel="0" collapsed="false">
      <c r="A18" s="2" t="n">
        <v>1699</v>
      </c>
    </row>
    <row r="19" customFormat="false" ht="14.4" hidden="false" customHeight="false" outlineLevel="0" collapsed="false">
      <c r="A19" s="2" t="n">
        <v>1700</v>
      </c>
    </row>
    <row r="20" customFormat="false" ht="14.4" hidden="false" customHeight="false" outlineLevel="0" collapsed="false">
      <c r="A20" s="2" t="n">
        <v>1701</v>
      </c>
    </row>
    <row r="21" customFormat="false" ht="14.4" hidden="false" customHeight="false" outlineLevel="0" collapsed="false">
      <c r="A21" s="2" t="n">
        <v>1702</v>
      </c>
    </row>
    <row r="22" customFormat="false" ht="14.4" hidden="false" customHeight="false" outlineLevel="0" collapsed="false">
      <c r="A22" s="2" t="n">
        <v>1703</v>
      </c>
    </row>
    <row r="23" customFormat="false" ht="14.4" hidden="false" customHeight="false" outlineLevel="0" collapsed="false">
      <c r="A23" s="2" t="n">
        <v>1704</v>
      </c>
    </row>
    <row r="24" customFormat="false" ht="14.4" hidden="false" customHeight="false" outlineLevel="0" collapsed="false">
      <c r="A24" s="2" t="n">
        <v>1705</v>
      </c>
    </row>
    <row r="25" customFormat="false" ht="14.4" hidden="false" customHeight="false" outlineLevel="0" collapsed="false">
      <c r="A25" s="2" t="n">
        <v>1706</v>
      </c>
      <c r="D25" s="0" t="n">
        <v>742.6</v>
      </c>
    </row>
    <row r="26" customFormat="false" ht="14.4" hidden="false" customHeight="false" outlineLevel="0" collapsed="false">
      <c r="A26" s="2" t="n">
        <v>1707</v>
      </c>
    </row>
    <row r="27" customFormat="false" ht="14.4" hidden="false" customHeight="false" outlineLevel="0" collapsed="false">
      <c r="A27" s="2" t="n">
        <v>1708</v>
      </c>
    </row>
    <row r="28" customFormat="false" ht="14.4" hidden="false" customHeight="false" outlineLevel="0" collapsed="false">
      <c r="A28" s="2" t="n">
        <v>1709</v>
      </c>
    </row>
    <row r="29" customFormat="false" ht="14.4" hidden="false" customHeight="false" outlineLevel="0" collapsed="false">
      <c r="A29" s="2"/>
      <c r="B29" s="0" t="s">
        <v>17</v>
      </c>
    </row>
    <row r="30" customFormat="false" ht="14.4" hidden="false" customHeight="false" outlineLevel="0" collapsed="false">
      <c r="A30" s="2"/>
      <c r="B30" s="0" t="s">
        <v>18</v>
      </c>
    </row>
    <row r="31" customFormat="false" ht="14.4" hidden="false" customHeight="false" outlineLevel="0" collapsed="false">
      <c r="A31" s="2"/>
      <c r="B31" s="0" t="s">
        <v>19</v>
      </c>
    </row>
    <row r="32" customFormat="false" ht="14.4" hidden="false" customHeight="false" outlineLevel="0" collapsed="false">
      <c r="A32" s="2"/>
      <c r="B32" s="0" t="s">
        <v>20</v>
      </c>
      <c r="G32" s="0" t="n">
        <v>36.3</v>
      </c>
    </row>
    <row r="33" customFormat="false" ht="14.4" hidden="false" customHeight="false" outlineLevel="0" collapsed="false">
      <c r="A33" s="2"/>
      <c r="B33" s="0" t="s">
        <v>21</v>
      </c>
    </row>
    <row r="34" customFormat="false" ht="14.4" hidden="false" customHeight="false" outlineLevel="0" collapsed="false">
      <c r="A34" s="2"/>
      <c r="B34" s="0" t="s">
        <v>22</v>
      </c>
      <c r="E34" s="0" t="n">
        <v>87.4</v>
      </c>
    </row>
    <row r="35" customFormat="false" ht="14.4" hidden="false" customHeight="false" outlineLevel="0" collapsed="false">
      <c r="A35" s="2"/>
      <c r="B35" s="0" t="s">
        <v>24</v>
      </c>
      <c r="E35" s="0" t="n">
        <v>97.6</v>
      </c>
    </row>
    <row r="36" customFormat="false" ht="14.4" hidden="false" customHeight="false" outlineLevel="0" collapsed="false">
      <c r="A36" s="2"/>
      <c r="B36" s="0" t="s">
        <v>26</v>
      </c>
      <c r="E36" s="0" t="n">
        <v>32.2</v>
      </c>
      <c r="G36" s="0" t="n">
        <v>16.2</v>
      </c>
    </row>
    <row r="37" customFormat="false" ht="14.4" hidden="false" customHeight="false" outlineLevel="0" collapsed="false">
      <c r="A37" s="2"/>
      <c r="B37" s="0" t="s">
        <v>28</v>
      </c>
    </row>
    <row r="38" customFormat="false" ht="14.4" hidden="false" customHeight="false" outlineLevel="0" collapsed="false">
      <c r="A38" s="2"/>
      <c r="B38" s="0" t="s">
        <v>29</v>
      </c>
      <c r="E38" s="0" t="n">
        <v>35.6</v>
      </c>
      <c r="G38" s="0" t="n">
        <v>9.2</v>
      </c>
    </row>
    <row r="39" customFormat="false" ht="14.4" hidden="false" customHeight="false" outlineLevel="0" collapsed="false">
      <c r="A39" s="2"/>
      <c r="B39" s="0" t="s">
        <v>31</v>
      </c>
      <c r="G39" s="0" t="n">
        <v>23.6</v>
      </c>
    </row>
    <row r="40" customFormat="false" ht="14.4" hidden="false" customHeight="false" outlineLevel="0" collapsed="false">
      <c r="A40" s="2"/>
      <c r="B40" s="0" t="s">
        <v>33</v>
      </c>
      <c r="E40" s="0" t="n">
        <v>41</v>
      </c>
      <c r="G40" s="0" t="n">
        <v>19.3</v>
      </c>
    </row>
    <row r="41" customFormat="false" ht="14.4" hidden="false" customHeight="false" outlineLevel="0" collapsed="false">
      <c r="A41" s="2" t="n">
        <v>1710</v>
      </c>
    </row>
    <row r="42" customFormat="false" ht="14.4" hidden="false" customHeight="false" outlineLevel="0" collapsed="false">
      <c r="A42" s="2"/>
      <c r="B42" s="0" t="s">
        <v>17</v>
      </c>
    </row>
    <row r="43" customFormat="false" ht="14.4" hidden="false" customHeight="false" outlineLevel="0" collapsed="false">
      <c r="A43" s="2"/>
      <c r="B43" s="0" t="s">
        <v>18</v>
      </c>
      <c r="G43" s="0" t="n">
        <v>28.7</v>
      </c>
    </row>
    <row r="44" customFormat="false" ht="14.4" hidden="false" customHeight="false" outlineLevel="0" collapsed="false">
      <c r="A44" s="2"/>
      <c r="B44" s="0" t="s">
        <v>19</v>
      </c>
      <c r="G44" s="0" t="n">
        <v>21.7</v>
      </c>
    </row>
    <row r="45" customFormat="false" ht="14.4" hidden="false" customHeight="false" outlineLevel="0" collapsed="false">
      <c r="A45" s="2"/>
      <c r="B45" s="0" t="s">
        <v>20</v>
      </c>
      <c r="G45" s="0" t="n">
        <v>27.9</v>
      </c>
    </row>
    <row r="46" customFormat="false" ht="14.4" hidden="false" customHeight="false" outlineLevel="0" collapsed="false">
      <c r="A46" s="2"/>
      <c r="B46" s="0" t="s">
        <v>21</v>
      </c>
    </row>
    <row r="47" customFormat="false" ht="14.4" hidden="false" customHeight="false" outlineLevel="0" collapsed="false">
      <c r="A47" s="2"/>
      <c r="B47" s="0" t="s">
        <v>22</v>
      </c>
      <c r="G47" s="0" t="n">
        <v>15</v>
      </c>
    </row>
    <row r="48" customFormat="false" ht="14.4" hidden="false" customHeight="false" outlineLevel="0" collapsed="false">
      <c r="A48" s="2"/>
      <c r="B48" s="0" t="s">
        <v>24</v>
      </c>
      <c r="G48" s="0" t="n">
        <v>25.2</v>
      </c>
    </row>
    <row r="49" customFormat="false" ht="14.4" hidden="false" customHeight="false" outlineLevel="0" collapsed="false">
      <c r="A49" s="2"/>
      <c r="B49" s="0" t="s">
        <v>26</v>
      </c>
      <c r="G49" s="0" t="n">
        <v>26.6</v>
      </c>
    </row>
    <row r="50" customFormat="false" ht="14.4" hidden="false" customHeight="false" outlineLevel="0" collapsed="false">
      <c r="A50" s="2"/>
      <c r="B50" s="0" t="s">
        <v>28</v>
      </c>
      <c r="G50" s="0" t="n">
        <v>15</v>
      </c>
    </row>
    <row r="51" customFormat="false" ht="14.4" hidden="false" customHeight="false" outlineLevel="0" collapsed="false">
      <c r="A51" s="2"/>
      <c r="B51" s="0" t="s">
        <v>29</v>
      </c>
      <c r="G51" s="0" t="n">
        <v>18</v>
      </c>
    </row>
    <row r="52" customFormat="false" ht="14.4" hidden="false" customHeight="false" outlineLevel="0" collapsed="false">
      <c r="A52" s="2"/>
      <c r="B52" s="0" t="s">
        <v>31</v>
      </c>
      <c r="G52" s="0" t="n">
        <v>28.6</v>
      </c>
    </row>
    <row r="53" customFormat="false" ht="14.4" hidden="false" customHeight="false" outlineLevel="0" collapsed="false">
      <c r="A53" s="2"/>
      <c r="B53" s="0" t="s">
        <v>33</v>
      </c>
      <c r="G53" s="0" t="n">
        <v>28</v>
      </c>
    </row>
    <row r="54" customFormat="false" ht="14.4" hidden="false" customHeight="false" outlineLevel="0" collapsed="false">
      <c r="A54" s="2" t="n">
        <v>1711</v>
      </c>
      <c r="D54" s="0" t="n">
        <f aca="false">SUM(E55:E66)</f>
        <v>579.7</v>
      </c>
    </row>
    <row r="55" customFormat="false" ht="14.4" hidden="false" customHeight="false" outlineLevel="0" collapsed="false">
      <c r="A55" s="2"/>
      <c r="B55" s="0" t="s">
        <v>17</v>
      </c>
      <c r="E55" s="0" t="n">
        <v>48.3</v>
      </c>
      <c r="G55" s="0" t="n">
        <v>16.1</v>
      </c>
    </row>
    <row r="56" customFormat="false" ht="14.4" hidden="false" customHeight="false" outlineLevel="0" collapsed="false">
      <c r="A56" s="2"/>
      <c r="B56" s="0" t="s">
        <v>18</v>
      </c>
      <c r="E56" s="0" t="n">
        <v>48.3</v>
      </c>
      <c r="G56" s="0" t="n">
        <v>29.3</v>
      </c>
    </row>
    <row r="57" customFormat="false" ht="14.4" hidden="false" customHeight="false" outlineLevel="0" collapsed="false">
      <c r="A57" s="2"/>
      <c r="B57" s="0" t="s">
        <v>19</v>
      </c>
      <c r="E57" s="0" t="n">
        <v>70.3</v>
      </c>
    </row>
    <row r="58" customFormat="false" ht="14.4" hidden="false" customHeight="false" outlineLevel="0" collapsed="false">
      <c r="A58" s="2"/>
      <c r="B58" s="0" t="s">
        <v>20</v>
      </c>
      <c r="E58" s="0" t="n">
        <v>70.3</v>
      </c>
      <c r="G58" s="0" t="n">
        <v>36.7</v>
      </c>
    </row>
    <row r="59" customFormat="false" ht="14.4" hidden="false" customHeight="false" outlineLevel="0" collapsed="false">
      <c r="A59" s="2"/>
      <c r="B59" s="0" t="s">
        <v>21</v>
      </c>
      <c r="E59" s="0" t="n">
        <v>48.3</v>
      </c>
    </row>
    <row r="60" customFormat="false" ht="14.4" hidden="false" customHeight="false" outlineLevel="0" collapsed="false">
      <c r="A60" s="2"/>
      <c r="B60" s="0" t="s">
        <v>22</v>
      </c>
      <c r="E60" s="0" t="n">
        <v>48.3</v>
      </c>
      <c r="G60" s="0" t="n">
        <v>18.5</v>
      </c>
    </row>
    <row r="61" customFormat="false" ht="14.4" hidden="false" customHeight="false" outlineLevel="0" collapsed="false">
      <c r="A61" s="2"/>
      <c r="B61" s="0" t="s">
        <v>24</v>
      </c>
      <c r="E61" s="0" t="n">
        <v>26.4</v>
      </c>
      <c r="G61" s="0" t="n">
        <v>10.5</v>
      </c>
    </row>
    <row r="62" customFormat="false" ht="14.4" hidden="false" customHeight="false" outlineLevel="0" collapsed="false">
      <c r="A62" s="2"/>
      <c r="B62" s="0" t="s">
        <v>26</v>
      </c>
      <c r="E62" s="0" t="n">
        <v>48.3</v>
      </c>
      <c r="G62" s="0" t="n">
        <v>15.8</v>
      </c>
    </row>
    <row r="63" customFormat="false" ht="14.4" hidden="false" customHeight="false" outlineLevel="0" collapsed="false">
      <c r="A63" s="2"/>
      <c r="B63" s="0" t="s">
        <v>28</v>
      </c>
      <c r="E63" s="0" t="n">
        <v>48.3</v>
      </c>
      <c r="G63" s="0" t="n">
        <v>15.9</v>
      </c>
    </row>
    <row r="64" customFormat="false" ht="14.4" hidden="false" customHeight="false" outlineLevel="0" collapsed="false">
      <c r="A64" s="2"/>
      <c r="B64" s="0" t="s">
        <v>29</v>
      </c>
      <c r="E64" s="0" t="n">
        <v>49.3</v>
      </c>
      <c r="G64" s="0" t="n">
        <v>14.5</v>
      </c>
    </row>
    <row r="65" customFormat="false" ht="14.4" hidden="false" customHeight="false" outlineLevel="0" collapsed="false">
      <c r="A65" s="2"/>
      <c r="B65" s="0" t="s">
        <v>31</v>
      </c>
      <c r="E65" s="0" t="n">
        <v>44.2</v>
      </c>
      <c r="G65" s="0" t="n">
        <v>14.4</v>
      </c>
    </row>
    <row r="66" customFormat="false" ht="14.4" hidden="false" customHeight="false" outlineLevel="0" collapsed="false">
      <c r="A66" s="2"/>
      <c r="B66" s="0" t="s">
        <v>33</v>
      </c>
      <c r="E66" s="0" t="n">
        <v>29.4</v>
      </c>
      <c r="G66" s="0" t="n">
        <v>16.6</v>
      </c>
    </row>
    <row r="67" customFormat="false" ht="14.4" hidden="false" customHeight="false" outlineLevel="0" collapsed="false">
      <c r="A67" s="2" t="n">
        <v>1712</v>
      </c>
      <c r="D67" s="0" t="n">
        <f aca="false">SUM(E68:E79)</f>
        <v>383.5</v>
      </c>
      <c r="F67" s="0" t="n">
        <f aca="false">SUM(G68:G78)</f>
        <v>241.9</v>
      </c>
    </row>
    <row r="68" customFormat="false" ht="14.4" hidden="false" customHeight="false" outlineLevel="0" collapsed="false">
      <c r="A68" s="2"/>
      <c r="B68" s="0" t="s">
        <v>17</v>
      </c>
      <c r="E68" s="0" t="n">
        <v>47.4</v>
      </c>
      <c r="G68" s="0" t="n">
        <v>13.5</v>
      </c>
    </row>
    <row r="69" customFormat="false" ht="14.4" hidden="false" customHeight="false" outlineLevel="0" collapsed="false">
      <c r="A69" s="2"/>
      <c r="B69" s="0" t="s">
        <v>18</v>
      </c>
      <c r="E69" s="0" t="n">
        <v>37.8</v>
      </c>
      <c r="G69" s="0" t="n">
        <v>28.5</v>
      </c>
    </row>
    <row r="70" customFormat="false" ht="14.4" hidden="false" customHeight="false" outlineLevel="0" collapsed="false">
      <c r="A70" s="2"/>
      <c r="B70" s="0" t="s">
        <v>19</v>
      </c>
      <c r="E70" s="0" t="n">
        <v>19.4</v>
      </c>
      <c r="G70" s="0" t="n">
        <v>39.8</v>
      </c>
    </row>
    <row r="71" customFormat="false" ht="14.4" hidden="false" customHeight="false" outlineLevel="0" collapsed="false">
      <c r="A71" s="2"/>
      <c r="B71" s="0" t="s">
        <v>20</v>
      </c>
      <c r="E71" s="0" t="n">
        <v>40.1</v>
      </c>
      <c r="G71" s="0" t="n">
        <v>24.8</v>
      </c>
    </row>
    <row r="72" customFormat="false" ht="14.4" hidden="false" customHeight="false" outlineLevel="0" collapsed="false">
      <c r="A72" s="2"/>
      <c r="B72" s="0" t="s">
        <v>21</v>
      </c>
      <c r="E72" s="0" t="n">
        <v>24.3</v>
      </c>
      <c r="G72" s="0" t="n">
        <v>20.1</v>
      </c>
    </row>
    <row r="73" customFormat="false" ht="14.4" hidden="false" customHeight="false" outlineLevel="0" collapsed="false">
      <c r="A73" s="2"/>
      <c r="B73" s="0" t="s">
        <v>22</v>
      </c>
      <c r="E73" s="0" t="n">
        <v>26.6</v>
      </c>
      <c r="G73" s="0" t="n">
        <v>21.2</v>
      </c>
    </row>
    <row r="74" customFormat="false" ht="14.4" hidden="false" customHeight="false" outlineLevel="0" collapsed="false">
      <c r="A74" s="2"/>
      <c r="B74" s="0" t="s">
        <v>24</v>
      </c>
      <c r="E74" s="0" t="n">
        <v>36.8</v>
      </c>
      <c r="G74" s="0" t="n">
        <v>17</v>
      </c>
    </row>
    <row r="75" customFormat="false" ht="14.4" hidden="false" customHeight="false" outlineLevel="0" collapsed="false">
      <c r="A75" s="2"/>
      <c r="B75" s="0" t="s">
        <v>26</v>
      </c>
      <c r="E75" s="0" t="n">
        <v>31.4</v>
      </c>
      <c r="G75" s="0" t="n">
        <v>23</v>
      </c>
    </row>
    <row r="76" customFormat="false" ht="14.4" hidden="false" customHeight="false" outlineLevel="0" collapsed="false">
      <c r="A76" s="2"/>
      <c r="B76" s="0" t="s">
        <v>28</v>
      </c>
      <c r="E76" s="0" t="n">
        <v>33.2</v>
      </c>
      <c r="G76" s="0" t="n">
        <v>18.6</v>
      </c>
    </row>
    <row r="77" customFormat="false" ht="14.4" hidden="false" customHeight="false" outlineLevel="0" collapsed="false">
      <c r="A77" s="2"/>
      <c r="B77" s="0" t="s">
        <v>29</v>
      </c>
      <c r="E77" s="0" t="n">
        <v>33.2</v>
      </c>
      <c r="G77" s="0" t="n">
        <v>11.8</v>
      </c>
    </row>
    <row r="78" customFormat="false" ht="14.4" hidden="false" customHeight="false" outlineLevel="0" collapsed="false">
      <c r="A78" s="2"/>
      <c r="B78" s="0" t="s">
        <v>31</v>
      </c>
      <c r="E78" s="0" t="n">
        <v>26.7</v>
      </c>
      <c r="G78" s="0" t="n">
        <v>23.6</v>
      </c>
    </row>
    <row r="79" customFormat="false" ht="14.4" hidden="false" customHeight="false" outlineLevel="0" collapsed="false">
      <c r="A79" s="2"/>
      <c r="B79" s="0" t="s">
        <v>33</v>
      </c>
      <c r="E79" s="0" t="n">
        <v>26.6</v>
      </c>
      <c r="G79" s="0" t="n">
        <v>29.6</v>
      </c>
    </row>
    <row r="80" customFormat="false" ht="14.4" hidden="false" customHeight="false" outlineLevel="0" collapsed="false">
      <c r="A80" s="2" t="n">
        <v>1713</v>
      </c>
      <c r="D80" s="0" t="n">
        <f aca="false">SUM(E81:E92)</f>
        <v>259.2</v>
      </c>
      <c r="F80" s="0" t="n">
        <f aca="false">SUM(G81:G92)</f>
        <v>333.8</v>
      </c>
    </row>
    <row r="81" customFormat="false" ht="14.4" hidden="false" customHeight="false" outlineLevel="0" collapsed="false">
      <c r="A81" s="2"/>
      <c r="B81" s="0" t="s">
        <v>17</v>
      </c>
      <c r="E81" s="0" t="n">
        <v>39.4</v>
      </c>
      <c r="G81" s="0" t="n">
        <v>28.4</v>
      </c>
    </row>
    <row r="82" customFormat="false" ht="14.4" hidden="false" customHeight="false" outlineLevel="0" collapsed="false">
      <c r="A82" s="2"/>
      <c r="B82" s="0" t="s">
        <v>18</v>
      </c>
      <c r="E82" s="0" t="n">
        <v>24.1</v>
      </c>
      <c r="G82" s="0" t="n">
        <v>38.9</v>
      </c>
    </row>
    <row r="83" customFormat="false" ht="14.4" hidden="false" customHeight="false" outlineLevel="0" collapsed="false">
      <c r="A83" s="2"/>
      <c r="B83" s="0" t="s">
        <v>19</v>
      </c>
      <c r="E83" s="0" t="n">
        <v>30.9</v>
      </c>
      <c r="G83" s="0" t="n">
        <v>30.3</v>
      </c>
    </row>
    <row r="84" customFormat="false" ht="14.4" hidden="false" customHeight="false" outlineLevel="0" collapsed="false">
      <c r="A84" s="2"/>
      <c r="B84" s="0" t="s">
        <v>20</v>
      </c>
      <c r="E84" s="0" t="n">
        <v>43.6</v>
      </c>
      <c r="G84" s="0" t="n">
        <v>29.8</v>
      </c>
    </row>
    <row r="85" customFormat="false" ht="14.4" hidden="false" customHeight="false" outlineLevel="0" collapsed="false">
      <c r="A85" s="2"/>
      <c r="B85" s="0" t="s">
        <v>21</v>
      </c>
      <c r="E85" s="0" t="n">
        <v>21.6</v>
      </c>
      <c r="G85" s="0" t="n">
        <v>13.2</v>
      </c>
    </row>
    <row r="86" customFormat="false" ht="14.4" hidden="false" customHeight="false" outlineLevel="0" collapsed="false">
      <c r="A86" s="2"/>
      <c r="B86" s="0" t="s">
        <v>22</v>
      </c>
      <c r="E86" s="0" t="n">
        <v>12</v>
      </c>
      <c r="G86" s="0" t="n">
        <v>33.2</v>
      </c>
    </row>
    <row r="87" customFormat="false" ht="14.4" hidden="false" customHeight="false" outlineLevel="0" collapsed="false">
      <c r="A87" s="2"/>
      <c r="B87" s="0" t="s">
        <v>24</v>
      </c>
      <c r="E87" s="0" t="n">
        <v>12.2</v>
      </c>
      <c r="G87" s="0" t="n">
        <v>13.4</v>
      </c>
    </row>
    <row r="88" customFormat="false" ht="14.4" hidden="false" customHeight="false" outlineLevel="0" collapsed="false">
      <c r="A88" s="2"/>
      <c r="B88" s="0" t="s">
        <v>26</v>
      </c>
      <c r="E88" s="0" t="n">
        <v>13.8</v>
      </c>
      <c r="G88" s="0" t="n">
        <v>19.6</v>
      </c>
    </row>
    <row r="89" customFormat="false" ht="14.4" hidden="false" customHeight="false" outlineLevel="0" collapsed="false">
      <c r="A89" s="2"/>
      <c r="B89" s="0" t="s">
        <v>28</v>
      </c>
      <c r="E89" s="0" t="n">
        <v>8.9</v>
      </c>
      <c r="G89" s="0" t="n">
        <v>17.9</v>
      </c>
    </row>
    <row r="90" customFormat="false" ht="14.4" hidden="false" customHeight="false" outlineLevel="0" collapsed="false">
      <c r="A90" s="2"/>
      <c r="B90" s="0" t="s">
        <v>29</v>
      </c>
      <c r="E90" s="0" t="n">
        <v>17.6</v>
      </c>
      <c r="G90" s="0" t="n">
        <v>32.1</v>
      </c>
    </row>
    <row r="91" customFormat="false" ht="14.4" hidden="false" customHeight="false" outlineLevel="0" collapsed="false">
      <c r="A91" s="2"/>
      <c r="B91" s="0" t="s">
        <v>31</v>
      </c>
      <c r="E91" s="0" t="n">
        <v>14.4</v>
      </c>
      <c r="G91" s="0" t="n">
        <v>26.4</v>
      </c>
    </row>
    <row r="92" customFormat="false" ht="14.4" hidden="false" customHeight="false" outlineLevel="0" collapsed="false">
      <c r="A92" s="2"/>
      <c r="B92" s="0" t="s">
        <v>33</v>
      </c>
      <c r="E92" s="0" t="n">
        <v>20.7</v>
      </c>
      <c r="G92" s="0" t="n">
        <v>50.6</v>
      </c>
    </row>
    <row r="93" customFormat="false" ht="14.4" hidden="false" customHeight="false" outlineLevel="0" collapsed="false">
      <c r="A93" s="2" t="n">
        <v>1714</v>
      </c>
      <c r="D93" s="0" t="n">
        <f aca="false">SUM(E94:E105)</f>
        <v>354</v>
      </c>
      <c r="F93" s="0" t="n">
        <f aca="false">SUM(G94:G105)</f>
        <v>281.2</v>
      </c>
    </row>
    <row r="94" customFormat="false" ht="14.4" hidden="false" customHeight="false" outlineLevel="0" collapsed="false">
      <c r="A94" s="2"/>
      <c r="B94" s="0" t="s">
        <v>17</v>
      </c>
      <c r="E94" s="0" t="n">
        <v>17.7</v>
      </c>
      <c r="G94" s="0" t="n">
        <v>29</v>
      </c>
    </row>
    <row r="95" customFormat="false" ht="14.4" hidden="false" customHeight="false" outlineLevel="0" collapsed="false">
      <c r="A95" s="2"/>
      <c r="B95" s="0" t="s">
        <v>18</v>
      </c>
      <c r="E95" s="0" t="n">
        <v>15.6</v>
      </c>
      <c r="G95" s="0" t="n">
        <v>29.3</v>
      </c>
    </row>
    <row r="96" customFormat="false" ht="14.4" hidden="false" customHeight="false" outlineLevel="0" collapsed="false">
      <c r="A96" s="2"/>
      <c r="B96" s="0" t="s">
        <v>19</v>
      </c>
      <c r="E96" s="0" t="n">
        <v>38.4</v>
      </c>
      <c r="G96" s="0" t="n">
        <v>30.6</v>
      </c>
    </row>
    <row r="97" customFormat="false" ht="14.4" hidden="false" customHeight="false" outlineLevel="0" collapsed="false">
      <c r="A97" s="2"/>
      <c r="B97" s="0" t="s">
        <v>20</v>
      </c>
      <c r="E97" s="0" t="n">
        <v>38.4</v>
      </c>
      <c r="G97" s="0" t="n">
        <v>7.6</v>
      </c>
    </row>
    <row r="98" customFormat="false" ht="14.4" hidden="false" customHeight="false" outlineLevel="0" collapsed="false">
      <c r="A98" s="2"/>
      <c r="B98" s="0" t="s">
        <v>21</v>
      </c>
      <c r="E98" s="0" t="n">
        <v>24.1</v>
      </c>
      <c r="G98" s="0" t="n">
        <v>23.8</v>
      </c>
    </row>
    <row r="99" customFormat="false" ht="14.4" hidden="false" customHeight="false" outlineLevel="0" collapsed="false">
      <c r="A99" s="2"/>
      <c r="B99" s="0" t="s">
        <v>22</v>
      </c>
      <c r="E99" s="0" t="n">
        <v>32.8</v>
      </c>
      <c r="G99" s="0" t="n">
        <v>16.9</v>
      </c>
    </row>
    <row r="100" customFormat="false" ht="14.4" hidden="false" customHeight="false" outlineLevel="0" collapsed="false">
      <c r="A100" s="2"/>
      <c r="B100" s="0" t="s">
        <v>24</v>
      </c>
      <c r="E100" s="0" t="n">
        <v>37.5</v>
      </c>
      <c r="G100" s="0" t="n">
        <v>27.1</v>
      </c>
    </row>
    <row r="101" customFormat="false" ht="14.4" hidden="false" customHeight="false" outlineLevel="0" collapsed="false">
      <c r="A101" s="2"/>
      <c r="B101" s="0" t="s">
        <v>26</v>
      </c>
      <c r="E101" s="0" t="n">
        <v>26</v>
      </c>
      <c r="G101" s="0" t="n">
        <v>17.9</v>
      </c>
    </row>
    <row r="102" customFormat="false" ht="14.4" hidden="false" customHeight="false" outlineLevel="0" collapsed="false">
      <c r="A102" s="2"/>
      <c r="B102" s="0" t="s">
        <v>28</v>
      </c>
      <c r="E102" s="0" t="n">
        <v>36.8</v>
      </c>
      <c r="G102" s="0" t="n">
        <v>17.4</v>
      </c>
    </row>
    <row r="103" customFormat="false" ht="14.4" hidden="false" customHeight="false" outlineLevel="0" collapsed="false">
      <c r="A103" s="2"/>
      <c r="B103" s="0" t="s">
        <v>29</v>
      </c>
      <c r="E103" s="0" t="n">
        <v>25</v>
      </c>
      <c r="G103" s="0" t="n">
        <v>27.5</v>
      </c>
    </row>
    <row r="104" customFormat="false" ht="14.4" hidden="false" customHeight="false" outlineLevel="0" collapsed="false">
      <c r="A104" s="2"/>
      <c r="B104" s="0" t="s">
        <v>31</v>
      </c>
      <c r="E104" s="0" t="n">
        <v>21.8</v>
      </c>
      <c r="G104" s="0" t="n">
        <v>21.5</v>
      </c>
    </row>
    <row r="105" customFormat="false" ht="14.4" hidden="false" customHeight="false" outlineLevel="0" collapsed="false">
      <c r="A105" s="2"/>
      <c r="B105" s="0" t="s">
        <v>33</v>
      </c>
      <c r="E105" s="0" t="n">
        <v>39.9</v>
      </c>
      <c r="G105" s="0" t="n">
        <v>32.6</v>
      </c>
    </row>
    <row r="106" customFormat="false" ht="14.4" hidden="false" customHeight="false" outlineLevel="0" collapsed="false">
      <c r="A106" s="2" t="n">
        <v>1715</v>
      </c>
      <c r="D106" s="0" t="n">
        <f aca="false">SUM(E107:E118)</f>
        <v>287.5</v>
      </c>
      <c r="F106" s="0" t="n">
        <f aca="false">SUM(G107:G118)</f>
        <v>292.1</v>
      </c>
    </row>
    <row r="107" customFormat="false" ht="14.4" hidden="false" customHeight="false" outlineLevel="0" collapsed="false">
      <c r="A107" s="2"/>
      <c r="B107" s="0" t="s">
        <v>17</v>
      </c>
      <c r="E107" s="0" t="n">
        <v>27.2</v>
      </c>
      <c r="G107" s="0" t="n">
        <v>29.4</v>
      </c>
    </row>
    <row r="108" customFormat="false" ht="14.4" hidden="false" customHeight="false" outlineLevel="0" collapsed="false">
      <c r="A108" s="2"/>
      <c r="B108" s="0" t="s">
        <v>18</v>
      </c>
      <c r="E108" s="0" t="n">
        <v>24.8</v>
      </c>
      <c r="G108" s="0" t="n">
        <v>39.4</v>
      </c>
    </row>
    <row r="109" customFormat="false" ht="14.4" hidden="false" customHeight="false" outlineLevel="0" collapsed="false">
      <c r="A109" s="2"/>
      <c r="B109" s="0" t="s">
        <v>19</v>
      </c>
      <c r="E109" s="0" t="n">
        <v>35.3</v>
      </c>
      <c r="G109" s="0" t="n">
        <v>32.6</v>
      </c>
    </row>
    <row r="110" customFormat="false" ht="14.4" hidden="false" customHeight="false" outlineLevel="0" collapsed="false">
      <c r="A110" s="2"/>
      <c r="B110" s="0" t="s">
        <v>20</v>
      </c>
      <c r="E110" s="0" t="n">
        <v>23.9</v>
      </c>
      <c r="G110" s="0" t="n">
        <v>21.4</v>
      </c>
    </row>
    <row r="111" customFormat="false" ht="14.4" hidden="false" customHeight="false" outlineLevel="0" collapsed="false">
      <c r="A111" s="2"/>
      <c r="B111" s="0" t="s">
        <v>21</v>
      </c>
      <c r="E111" s="0" t="n">
        <v>10.2</v>
      </c>
      <c r="G111" s="0" t="n">
        <v>19.9</v>
      </c>
    </row>
    <row r="112" customFormat="false" ht="14.4" hidden="false" customHeight="false" outlineLevel="0" collapsed="false">
      <c r="A112" s="2"/>
      <c r="B112" s="0" t="s">
        <v>22</v>
      </c>
      <c r="E112" s="0" t="n">
        <v>26.9</v>
      </c>
      <c r="G112" s="0" t="n">
        <v>16.1</v>
      </c>
    </row>
    <row r="113" customFormat="false" ht="14.4" hidden="false" customHeight="false" outlineLevel="0" collapsed="false">
      <c r="A113" s="2"/>
      <c r="B113" s="0" t="s">
        <v>24</v>
      </c>
      <c r="E113" s="0" t="n">
        <v>19.4</v>
      </c>
      <c r="G113" s="0" t="n">
        <v>22.7</v>
      </c>
    </row>
    <row r="114" customFormat="false" ht="14.4" hidden="false" customHeight="false" outlineLevel="0" collapsed="false">
      <c r="A114" s="2"/>
      <c r="B114" s="0" t="s">
        <v>26</v>
      </c>
      <c r="E114" s="0" t="n">
        <v>16.3</v>
      </c>
      <c r="G114" s="0" t="n">
        <v>16.9</v>
      </c>
    </row>
    <row r="115" customFormat="false" ht="14.4" hidden="false" customHeight="false" outlineLevel="0" collapsed="false">
      <c r="A115" s="2"/>
      <c r="B115" s="0" t="s">
        <v>28</v>
      </c>
      <c r="E115" s="0" t="n">
        <v>31.6</v>
      </c>
      <c r="G115" s="0" t="n">
        <v>20.2</v>
      </c>
    </row>
    <row r="116" customFormat="false" ht="14.4" hidden="false" customHeight="false" outlineLevel="0" collapsed="false">
      <c r="A116" s="2"/>
      <c r="B116" s="0" t="s">
        <v>29</v>
      </c>
      <c r="E116" s="0" t="n">
        <v>26.3</v>
      </c>
      <c r="G116" s="0" t="n">
        <v>24.5</v>
      </c>
    </row>
    <row r="117" customFormat="false" ht="14.4" hidden="false" customHeight="false" outlineLevel="0" collapsed="false">
      <c r="A117" s="2"/>
      <c r="B117" s="0" t="s">
        <v>31</v>
      </c>
      <c r="E117" s="0" t="n">
        <v>14</v>
      </c>
      <c r="G117" s="0" t="n">
        <v>21.1</v>
      </c>
    </row>
    <row r="118" customFormat="false" ht="14.4" hidden="false" customHeight="false" outlineLevel="0" collapsed="false">
      <c r="A118" s="2"/>
      <c r="B118" s="0" t="s">
        <v>33</v>
      </c>
      <c r="E118" s="0" t="n">
        <v>31.6</v>
      </c>
      <c r="G118" s="0" t="n">
        <v>27.9</v>
      </c>
    </row>
    <row r="119" customFormat="false" ht="14.4" hidden="false" customHeight="false" outlineLevel="0" collapsed="false">
      <c r="A119" s="2" t="n">
        <v>1716</v>
      </c>
      <c r="D119" s="0" t="n">
        <f aca="false">SUM(E120:E131)</f>
        <v>527.3</v>
      </c>
      <c r="F119" s="0" t="n">
        <f aca="false">SUM(G120:G131)</f>
        <v>300.1</v>
      </c>
    </row>
    <row r="120" customFormat="false" ht="14.4" hidden="false" customHeight="false" outlineLevel="0" collapsed="false">
      <c r="A120" s="2"/>
      <c r="B120" s="0" t="s">
        <v>17</v>
      </c>
      <c r="E120" s="0" t="n">
        <v>34.8</v>
      </c>
      <c r="G120" s="0" t="n">
        <v>49</v>
      </c>
    </row>
    <row r="121" customFormat="false" ht="14.4" hidden="false" customHeight="false" outlineLevel="0" collapsed="false">
      <c r="A121" s="2"/>
      <c r="B121" s="0" t="s">
        <v>18</v>
      </c>
      <c r="E121" s="0" t="n">
        <v>11.5</v>
      </c>
      <c r="G121" s="0" t="n">
        <v>36.2</v>
      </c>
    </row>
    <row r="122" customFormat="false" ht="14.4" hidden="false" customHeight="false" outlineLevel="0" collapsed="false">
      <c r="A122" s="2"/>
      <c r="B122" s="0" t="s">
        <v>19</v>
      </c>
      <c r="E122" s="0" t="n">
        <v>44.8</v>
      </c>
      <c r="G122" s="0" t="n">
        <v>25</v>
      </c>
    </row>
    <row r="123" customFormat="false" ht="14.4" hidden="false" customHeight="false" outlineLevel="0" collapsed="false">
      <c r="A123" s="2"/>
      <c r="B123" s="0" t="s">
        <v>20</v>
      </c>
      <c r="E123" s="0" t="n">
        <v>22.8</v>
      </c>
      <c r="G123" s="0" t="n">
        <v>27.7</v>
      </c>
    </row>
    <row r="124" customFormat="false" ht="14.4" hidden="false" customHeight="false" outlineLevel="0" collapsed="false">
      <c r="A124" s="2"/>
      <c r="B124" s="0" t="s">
        <v>21</v>
      </c>
      <c r="E124" s="0" t="n">
        <v>219</v>
      </c>
      <c r="G124" s="0" t="n">
        <v>14.6</v>
      </c>
    </row>
    <row r="125" customFormat="false" ht="14.4" hidden="false" customHeight="false" outlineLevel="0" collapsed="false">
      <c r="A125" s="2"/>
      <c r="B125" s="0" t="s">
        <v>22</v>
      </c>
      <c r="E125" s="0" t="n">
        <v>14.3</v>
      </c>
      <c r="G125" s="0" t="n">
        <v>12.8</v>
      </c>
    </row>
    <row r="126" customFormat="false" ht="14.4" hidden="false" customHeight="false" outlineLevel="0" collapsed="false">
      <c r="A126" s="2"/>
      <c r="B126" s="0" t="s">
        <v>24</v>
      </c>
      <c r="E126" s="0" t="n">
        <v>23.7</v>
      </c>
      <c r="G126" s="0" t="n">
        <v>16.3</v>
      </c>
    </row>
    <row r="127" customFormat="false" ht="14.4" hidden="false" customHeight="false" outlineLevel="0" collapsed="false">
      <c r="A127" s="2"/>
      <c r="B127" s="0" t="s">
        <v>26</v>
      </c>
      <c r="E127" s="0" t="n">
        <v>40.4</v>
      </c>
      <c r="G127" s="0" t="n">
        <v>16.1</v>
      </c>
    </row>
    <row r="128" customFormat="false" ht="14.4" hidden="false" customHeight="false" outlineLevel="0" collapsed="false">
      <c r="A128" s="2"/>
      <c r="B128" s="0" t="s">
        <v>28</v>
      </c>
      <c r="E128" s="0" t="n">
        <v>23.3</v>
      </c>
      <c r="G128" s="0" t="n">
        <v>23.2</v>
      </c>
    </row>
    <row r="129" customFormat="false" ht="14.4" hidden="false" customHeight="false" outlineLevel="0" collapsed="false">
      <c r="A129" s="2"/>
      <c r="B129" s="0" t="s">
        <v>29</v>
      </c>
      <c r="E129" s="0" t="n">
        <v>20.9</v>
      </c>
      <c r="G129" s="0" t="n">
        <v>31.2</v>
      </c>
    </row>
    <row r="130" customFormat="false" ht="14.4" hidden="false" customHeight="false" outlineLevel="0" collapsed="false">
      <c r="A130" s="2"/>
      <c r="B130" s="0" t="s">
        <v>31</v>
      </c>
      <c r="E130" s="0" t="n">
        <v>36.8</v>
      </c>
      <c r="G130" s="0" t="n">
        <v>25.7</v>
      </c>
    </row>
    <row r="131" customFormat="false" ht="14.4" hidden="false" customHeight="false" outlineLevel="0" collapsed="false">
      <c r="A131" s="2"/>
      <c r="B131" s="0" t="s">
        <v>33</v>
      </c>
      <c r="E131" s="0" t="n">
        <v>35</v>
      </c>
      <c r="G131" s="0" t="n">
        <v>22.3</v>
      </c>
    </row>
    <row r="132" customFormat="false" ht="14.4" hidden="false" customHeight="false" outlineLevel="0" collapsed="false">
      <c r="A132" s="2" t="n">
        <v>1717</v>
      </c>
      <c r="D132" s="0" t="n">
        <f aca="false">SUM(E133:E144)</f>
        <v>497.3</v>
      </c>
      <c r="F132" s="0" t="n">
        <f aca="false">SUM(G133:G144)</f>
        <v>290.5</v>
      </c>
    </row>
    <row r="133" customFormat="false" ht="14.4" hidden="false" customHeight="false" outlineLevel="0" collapsed="false">
      <c r="A133" s="2"/>
      <c r="B133" s="0" t="s">
        <v>17</v>
      </c>
      <c r="E133" s="0" t="n">
        <v>40.3</v>
      </c>
      <c r="G133" s="0" t="n">
        <v>19.3</v>
      </c>
    </row>
    <row r="134" customFormat="false" ht="14.4" hidden="false" customHeight="false" outlineLevel="0" collapsed="false">
      <c r="A134" s="2"/>
      <c r="B134" s="0" t="s">
        <v>18</v>
      </c>
      <c r="E134" s="0" t="n">
        <v>43.2</v>
      </c>
      <c r="G134" s="0" t="n">
        <v>32.8</v>
      </c>
    </row>
    <row r="135" customFormat="false" ht="14.4" hidden="false" customHeight="false" outlineLevel="0" collapsed="false">
      <c r="A135" s="2"/>
      <c r="B135" s="0" t="s">
        <v>19</v>
      </c>
      <c r="E135" s="0" t="n">
        <v>23.8</v>
      </c>
      <c r="G135" s="0" t="n">
        <v>20.4</v>
      </c>
    </row>
    <row r="136" customFormat="false" ht="14.4" hidden="false" customHeight="false" outlineLevel="0" collapsed="false">
      <c r="A136" s="2"/>
      <c r="B136" s="0" t="s">
        <v>20</v>
      </c>
      <c r="E136" s="0" t="n">
        <v>112</v>
      </c>
      <c r="G136" s="0" t="n">
        <v>28.9</v>
      </c>
    </row>
    <row r="137" customFormat="false" ht="14.4" hidden="false" customHeight="false" outlineLevel="0" collapsed="false">
      <c r="A137" s="2"/>
      <c r="B137" s="0" t="s">
        <v>21</v>
      </c>
      <c r="E137" s="0" t="n">
        <v>15</v>
      </c>
      <c r="G137" s="0" t="n">
        <v>20.5</v>
      </c>
    </row>
    <row r="138" customFormat="false" ht="14.4" hidden="false" customHeight="false" outlineLevel="0" collapsed="false">
      <c r="A138" s="2"/>
      <c r="B138" s="0" t="s">
        <v>22</v>
      </c>
      <c r="E138" s="0" t="n">
        <v>38.3</v>
      </c>
      <c r="G138" s="0" t="n">
        <v>18.8</v>
      </c>
    </row>
    <row r="139" customFormat="false" ht="14.4" hidden="false" customHeight="false" outlineLevel="0" collapsed="false">
      <c r="A139" s="2"/>
      <c r="B139" s="0" t="s">
        <v>24</v>
      </c>
      <c r="E139" s="0" t="n">
        <v>50.8</v>
      </c>
      <c r="G139" s="0" t="n">
        <v>20</v>
      </c>
    </row>
    <row r="140" customFormat="false" ht="14.4" hidden="false" customHeight="false" outlineLevel="0" collapsed="false">
      <c r="A140" s="2"/>
      <c r="B140" s="0" t="s">
        <v>26</v>
      </c>
      <c r="E140" s="0" t="n">
        <v>33.8</v>
      </c>
      <c r="G140" s="0" t="n">
        <v>20</v>
      </c>
    </row>
    <row r="141" customFormat="false" ht="14.4" hidden="false" customHeight="false" outlineLevel="0" collapsed="false">
      <c r="A141" s="2"/>
      <c r="B141" s="0" t="s">
        <v>28</v>
      </c>
      <c r="E141" s="0" t="n">
        <v>22.3</v>
      </c>
      <c r="G141" s="0" t="n">
        <v>23.3</v>
      </c>
    </row>
    <row r="142" customFormat="false" ht="14.4" hidden="false" customHeight="false" outlineLevel="0" collapsed="false">
      <c r="A142" s="2"/>
      <c r="B142" s="0" t="s">
        <v>29</v>
      </c>
      <c r="E142" s="0" t="n">
        <v>41.3</v>
      </c>
      <c r="G142" s="0" t="n">
        <v>20.3</v>
      </c>
    </row>
    <row r="143" customFormat="false" ht="14.4" hidden="false" customHeight="false" outlineLevel="0" collapsed="false">
      <c r="A143" s="2"/>
      <c r="B143" s="0" t="s">
        <v>31</v>
      </c>
      <c r="E143" s="0" t="n">
        <v>41.6</v>
      </c>
      <c r="G143" s="0" t="n">
        <v>33.2</v>
      </c>
    </row>
    <row r="144" customFormat="false" ht="14.4" hidden="false" customHeight="false" outlineLevel="0" collapsed="false">
      <c r="A144" s="2"/>
      <c r="B144" s="0" t="s">
        <v>33</v>
      </c>
      <c r="E144" s="0" t="n">
        <v>34.9</v>
      </c>
      <c r="G144" s="0" t="n">
        <v>33</v>
      </c>
    </row>
    <row r="145" customFormat="false" ht="14.4" hidden="false" customHeight="false" outlineLevel="0" collapsed="false">
      <c r="A145" s="2" t="n">
        <v>1718</v>
      </c>
      <c r="D145" s="0" t="n">
        <f aca="false">SUM(E146:E157)</f>
        <v>551.3</v>
      </c>
      <c r="F145" s="0" t="n">
        <f aca="false">SUM(G146:G157)</f>
        <v>330.4</v>
      </c>
    </row>
    <row r="146" customFormat="false" ht="14.4" hidden="false" customHeight="false" outlineLevel="0" collapsed="false">
      <c r="A146" s="2"/>
      <c r="B146" s="0" t="s">
        <v>17</v>
      </c>
      <c r="E146" s="0" t="n">
        <v>42.3</v>
      </c>
      <c r="G146" s="0" t="n">
        <v>31.4</v>
      </c>
    </row>
    <row r="147" customFormat="false" ht="14.4" hidden="false" customHeight="false" outlineLevel="0" collapsed="false">
      <c r="A147" s="2"/>
      <c r="B147" s="0" t="s">
        <v>18</v>
      </c>
      <c r="E147" s="0" t="n">
        <v>31.5</v>
      </c>
      <c r="G147" s="0" t="n">
        <v>28.7</v>
      </c>
    </row>
    <row r="148" customFormat="false" ht="14.4" hidden="false" customHeight="false" outlineLevel="0" collapsed="false">
      <c r="A148" s="2"/>
      <c r="B148" s="0" t="s">
        <v>19</v>
      </c>
      <c r="E148" s="0" t="n">
        <v>49.9</v>
      </c>
      <c r="G148" s="0" t="n">
        <v>17.9</v>
      </c>
    </row>
    <row r="149" customFormat="false" ht="14.4" hidden="false" customHeight="false" outlineLevel="0" collapsed="false">
      <c r="A149" s="2"/>
      <c r="B149" s="0" t="s">
        <v>20</v>
      </c>
      <c r="E149" s="0" t="n">
        <v>120.7</v>
      </c>
      <c r="G149" s="0" t="n">
        <v>24.5</v>
      </c>
    </row>
    <row r="150" customFormat="false" ht="14.4" hidden="false" customHeight="false" outlineLevel="0" collapsed="false">
      <c r="A150" s="2"/>
      <c r="B150" s="0" t="s">
        <v>21</v>
      </c>
      <c r="E150" s="0" t="n">
        <v>29</v>
      </c>
      <c r="G150" s="0" t="n">
        <v>23.8</v>
      </c>
    </row>
    <row r="151" customFormat="false" ht="14.4" hidden="false" customHeight="false" outlineLevel="0" collapsed="false">
      <c r="A151" s="2"/>
      <c r="B151" s="0" t="s">
        <v>22</v>
      </c>
      <c r="E151" s="0" t="n">
        <v>29.8</v>
      </c>
      <c r="G151" s="0" t="n">
        <v>36.9</v>
      </c>
    </row>
    <row r="152" customFormat="false" ht="14.4" hidden="false" customHeight="false" outlineLevel="0" collapsed="false">
      <c r="A152" s="2"/>
      <c r="B152" s="0" t="s">
        <v>24</v>
      </c>
      <c r="E152" s="0" t="n">
        <v>54.1</v>
      </c>
      <c r="G152" s="0" t="n">
        <v>26.4</v>
      </c>
    </row>
    <row r="153" customFormat="false" ht="14.4" hidden="false" customHeight="false" outlineLevel="0" collapsed="false">
      <c r="A153" s="2"/>
      <c r="B153" s="0" t="s">
        <v>26</v>
      </c>
      <c r="E153" s="0" t="n">
        <v>37.4</v>
      </c>
      <c r="G153" s="0" t="n">
        <v>29.6</v>
      </c>
    </row>
    <row r="154" customFormat="false" ht="14.4" hidden="false" customHeight="false" outlineLevel="0" collapsed="false">
      <c r="A154" s="2"/>
      <c r="B154" s="0" t="s">
        <v>28</v>
      </c>
      <c r="E154" s="0" t="n">
        <v>39.3</v>
      </c>
      <c r="G154" s="0" t="n">
        <v>27.4</v>
      </c>
    </row>
    <row r="155" customFormat="false" ht="14.4" hidden="false" customHeight="false" outlineLevel="0" collapsed="false">
      <c r="A155" s="2"/>
      <c r="B155" s="0" t="s">
        <v>29</v>
      </c>
      <c r="E155" s="0" t="n">
        <v>39.1</v>
      </c>
      <c r="G155" s="0" t="n">
        <v>20.2</v>
      </c>
    </row>
    <row r="156" customFormat="false" ht="14.4" hidden="false" customHeight="false" outlineLevel="0" collapsed="false">
      <c r="A156" s="2"/>
      <c r="B156" s="0" t="s">
        <v>31</v>
      </c>
      <c r="E156" s="0" t="n">
        <v>39.1</v>
      </c>
      <c r="G156" s="0" t="n">
        <v>39.6</v>
      </c>
    </row>
    <row r="157" customFormat="false" ht="14.4" hidden="false" customHeight="false" outlineLevel="0" collapsed="false">
      <c r="A157" s="2"/>
      <c r="B157" s="0" t="s">
        <v>33</v>
      </c>
      <c r="E157" s="0" t="n">
        <v>39.1</v>
      </c>
      <c r="G157" s="0" t="n">
        <v>24</v>
      </c>
    </row>
    <row r="158" customFormat="false" ht="14.4" hidden="false" customHeight="false" outlineLevel="0" collapsed="false">
      <c r="A158" s="2" t="n">
        <v>1719</v>
      </c>
      <c r="D158" s="0" t="n">
        <f aca="false">SUM(E159:E170)</f>
        <v>643.3</v>
      </c>
      <c r="F158" s="0" t="n">
        <f aca="false">SUM(G159:G170)</f>
        <v>304.7</v>
      </c>
    </row>
    <row r="159" customFormat="false" ht="14.4" hidden="false" customHeight="false" outlineLevel="0" collapsed="false">
      <c r="A159" s="2"/>
      <c r="B159" s="0" t="s">
        <v>17</v>
      </c>
      <c r="E159" s="0" t="n">
        <v>71.3</v>
      </c>
      <c r="G159" s="0" t="n">
        <v>26.4</v>
      </c>
    </row>
    <row r="160" customFormat="false" ht="14.4" hidden="false" customHeight="false" outlineLevel="0" collapsed="false">
      <c r="A160" s="2"/>
      <c r="B160" s="0" t="s">
        <v>18</v>
      </c>
      <c r="E160" s="0" t="n">
        <v>53.6</v>
      </c>
      <c r="G160" s="0" t="n">
        <v>28.3</v>
      </c>
    </row>
    <row r="161" customFormat="false" ht="14.4" hidden="false" customHeight="false" outlineLevel="0" collapsed="false">
      <c r="A161" s="2"/>
      <c r="B161" s="0" t="s">
        <v>19</v>
      </c>
      <c r="E161" s="0" t="n">
        <v>53.6</v>
      </c>
      <c r="G161" s="0" t="n">
        <v>29.1</v>
      </c>
    </row>
    <row r="162" customFormat="false" ht="14.4" hidden="false" customHeight="false" outlineLevel="0" collapsed="false">
      <c r="A162" s="2"/>
      <c r="B162" s="0" t="s">
        <v>20</v>
      </c>
      <c r="E162" s="0" t="n">
        <v>53.6</v>
      </c>
      <c r="G162" s="0" t="n">
        <v>29.4</v>
      </c>
    </row>
    <row r="163" customFormat="false" ht="14.4" hidden="false" customHeight="false" outlineLevel="0" collapsed="false">
      <c r="A163" s="2"/>
      <c r="B163" s="0" t="s">
        <v>21</v>
      </c>
      <c r="E163" s="0" t="n">
        <v>35.8</v>
      </c>
      <c r="G163" s="0" t="n">
        <v>28.6</v>
      </c>
    </row>
    <row r="164" customFormat="false" ht="14.4" hidden="false" customHeight="false" outlineLevel="0" collapsed="false">
      <c r="A164" s="2"/>
      <c r="B164" s="0" t="s">
        <v>22</v>
      </c>
      <c r="E164" s="0" t="n">
        <v>44</v>
      </c>
      <c r="G164" s="0" t="n">
        <v>28.4</v>
      </c>
    </row>
    <row r="165" customFormat="false" ht="14.4" hidden="false" customHeight="false" outlineLevel="0" collapsed="false">
      <c r="A165" s="2"/>
      <c r="B165" s="0" t="s">
        <v>24</v>
      </c>
      <c r="E165" s="0" t="n">
        <v>74</v>
      </c>
      <c r="G165" s="0" t="n">
        <v>18.7</v>
      </c>
    </row>
    <row r="166" customFormat="false" ht="14.4" hidden="false" customHeight="false" outlineLevel="0" collapsed="false">
      <c r="A166" s="2"/>
      <c r="B166" s="0" t="s">
        <v>26</v>
      </c>
      <c r="E166" s="0" t="n">
        <v>44.4</v>
      </c>
      <c r="G166" s="0" t="n">
        <v>24.1</v>
      </c>
    </row>
    <row r="167" customFormat="false" ht="14.4" hidden="false" customHeight="false" outlineLevel="0" collapsed="false">
      <c r="A167" s="2"/>
      <c r="B167" s="0" t="s">
        <v>28</v>
      </c>
      <c r="E167" s="0" t="n">
        <v>44.4</v>
      </c>
      <c r="G167" s="0" t="n">
        <v>24</v>
      </c>
    </row>
    <row r="168" customFormat="false" ht="14.4" hidden="false" customHeight="false" outlineLevel="0" collapsed="false">
      <c r="A168" s="2"/>
      <c r="B168" s="0" t="s">
        <v>29</v>
      </c>
      <c r="E168" s="0" t="n">
        <v>44.4</v>
      </c>
      <c r="G168" s="0" t="n">
        <v>10.7</v>
      </c>
    </row>
    <row r="169" customFormat="false" ht="14.4" hidden="false" customHeight="false" outlineLevel="0" collapsed="false">
      <c r="A169" s="2"/>
      <c r="B169" s="0" t="s">
        <v>31</v>
      </c>
      <c r="E169" s="0" t="n">
        <v>62.5</v>
      </c>
      <c r="G169" s="0" t="n">
        <v>24.9</v>
      </c>
    </row>
    <row r="170" customFormat="false" ht="14.4" hidden="false" customHeight="false" outlineLevel="0" collapsed="false">
      <c r="A170" s="2"/>
      <c r="B170" s="0" t="s">
        <v>33</v>
      </c>
      <c r="E170" s="0" t="n">
        <v>61.7</v>
      </c>
      <c r="G170" s="0" t="n">
        <v>32.1</v>
      </c>
    </row>
    <row r="171" customFormat="false" ht="14.4" hidden="false" customHeight="false" outlineLevel="0" collapsed="false">
      <c r="A171" s="2" t="n">
        <v>1720</v>
      </c>
      <c r="D171" s="0" t="n">
        <f aca="false">SUM(E172:E183)</f>
        <v>618.5</v>
      </c>
      <c r="F171" s="0" t="n">
        <f aca="false">SUM(G172:G183)</f>
        <v>299.3</v>
      </c>
    </row>
    <row r="172" customFormat="false" ht="14.4" hidden="false" customHeight="false" outlineLevel="0" collapsed="false">
      <c r="A172" s="2"/>
      <c r="B172" s="0" t="s">
        <v>17</v>
      </c>
      <c r="E172" s="0" t="n">
        <v>61.7</v>
      </c>
      <c r="G172" s="0" t="n">
        <v>20.6</v>
      </c>
    </row>
    <row r="173" customFormat="false" ht="14.4" hidden="false" customHeight="false" outlineLevel="0" collapsed="false">
      <c r="A173" s="2"/>
      <c r="B173" s="0" t="s">
        <v>18</v>
      </c>
      <c r="E173" s="0" t="n">
        <v>61.7</v>
      </c>
      <c r="G173" s="0" t="n">
        <v>22</v>
      </c>
    </row>
    <row r="174" customFormat="false" ht="14.4" hidden="false" customHeight="false" outlineLevel="0" collapsed="false">
      <c r="A174" s="2"/>
      <c r="B174" s="0" t="s">
        <v>19</v>
      </c>
      <c r="E174" s="0" t="n">
        <v>112</v>
      </c>
      <c r="G174" s="0" t="n">
        <v>21.9</v>
      </c>
    </row>
    <row r="175" customFormat="false" ht="14.4" hidden="false" customHeight="false" outlineLevel="0" collapsed="false">
      <c r="A175" s="2"/>
      <c r="B175" s="0" t="s">
        <v>20</v>
      </c>
      <c r="E175" s="0" t="n">
        <v>112</v>
      </c>
      <c r="G175" s="0" t="n">
        <v>28.7</v>
      </c>
    </row>
    <row r="176" customFormat="false" ht="14.4" hidden="false" customHeight="false" outlineLevel="0" collapsed="false">
      <c r="A176" s="2"/>
      <c r="B176" s="0" t="s">
        <v>21</v>
      </c>
      <c r="E176" s="0" t="n">
        <v>14.8</v>
      </c>
      <c r="G176" s="0" t="n">
        <v>37</v>
      </c>
    </row>
    <row r="177" customFormat="false" ht="14.4" hidden="false" customHeight="false" outlineLevel="0" collapsed="false">
      <c r="A177" s="2"/>
      <c r="B177" s="0" t="s">
        <v>22</v>
      </c>
      <c r="E177" s="0" t="n">
        <v>41.1</v>
      </c>
      <c r="G177" s="0" t="n">
        <v>15.5</v>
      </c>
    </row>
    <row r="178" customFormat="false" ht="14.4" hidden="false" customHeight="false" outlineLevel="0" collapsed="false">
      <c r="A178" s="2"/>
      <c r="B178" s="0" t="s">
        <v>24</v>
      </c>
      <c r="E178" s="0" t="n">
        <v>45.7</v>
      </c>
      <c r="G178" s="0" t="n">
        <v>14.6</v>
      </c>
    </row>
    <row r="179" customFormat="false" ht="14.4" hidden="false" customHeight="false" outlineLevel="0" collapsed="false">
      <c r="A179" s="2"/>
      <c r="B179" s="0" t="s">
        <v>26</v>
      </c>
      <c r="E179" s="0" t="n">
        <v>35</v>
      </c>
      <c r="G179" s="0" t="n">
        <v>32.8</v>
      </c>
    </row>
    <row r="180" customFormat="false" ht="14.4" hidden="false" customHeight="false" outlineLevel="0" collapsed="false">
      <c r="A180" s="2"/>
      <c r="B180" s="0" t="s">
        <v>28</v>
      </c>
      <c r="E180" s="0" t="n">
        <v>30.5</v>
      </c>
      <c r="G180" s="0" t="n">
        <v>20.9</v>
      </c>
    </row>
    <row r="181" customFormat="false" ht="14.4" hidden="false" customHeight="false" outlineLevel="0" collapsed="false">
      <c r="A181" s="2"/>
      <c r="B181" s="0" t="s">
        <v>29</v>
      </c>
      <c r="E181" s="0" t="n">
        <v>30.5</v>
      </c>
      <c r="G181" s="0" t="n">
        <v>22.5</v>
      </c>
    </row>
    <row r="182" customFormat="false" ht="14.4" hidden="false" customHeight="false" outlineLevel="0" collapsed="false">
      <c r="A182" s="2"/>
      <c r="B182" s="0" t="s">
        <v>31</v>
      </c>
      <c r="E182" s="0" t="n">
        <v>35.3</v>
      </c>
      <c r="G182" s="0" t="n">
        <v>29.4</v>
      </c>
    </row>
    <row r="183" customFormat="false" ht="14.4" hidden="false" customHeight="false" outlineLevel="0" collapsed="false">
      <c r="A183" s="2"/>
      <c r="B183" s="0" t="s">
        <v>33</v>
      </c>
      <c r="E183" s="0" t="n">
        <v>38.2</v>
      </c>
      <c r="G183" s="0" t="n">
        <v>33.4</v>
      </c>
    </row>
    <row r="184" customFormat="false" ht="14.4" hidden="false" customHeight="false" outlineLevel="0" collapsed="false">
      <c r="A184" s="2" t="n">
        <v>1721</v>
      </c>
      <c r="D184" s="0" t="n">
        <f aca="false">SUM(E185:E196)</f>
        <v>452.4</v>
      </c>
      <c r="F184" s="0" t="n">
        <f aca="false">SUM(G185:G196)</f>
        <v>378.5</v>
      </c>
    </row>
    <row r="185" customFormat="false" ht="14.4" hidden="false" customHeight="false" outlineLevel="0" collapsed="false">
      <c r="A185" s="2"/>
      <c r="B185" s="0" t="s">
        <v>17</v>
      </c>
      <c r="E185" s="0" t="n">
        <v>30</v>
      </c>
      <c r="G185" s="0" t="n">
        <v>31.7</v>
      </c>
    </row>
    <row r="186" customFormat="false" ht="14.4" hidden="false" customHeight="false" outlineLevel="0" collapsed="false">
      <c r="A186" s="2"/>
      <c r="B186" s="0" t="s">
        <v>18</v>
      </c>
      <c r="E186" s="0" t="n">
        <v>38.5</v>
      </c>
      <c r="G186" s="0" t="n">
        <v>55.7</v>
      </c>
    </row>
    <row r="187" customFormat="false" ht="14.4" hidden="false" customHeight="false" outlineLevel="0" collapsed="false">
      <c r="A187" s="2"/>
      <c r="B187" s="0" t="s">
        <v>19</v>
      </c>
      <c r="E187" s="0" t="n">
        <v>27.6</v>
      </c>
      <c r="G187" s="0" t="n">
        <v>44.3</v>
      </c>
    </row>
    <row r="188" customFormat="false" ht="14.4" hidden="false" customHeight="false" outlineLevel="0" collapsed="false">
      <c r="A188" s="2"/>
      <c r="B188" s="0" t="s">
        <v>20</v>
      </c>
      <c r="E188" s="0" t="n">
        <v>90.2</v>
      </c>
      <c r="G188" s="0" t="n">
        <v>49.8</v>
      </c>
    </row>
    <row r="189" customFormat="false" ht="14.4" hidden="false" customHeight="false" outlineLevel="0" collapsed="false">
      <c r="A189" s="2"/>
      <c r="B189" s="0" t="s">
        <v>21</v>
      </c>
      <c r="E189" s="0" t="n">
        <v>30</v>
      </c>
      <c r="G189" s="0" t="n">
        <v>28.2</v>
      </c>
    </row>
    <row r="190" customFormat="false" ht="14.4" hidden="false" customHeight="false" outlineLevel="0" collapsed="false">
      <c r="A190" s="2"/>
      <c r="B190" s="0" t="s">
        <v>22</v>
      </c>
      <c r="E190" s="0" t="n">
        <v>30</v>
      </c>
      <c r="G190" s="0" t="n">
        <v>20.9</v>
      </c>
    </row>
    <row r="191" customFormat="false" ht="14.4" hidden="false" customHeight="false" outlineLevel="0" collapsed="false">
      <c r="A191" s="2"/>
      <c r="B191" s="0" t="s">
        <v>24</v>
      </c>
      <c r="E191" s="0" t="n">
        <v>39.2</v>
      </c>
      <c r="G191" s="0" t="n">
        <v>25.5</v>
      </c>
    </row>
    <row r="192" customFormat="false" ht="14.4" hidden="false" customHeight="false" outlineLevel="0" collapsed="false">
      <c r="A192" s="2"/>
      <c r="B192" s="0" t="s">
        <v>26</v>
      </c>
      <c r="E192" s="0" t="n">
        <v>34.2</v>
      </c>
      <c r="G192" s="0" t="n">
        <v>39.1</v>
      </c>
    </row>
    <row r="193" customFormat="false" ht="14.4" hidden="false" customHeight="false" outlineLevel="0" collapsed="false">
      <c r="A193" s="2"/>
      <c r="B193" s="0" t="s">
        <v>28</v>
      </c>
      <c r="E193" s="0" t="n">
        <v>34.2</v>
      </c>
      <c r="G193" s="0" t="n">
        <v>12</v>
      </c>
    </row>
    <row r="194" customFormat="false" ht="14.4" hidden="false" customHeight="false" outlineLevel="0" collapsed="false">
      <c r="A194" s="2"/>
      <c r="B194" s="0" t="s">
        <v>29</v>
      </c>
      <c r="E194" s="0" t="n">
        <v>34.2</v>
      </c>
      <c r="G194" s="0" t="n">
        <v>21.1</v>
      </c>
    </row>
    <row r="195" customFormat="false" ht="14.4" hidden="false" customHeight="false" outlineLevel="0" collapsed="false">
      <c r="A195" s="2"/>
      <c r="B195" s="0" t="s">
        <v>31</v>
      </c>
      <c r="E195" s="0" t="n">
        <v>34.2</v>
      </c>
      <c r="G195" s="0" t="n">
        <v>26</v>
      </c>
    </row>
    <row r="196" customFormat="false" ht="14.4" hidden="false" customHeight="false" outlineLevel="0" collapsed="false">
      <c r="A196" s="2"/>
      <c r="B196" s="0" t="s">
        <v>33</v>
      </c>
      <c r="E196" s="0" t="n">
        <v>30.1</v>
      </c>
      <c r="G196" s="0" t="n">
        <v>24.2</v>
      </c>
    </row>
    <row r="197" customFormat="false" ht="14.4" hidden="false" customHeight="false" outlineLevel="0" collapsed="false">
      <c r="A197" s="2" t="n">
        <v>1722</v>
      </c>
      <c r="D197" s="0" t="n">
        <f aca="false">SUM(E198:E209)</f>
        <v>574.2</v>
      </c>
      <c r="F197" s="0" t="n">
        <f aca="false">SUM(G198:G209)</f>
        <v>288.3</v>
      </c>
    </row>
    <row r="198" customFormat="false" ht="14.4" hidden="false" customHeight="false" outlineLevel="0" collapsed="false">
      <c r="A198" s="2"/>
      <c r="B198" s="0" t="s">
        <v>17</v>
      </c>
      <c r="E198" s="0" t="n">
        <v>47.6</v>
      </c>
      <c r="G198" s="0" t="n">
        <v>28.9</v>
      </c>
    </row>
    <row r="199" customFormat="false" ht="14.4" hidden="false" customHeight="false" outlineLevel="0" collapsed="false">
      <c r="A199" s="2"/>
      <c r="B199" s="0" t="s">
        <v>18</v>
      </c>
      <c r="E199" s="0" t="n">
        <v>46.4</v>
      </c>
      <c r="G199" s="0" t="n">
        <v>18.4</v>
      </c>
    </row>
    <row r="200" customFormat="false" ht="14.4" hidden="false" customHeight="false" outlineLevel="0" collapsed="false">
      <c r="A200" s="2"/>
      <c r="B200" s="0" t="s">
        <v>19</v>
      </c>
      <c r="E200" s="0" t="n">
        <v>50.7</v>
      </c>
      <c r="G200" s="0" t="n">
        <v>23.9</v>
      </c>
    </row>
    <row r="201" customFormat="false" ht="14.4" hidden="false" customHeight="false" outlineLevel="0" collapsed="false">
      <c r="A201" s="2"/>
      <c r="B201" s="0" t="s">
        <v>20</v>
      </c>
      <c r="E201" s="0" t="n">
        <v>48.7</v>
      </c>
      <c r="G201" s="0" t="n">
        <v>26.5</v>
      </c>
    </row>
    <row r="202" customFormat="false" ht="14.4" hidden="false" customHeight="false" outlineLevel="0" collapsed="false">
      <c r="A202" s="2"/>
      <c r="B202" s="0" t="s">
        <v>21</v>
      </c>
      <c r="E202" s="0" t="n">
        <v>42</v>
      </c>
      <c r="G202" s="0" t="n">
        <v>26.9</v>
      </c>
    </row>
    <row r="203" customFormat="false" ht="14.4" hidden="false" customHeight="false" outlineLevel="0" collapsed="false">
      <c r="A203" s="2"/>
      <c r="B203" s="0" t="s">
        <v>22</v>
      </c>
      <c r="E203" s="0" t="n">
        <v>31.3</v>
      </c>
      <c r="G203" s="0" t="n">
        <v>20.7</v>
      </c>
    </row>
    <row r="204" customFormat="false" ht="14.4" hidden="false" customHeight="false" outlineLevel="0" collapsed="false">
      <c r="A204" s="2"/>
      <c r="B204" s="0" t="s">
        <v>24</v>
      </c>
      <c r="E204" s="0" t="n">
        <v>51.9</v>
      </c>
      <c r="G204" s="0" t="n">
        <v>16.2</v>
      </c>
    </row>
    <row r="205" customFormat="false" ht="14.4" hidden="false" customHeight="false" outlineLevel="0" collapsed="false">
      <c r="A205" s="2"/>
      <c r="B205" s="0" t="s">
        <v>26</v>
      </c>
      <c r="E205" s="0" t="n">
        <v>72.9</v>
      </c>
      <c r="G205" s="0" t="n">
        <v>34.3</v>
      </c>
    </row>
    <row r="206" customFormat="false" ht="14.4" hidden="false" customHeight="false" outlineLevel="0" collapsed="false">
      <c r="A206" s="2"/>
      <c r="B206" s="0" t="s">
        <v>28</v>
      </c>
      <c r="E206" s="0" t="n">
        <v>72.5</v>
      </c>
      <c r="G206" s="0" t="n">
        <v>17.1</v>
      </c>
    </row>
    <row r="207" customFormat="false" ht="14.4" hidden="false" customHeight="false" outlineLevel="0" collapsed="false">
      <c r="A207" s="2"/>
      <c r="B207" s="0" t="s">
        <v>29</v>
      </c>
      <c r="E207" s="0" t="n">
        <v>41.3</v>
      </c>
      <c r="G207" s="0" t="n">
        <v>14.3</v>
      </c>
    </row>
    <row r="208" customFormat="false" ht="14.4" hidden="false" customHeight="false" outlineLevel="0" collapsed="false">
      <c r="A208" s="2"/>
      <c r="B208" s="0" t="s">
        <v>31</v>
      </c>
      <c r="E208" s="0" t="n">
        <v>26</v>
      </c>
      <c r="G208" s="0" t="n">
        <v>24.2</v>
      </c>
    </row>
    <row r="209" customFormat="false" ht="14.4" hidden="false" customHeight="false" outlineLevel="0" collapsed="false">
      <c r="A209" s="2"/>
      <c r="B209" s="0" t="s">
        <v>33</v>
      </c>
      <c r="E209" s="0" t="n">
        <v>42.9</v>
      </c>
      <c r="G209" s="0" t="n">
        <v>36.9</v>
      </c>
    </row>
    <row r="210" customFormat="false" ht="14.4" hidden="false" customHeight="false" outlineLevel="0" collapsed="false">
      <c r="A210" s="2" t="n">
        <v>1723</v>
      </c>
      <c r="D210" s="0" t="n">
        <f aca="false">SUM(E211:E222)</f>
        <v>487.2</v>
      </c>
      <c r="F210" s="0" t="n">
        <f aca="false">SUM(G211:G222)</f>
        <v>297.6</v>
      </c>
    </row>
    <row r="211" customFormat="false" ht="14.4" hidden="false" customHeight="false" outlineLevel="0" collapsed="false">
      <c r="A211" s="2"/>
      <c r="B211" s="0" t="s">
        <v>17</v>
      </c>
      <c r="E211" s="0" t="n">
        <v>38.8</v>
      </c>
      <c r="G211" s="0" t="n">
        <v>36.6</v>
      </c>
    </row>
    <row r="212" customFormat="false" ht="14.4" hidden="false" customHeight="false" outlineLevel="0" collapsed="false">
      <c r="A212" s="2"/>
      <c r="B212" s="0" t="s">
        <v>18</v>
      </c>
      <c r="E212" s="0" t="n">
        <v>28.3</v>
      </c>
      <c r="G212" s="0" t="n">
        <v>40</v>
      </c>
    </row>
    <row r="213" customFormat="false" ht="14.4" hidden="false" customHeight="false" outlineLevel="0" collapsed="false">
      <c r="A213" s="2"/>
      <c r="B213" s="0" t="s">
        <v>19</v>
      </c>
      <c r="E213" s="0" t="n">
        <v>31.3</v>
      </c>
      <c r="G213" s="0" t="n">
        <v>22.4</v>
      </c>
    </row>
    <row r="214" customFormat="false" ht="14.4" hidden="false" customHeight="false" outlineLevel="0" collapsed="false">
      <c r="A214" s="2"/>
      <c r="B214" s="0" t="s">
        <v>20</v>
      </c>
      <c r="E214" s="0" t="n">
        <v>103.9</v>
      </c>
      <c r="G214" s="0" t="n">
        <v>26.5</v>
      </c>
    </row>
    <row r="215" customFormat="false" ht="14.4" hidden="false" customHeight="false" outlineLevel="0" collapsed="false">
      <c r="A215" s="2"/>
      <c r="B215" s="0" t="s">
        <v>21</v>
      </c>
      <c r="E215" s="0" t="n">
        <v>31.8</v>
      </c>
      <c r="G215" s="0" t="n">
        <v>22.8</v>
      </c>
    </row>
    <row r="216" customFormat="false" ht="14.4" hidden="false" customHeight="false" outlineLevel="0" collapsed="false">
      <c r="A216" s="2"/>
      <c r="B216" s="0" t="s">
        <v>22</v>
      </c>
      <c r="E216" s="0" t="n">
        <v>37.8</v>
      </c>
      <c r="G216" s="0" t="n">
        <v>19.1</v>
      </c>
    </row>
    <row r="217" customFormat="false" ht="14.4" hidden="false" customHeight="false" outlineLevel="0" collapsed="false">
      <c r="A217" s="2"/>
      <c r="B217" s="0" t="s">
        <v>24</v>
      </c>
      <c r="E217" s="0" t="n">
        <v>36.5</v>
      </c>
      <c r="G217" s="0" t="n">
        <v>19.3</v>
      </c>
    </row>
    <row r="218" customFormat="false" ht="14.4" hidden="false" customHeight="false" outlineLevel="0" collapsed="false">
      <c r="A218" s="2"/>
      <c r="B218" s="0" t="s">
        <v>26</v>
      </c>
      <c r="E218" s="0" t="n">
        <v>40.4</v>
      </c>
      <c r="G218" s="0" t="n">
        <v>16.7</v>
      </c>
    </row>
    <row r="219" customFormat="false" ht="14.4" hidden="false" customHeight="false" outlineLevel="0" collapsed="false">
      <c r="A219" s="2"/>
      <c r="B219" s="0" t="s">
        <v>28</v>
      </c>
      <c r="E219" s="0" t="n">
        <v>18.8</v>
      </c>
      <c r="G219" s="0" t="n">
        <v>27.3</v>
      </c>
    </row>
    <row r="220" customFormat="false" ht="14.4" hidden="false" customHeight="false" outlineLevel="0" collapsed="false">
      <c r="A220" s="2"/>
      <c r="B220" s="0" t="s">
        <v>29</v>
      </c>
      <c r="E220" s="0" t="n">
        <v>51.7</v>
      </c>
      <c r="G220" s="0" t="n">
        <v>15.2</v>
      </c>
    </row>
    <row r="221" customFormat="false" ht="14.4" hidden="false" customHeight="false" outlineLevel="0" collapsed="false">
      <c r="A221" s="2"/>
      <c r="B221" s="0" t="s">
        <v>31</v>
      </c>
      <c r="E221" s="0" t="n">
        <v>36.7</v>
      </c>
      <c r="G221" s="0" t="n">
        <v>27.4</v>
      </c>
    </row>
    <row r="222" customFormat="false" ht="14.4" hidden="false" customHeight="false" outlineLevel="0" collapsed="false">
      <c r="A222" s="2"/>
      <c r="B222" s="0" t="s">
        <v>33</v>
      </c>
      <c r="E222" s="0" t="n">
        <v>31.2</v>
      </c>
      <c r="G222" s="0" t="n">
        <v>24.3</v>
      </c>
    </row>
    <row r="223" customFormat="false" ht="14.4" hidden="false" customHeight="false" outlineLevel="0" collapsed="false">
      <c r="A223" s="2" t="n">
        <v>1724</v>
      </c>
      <c r="D223" s="0" t="n">
        <f aca="false">SUM(E224:E235)</f>
        <v>559.6</v>
      </c>
      <c r="F223" s="0" t="n">
        <f aca="false">SUM(G224:G235)</f>
        <v>267.6</v>
      </c>
    </row>
    <row r="224" customFormat="false" ht="14.4" hidden="false" customHeight="false" outlineLevel="0" collapsed="false">
      <c r="A224" s="2"/>
      <c r="B224" s="0" t="s">
        <v>17</v>
      </c>
      <c r="E224" s="0" t="n">
        <v>68.8</v>
      </c>
      <c r="G224" s="0" t="n">
        <v>32.7</v>
      </c>
    </row>
    <row r="225" customFormat="false" ht="14.4" hidden="false" customHeight="false" outlineLevel="0" collapsed="false">
      <c r="A225" s="2"/>
      <c r="B225" s="0" t="s">
        <v>18</v>
      </c>
      <c r="E225" s="0" t="n">
        <v>36</v>
      </c>
      <c r="G225" s="0" t="n">
        <v>41.1</v>
      </c>
    </row>
    <row r="226" customFormat="false" ht="14.4" hidden="false" customHeight="false" outlineLevel="0" collapsed="false">
      <c r="A226" s="2"/>
      <c r="B226" s="0" t="s">
        <v>19</v>
      </c>
      <c r="E226" s="0" t="n">
        <v>67.4</v>
      </c>
      <c r="G226" s="0" t="n">
        <v>23.7</v>
      </c>
    </row>
    <row r="227" customFormat="false" ht="14.4" hidden="false" customHeight="false" outlineLevel="0" collapsed="false">
      <c r="A227" s="2"/>
      <c r="B227" s="0" t="s">
        <v>20</v>
      </c>
      <c r="E227" s="0" t="n">
        <v>77.6</v>
      </c>
      <c r="G227" s="0" t="n">
        <v>21.6</v>
      </c>
    </row>
    <row r="228" customFormat="false" ht="14.4" hidden="false" customHeight="false" outlineLevel="0" collapsed="false">
      <c r="A228" s="2"/>
      <c r="B228" s="0" t="s">
        <v>21</v>
      </c>
      <c r="E228" s="0" t="n">
        <v>31.1</v>
      </c>
      <c r="G228" s="0" t="n">
        <v>14.9</v>
      </c>
    </row>
    <row r="229" customFormat="false" ht="14.4" hidden="false" customHeight="false" outlineLevel="0" collapsed="false">
      <c r="A229" s="2"/>
      <c r="B229" s="0" t="s">
        <v>22</v>
      </c>
      <c r="E229" s="0" t="n">
        <v>46.2</v>
      </c>
      <c r="G229" s="0" t="n">
        <v>10</v>
      </c>
    </row>
    <row r="230" customFormat="false" ht="14.4" hidden="false" customHeight="false" outlineLevel="0" collapsed="false">
      <c r="A230" s="2"/>
      <c r="B230" s="0" t="s">
        <v>24</v>
      </c>
      <c r="E230" s="0" t="n">
        <v>37.4</v>
      </c>
      <c r="G230" s="0" t="n">
        <v>14.5</v>
      </c>
    </row>
    <row r="231" customFormat="false" ht="14.4" hidden="false" customHeight="false" outlineLevel="0" collapsed="false">
      <c r="A231" s="2"/>
      <c r="B231" s="0" t="s">
        <v>26</v>
      </c>
      <c r="E231" s="0" t="n">
        <v>32.8</v>
      </c>
      <c r="G231" s="0" t="n">
        <v>25.4</v>
      </c>
    </row>
    <row r="232" customFormat="false" ht="14.4" hidden="false" customHeight="false" outlineLevel="0" collapsed="false">
      <c r="A232" s="2"/>
      <c r="B232" s="0" t="s">
        <v>28</v>
      </c>
      <c r="E232" s="0" t="n">
        <v>29.5</v>
      </c>
      <c r="G232" s="0" t="n">
        <v>27.2</v>
      </c>
    </row>
    <row r="233" customFormat="false" ht="14.4" hidden="false" customHeight="false" outlineLevel="0" collapsed="false">
      <c r="A233" s="2"/>
      <c r="B233" s="0" t="s">
        <v>29</v>
      </c>
      <c r="E233" s="0" t="n">
        <v>40.7</v>
      </c>
      <c r="G233" s="0" t="n">
        <v>13.5</v>
      </c>
    </row>
    <row r="234" customFormat="false" ht="14.4" hidden="false" customHeight="false" outlineLevel="0" collapsed="false">
      <c r="A234" s="2"/>
      <c r="B234" s="0" t="s">
        <v>31</v>
      </c>
      <c r="E234" s="0" t="n">
        <v>33.6</v>
      </c>
      <c r="G234" s="0" t="n">
        <v>21</v>
      </c>
    </row>
    <row r="235" customFormat="false" ht="14.4" hidden="false" customHeight="false" outlineLevel="0" collapsed="false">
      <c r="A235" s="2"/>
      <c r="B235" s="0" t="s">
        <v>33</v>
      </c>
      <c r="E235" s="0" t="n">
        <v>58.5</v>
      </c>
      <c r="G235" s="0" t="n">
        <v>22</v>
      </c>
    </row>
    <row r="236" customFormat="false" ht="14.4" hidden="false" customHeight="false" outlineLevel="0" collapsed="false">
      <c r="A236" s="2" t="n">
        <v>1725</v>
      </c>
      <c r="D236" s="0" t="n">
        <f aca="false">SUM(E237:E248)</f>
        <v>599.4</v>
      </c>
      <c r="F236" s="0" t="n">
        <f aca="false">SUM(G237:G248)</f>
        <v>330</v>
      </c>
    </row>
    <row r="237" customFormat="false" ht="14.4" hidden="false" customHeight="false" outlineLevel="0" collapsed="false">
      <c r="A237" s="2"/>
      <c r="B237" s="0" t="s">
        <v>17</v>
      </c>
      <c r="E237" s="0" t="n">
        <v>50.5</v>
      </c>
      <c r="G237" s="0" t="n">
        <v>35.6</v>
      </c>
    </row>
    <row r="238" customFormat="false" ht="14.4" hidden="false" customHeight="false" outlineLevel="0" collapsed="false">
      <c r="A238" s="2"/>
      <c r="B238" s="0" t="s">
        <v>18</v>
      </c>
      <c r="E238" s="0" t="n">
        <v>45</v>
      </c>
      <c r="G238" s="0" t="n">
        <v>48.4</v>
      </c>
    </row>
    <row r="239" customFormat="false" ht="14.4" hidden="false" customHeight="false" outlineLevel="0" collapsed="false">
      <c r="A239" s="2"/>
      <c r="B239" s="0" t="s">
        <v>19</v>
      </c>
      <c r="E239" s="0" t="n">
        <v>39</v>
      </c>
      <c r="G239" s="0" t="n">
        <v>27.9</v>
      </c>
    </row>
    <row r="240" customFormat="false" ht="14.4" hidden="false" customHeight="false" outlineLevel="0" collapsed="false">
      <c r="A240" s="2"/>
      <c r="B240" s="0" t="s">
        <v>20</v>
      </c>
      <c r="E240" s="0" t="n">
        <v>112.2</v>
      </c>
      <c r="G240" s="0" t="n">
        <v>46.6</v>
      </c>
    </row>
    <row r="241" customFormat="false" ht="14.4" hidden="false" customHeight="false" outlineLevel="0" collapsed="false">
      <c r="A241" s="2"/>
      <c r="B241" s="0" t="s">
        <v>21</v>
      </c>
      <c r="E241" s="0" t="n">
        <v>31.2</v>
      </c>
      <c r="G241" s="0" t="n">
        <v>26.1</v>
      </c>
    </row>
    <row r="242" customFormat="false" ht="14.4" hidden="false" customHeight="false" outlineLevel="0" collapsed="false">
      <c r="A242" s="2"/>
      <c r="B242" s="0" t="s">
        <v>22</v>
      </c>
      <c r="E242" s="0" t="n">
        <v>41.8</v>
      </c>
      <c r="G242" s="0" t="n">
        <v>16</v>
      </c>
    </row>
    <row r="243" customFormat="false" ht="14.4" hidden="false" customHeight="false" outlineLevel="0" collapsed="false">
      <c r="A243" s="2"/>
      <c r="B243" s="0" t="s">
        <v>24</v>
      </c>
      <c r="E243" s="0" t="n">
        <v>51.5</v>
      </c>
      <c r="G243" s="0" t="n">
        <v>26.5</v>
      </c>
    </row>
    <row r="244" customFormat="false" ht="14.4" hidden="false" customHeight="false" outlineLevel="0" collapsed="false">
      <c r="A244" s="2"/>
      <c r="B244" s="0" t="s">
        <v>26</v>
      </c>
      <c r="E244" s="0" t="n">
        <v>50.1</v>
      </c>
      <c r="G244" s="0" t="n">
        <v>22.4</v>
      </c>
    </row>
    <row r="245" customFormat="false" ht="14.4" hidden="false" customHeight="false" outlineLevel="0" collapsed="false">
      <c r="A245" s="2"/>
      <c r="B245" s="0" t="s">
        <v>28</v>
      </c>
      <c r="E245" s="0" t="n">
        <v>50.1</v>
      </c>
      <c r="G245" s="0" t="n">
        <v>25</v>
      </c>
    </row>
    <row r="246" customFormat="false" ht="14.4" hidden="false" customHeight="false" outlineLevel="0" collapsed="false">
      <c r="A246" s="2"/>
      <c r="B246" s="0" t="s">
        <v>29</v>
      </c>
      <c r="E246" s="0" t="n">
        <v>31.8</v>
      </c>
      <c r="G246" s="0" t="n">
        <v>13.3</v>
      </c>
    </row>
    <row r="247" customFormat="false" ht="14.4" hidden="false" customHeight="false" outlineLevel="0" collapsed="false">
      <c r="A247" s="2"/>
      <c r="B247" s="0" t="s">
        <v>31</v>
      </c>
      <c r="E247" s="0" t="n">
        <v>31.8</v>
      </c>
      <c r="G247" s="0" t="n">
        <v>21.5</v>
      </c>
    </row>
    <row r="248" customFormat="false" ht="14.4" hidden="false" customHeight="false" outlineLevel="0" collapsed="false">
      <c r="A248" s="2"/>
      <c r="B248" s="0" t="s">
        <v>33</v>
      </c>
      <c r="E248" s="0" t="n">
        <v>64.4</v>
      </c>
      <c r="G248" s="0" t="n">
        <v>20.7</v>
      </c>
    </row>
    <row r="249" customFormat="false" ht="14.4" hidden="false" customHeight="false" outlineLevel="0" collapsed="false">
      <c r="A249" s="2" t="n">
        <v>1726</v>
      </c>
      <c r="D249" s="0" t="n">
        <f aca="false">SUM(E250:E261)</f>
        <v>585.1</v>
      </c>
      <c r="F249" s="0" t="n">
        <f aca="false">SUM(G250:G261)</f>
        <v>320.3</v>
      </c>
    </row>
    <row r="250" customFormat="false" ht="14.4" hidden="false" customHeight="false" outlineLevel="0" collapsed="false">
      <c r="A250" s="2"/>
      <c r="B250" s="0" t="s">
        <v>17</v>
      </c>
      <c r="E250" s="0" t="n">
        <v>34.6</v>
      </c>
      <c r="G250" s="0" t="n">
        <v>39</v>
      </c>
    </row>
    <row r="251" customFormat="false" ht="14.4" hidden="false" customHeight="false" outlineLevel="0" collapsed="false">
      <c r="A251" s="2"/>
      <c r="B251" s="0" t="s">
        <v>18</v>
      </c>
      <c r="E251" s="0" t="n">
        <v>42.2</v>
      </c>
      <c r="G251" s="0" t="n">
        <v>23.1</v>
      </c>
    </row>
    <row r="252" customFormat="false" ht="14.4" hidden="false" customHeight="false" outlineLevel="0" collapsed="false">
      <c r="A252" s="2"/>
      <c r="B252" s="0" t="s">
        <v>19</v>
      </c>
      <c r="E252" s="0" t="n">
        <v>42.2</v>
      </c>
      <c r="G252" s="0" t="n">
        <v>29.7</v>
      </c>
    </row>
    <row r="253" customFormat="false" ht="14.4" hidden="false" customHeight="false" outlineLevel="0" collapsed="false">
      <c r="A253" s="2"/>
      <c r="B253" s="0" t="s">
        <v>20</v>
      </c>
      <c r="E253" s="0" t="n">
        <v>131.6</v>
      </c>
      <c r="G253" s="0" t="n">
        <v>21</v>
      </c>
    </row>
    <row r="254" customFormat="false" ht="14.4" hidden="false" customHeight="false" outlineLevel="0" collapsed="false">
      <c r="A254" s="2"/>
      <c r="B254" s="0" t="s">
        <v>21</v>
      </c>
      <c r="E254" s="0" t="n">
        <v>49.4</v>
      </c>
      <c r="G254" s="0" t="n">
        <v>21.7</v>
      </c>
    </row>
    <row r="255" customFormat="false" ht="14.4" hidden="false" customHeight="false" outlineLevel="0" collapsed="false">
      <c r="A255" s="2"/>
      <c r="B255" s="0" t="s">
        <v>22</v>
      </c>
      <c r="E255" s="0" t="n">
        <v>49.4</v>
      </c>
      <c r="G255" s="0" t="n">
        <v>21.4</v>
      </c>
    </row>
    <row r="256" customFormat="false" ht="14.4" hidden="false" customHeight="false" outlineLevel="0" collapsed="false">
      <c r="A256" s="2"/>
      <c r="B256" s="0" t="s">
        <v>24</v>
      </c>
      <c r="E256" s="0" t="n">
        <v>49.4</v>
      </c>
      <c r="G256" s="0" t="n">
        <v>19.8</v>
      </c>
    </row>
    <row r="257" customFormat="false" ht="14.4" hidden="false" customHeight="false" outlineLevel="0" collapsed="false">
      <c r="A257" s="2"/>
      <c r="B257" s="0" t="s">
        <v>26</v>
      </c>
      <c r="E257" s="0" t="n">
        <v>40</v>
      </c>
      <c r="G257" s="0" t="n">
        <v>23.6</v>
      </c>
    </row>
    <row r="258" customFormat="false" ht="14.4" hidden="false" customHeight="false" outlineLevel="0" collapsed="false">
      <c r="A258" s="2"/>
      <c r="B258" s="0" t="s">
        <v>28</v>
      </c>
      <c r="E258" s="0" t="n">
        <v>32.3</v>
      </c>
      <c r="G258" s="0" t="n">
        <v>30</v>
      </c>
    </row>
    <row r="259" customFormat="false" ht="14.4" hidden="false" customHeight="false" outlineLevel="0" collapsed="false">
      <c r="A259" s="2"/>
      <c r="B259" s="0" t="s">
        <v>29</v>
      </c>
      <c r="E259" s="0" t="n">
        <v>32.3</v>
      </c>
      <c r="G259" s="0" t="n">
        <v>27.8</v>
      </c>
    </row>
    <row r="260" customFormat="false" ht="14.4" hidden="false" customHeight="false" outlineLevel="0" collapsed="false">
      <c r="A260" s="2"/>
      <c r="B260" s="0" t="s">
        <v>31</v>
      </c>
      <c r="E260" s="0" t="n">
        <v>42.6</v>
      </c>
      <c r="G260" s="0" t="n">
        <v>28.2</v>
      </c>
    </row>
    <row r="261" customFormat="false" ht="14.4" hidden="false" customHeight="false" outlineLevel="0" collapsed="false">
      <c r="A261" s="2"/>
      <c r="B261" s="0" t="s">
        <v>33</v>
      </c>
      <c r="E261" s="0" t="n">
        <v>39.1</v>
      </c>
      <c r="G261" s="0" t="n">
        <v>35</v>
      </c>
    </row>
    <row r="262" customFormat="false" ht="14.4" hidden="false" customHeight="false" outlineLevel="0" collapsed="false">
      <c r="A262" s="2" t="n">
        <v>1727</v>
      </c>
      <c r="D262" s="0" t="n">
        <f aca="false">SUM(E263:E274)</f>
        <v>612.5</v>
      </c>
      <c r="F262" s="0" t="n">
        <f aca="false">SUM(G263:G274)</f>
        <v>283.9</v>
      </c>
    </row>
    <row r="263" customFormat="false" ht="14.4" hidden="false" customHeight="false" outlineLevel="0" collapsed="false">
      <c r="A263" s="2"/>
      <c r="B263" s="0" t="s">
        <v>17</v>
      </c>
      <c r="E263" s="0" t="n">
        <v>44.4</v>
      </c>
      <c r="G263" s="0" t="n">
        <v>18.5</v>
      </c>
    </row>
    <row r="264" customFormat="false" ht="14.4" hidden="false" customHeight="false" outlineLevel="0" collapsed="false">
      <c r="A264" s="2"/>
      <c r="B264" s="0" t="s">
        <v>18</v>
      </c>
      <c r="E264" s="0" t="n">
        <v>55.8</v>
      </c>
      <c r="G264" s="0" t="n">
        <v>16.3</v>
      </c>
    </row>
    <row r="265" customFormat="false" ht="14.4" hidden="false" customHeight="false" outlineLevel="0" collapsed="false">
      <c r="A265" s="2"/>
      <c r="B265" s="0" t="s">
        <v>19</v>
      </c>
      <c r="E265" s="0" t="n">
        <v>55.8</v>
      </c>
      <c r="G265" s="0" t="n">
        <v>25.3</v>
      </c>
    </row>
    <row r="266" customFormat="false" ht="14.4" hidden="false" customHeight="false" outlineLevel="0" collapsed="false">
      <c r="A266" s="2"/>
      <c r="B266" s="0" t="s">
        <v>20</v>
      </c>
      <c r="E266" s="0" t="n">
        <v>38</v>
      </c>
      <c r="G266" s="0" t="n">
        <v>21.7</v>
      </c>
    </row>
    <row r="267" customFormat="false" ht="14.4" hidden="false" customHeight="false" outlineLevel="0" collapsed="false">
      <c r="A267" s="2"/>
      <c r="B267" s="0" t="s">
        <v>21</v>
      </c>
      <c r="E267" s="0" t="n">
        <v>28.9</v>
      </c>
      <c r="G267" s="0" t="n">
        <v>21.1</v>
      </c>
    </row>
    <row r="268" customFormat="false" ht="14.4" hidden="false" customHeight="false" outlineLevel="0" collapsed="false">
      <c r="A268" s="2"/>
      <c r="B268" s="0" t="s">
        <v>22</v>
      </c>
      <c r="E268" s="0" t="n">
        <v>70</v>
      </c>
      <c r="G268" s="0" t="n">
        <v>18.3</v>
      </c>
    </row>
    <row r="269" customFormat="false" ht="14.4" hidden="false" customHeight="false" outlineLevel="0" collapsed="false">
      <c r="A269" s="2"/>
      <c r="B269" s="0" t="s">
        <v>24</v>
      </c>
      <c r="E269" s="0" t="n">
        <v>40</v>
      </c>
      <c r="G269" s="0" t="n">
        <v>20.1</v>
      </c>
    </row>
    <row r="270" customFormat="false" ht="14.4" hidden="false" customHeight="false" outlineLevel="0" collapsed="false">
      <c r="A270" s="2"/>
      <c r="B270" s="0" t="s">
        <v>26</v>
      </c>
      <c r="E270" s="0" t="n">
        <v>63.3</v>
      </c>
      <c r="G270" s="0" t="n">
        <v>32.6</v>
      </c>
    </row>
    <row r="271" customFormat="false" ht="14.4" hidden="false" customHeight="false" outlineLevel="0" collapsed="false">
      <c r="A271" s="2"/>
      <c r="B271" s="0" t="s">
        <v>28</v>
      </c>
      <c r="E271" s="0" t="n">
        <v>44.9</v>
      </c>
      <c r="G271" s="0" t="n">
        <v>20.1</v>
      </c>
    </row>
    <row r="272" customFormat="false" ht="14.4" hidden="false" customHeight="false" outlineLevel="0" collapsed="false">
      <c r="A272" s="2"/>
      <c r="B272" s="0" t="s">
        <v>29</v>
      </c>
      <c r="E272" s="0" t="n">
        <v>44.9</v>
      </c>
      <c r="G272" s="0" t="n">
        <v>24.7</v>
      </c>
    </row>
    <row r="273" customFormat="false" ht="14.4" hidden="false" customHeight="false" outlineLevel="0" collapsed="false">
      <c r="A273" s="2"/>
      <c r="B273" s="0" t="s">
        <v>31</v>
      </c>
      <c r="E273" s="0" t="n">
        <v>63.7</v>
      </c>
      <c r="G273" s="0" t="n">
        <v>42.8</v>
      </c>
    </row>
    <row r="274" customFormat="false" ht="14.4" hidden="false" customHeight="false" outlineLevel="0" collapsed="false">
      <c r="A274" s="2"/>
      <c r="B274" s="0" t="s">
        <v>33</v>
      </c>
      <c r="E274" s="0" t="n">
        <v>62.8</v>
      </c>
      <c r="G274" s="0" t="n">
        <v>22.4</v>
      </c>
    </row>
    <row r="275" customFormat="false" ht="14.4" hidden="false" customHeight="false" outlineLevel="0" collapsed="false">
      <c r="A275" s="2" t="n">
        <v>1728</v>
      </c>
      <c r="D275" s="0" t="n">
        <f aca="false">SUM(E276:E287)</f>
        <v>969.7</v>
      </c>
      <c r="F275" s="0" t="n">
        <f aca="false">SUM(G276:G287)</f>
        <v>239.3</v>
      </c>
    </row>
    <row r="276" customFormat="false" ht="14.4" hidden="false" customHeight="false" outlineLevel="0" collapsed="false">
      <c r="A276" s="2"/>
      <c r="B276" s="0" t="s">
        <v>17</v>
      </c>
      <c r="E276" s="0" t="n">
        <v>55</v>
      </c>
      <c r="G276" s="0" t="n">
        <v>27.1</v>
      </c>
    </row>
    <row r="277" customFormat="false" ht="14.4" hidden="false" customHeight="false" outlineLevel="0" collapsed="false">
      <c r="A277" s="2"/>
      <c r="B277" s="0" t="s">
        <v>18</v>
      </c>
      <c r="E277" s="0" t="n">
        <v>68.2</v>
      </c>
      <c r="G277" s="0" t="n">
        <v>26.1</v>
      </c>
    </row>
    <row r="278" customFormat="false" ht="14.4" hidden="false" customHeight="false" outlineLevel="0" collapsed="false">
      <c r="A278" s="2"/>
      <c r="B278" s="0" t="s">
        <v>19</v>
      </c>
      <c r="E278" s="0" t="n">
        <v>77</v>
      </c>
      <c r="G278" s="0" t="n">
        <v>19</v>
      </c>
    </row>
    <row r="279" customFormat="false" ht="14.4" hidden="false" customHeight="false" outlineLevel="0" collapsed="false">
      <c r="A279" s="2"/>
      <c r="B279" s="0" t="s">
        <v>20</v>
      </c>
      <c r="E279" s="0" t="n">
        <v>92.8</v>
      </c>
      <c r="G279" s="0" t="n">
        <v>16.9</v>
      </c>
    </row>
    <row r="280" customFormat="false" ht="14.4" hidden="false" customHeight="false" outlineLevel="0" collapsed="false">
      <c r="A280" s="2"/>
      <c r="B280" s="0" t="s">
        <v>21</v>
      </c>
      <c r="E280" s="0" t="n">
        <v>63.4</v>
      </c>
      <c r="G280" s="0" t="n">
        <v>25.2</v>
      </c>
    </row>
    <row r="281" customFormat="false" ht="14.4" hidden="false" customHeight="false" outlineLevel="0" collapsed="false">
      <c r="A281" s="2"/>
      <c r="B281" s="0" t="s">
        <v>22</v>
      </c>
      <c r="E281" s="0" t="n">
        <v>65.7</v>
      </c>
      <c r="G281" s="0" t="n">
        <v>20.9</v>
      </c>
    </row>
    <row r="282" customFormat="false" ht="14.4" hidden="false" customHeight="false" outlineLevel="0" collapsed="false">
      <c r="A282" s="2"/>
      <c r="B282" s="0" t="s">
        <v>24</v>
      </c>
      <c r="E282" s="0" t="n">
        <v>59.9</v>
      </c>
      <c r="G282" s="0" t="n">
        <v>10</v>
      </c>
    </row>
    <row r="283" customFormat="false" ht="14.4" hidden="false" customHeight="false" outlineLevel="0" collapsed="false">
      <c r="A283" s="2"/>
      <c r="B283" s="0" t="s">
        <v>26</v>
      </c>
      <c r="E283" s="0" t="n">
        <v>76.1</v>
      </c>
      <c r="G283" s="0" t="n">
        <v>20.8</v>
      </c>
    </row>
    <row r="284" customFormat="false" ht="14.4" hidden="false" customHeight="false" outlineLevel="0" collapsed="false">
      <c r="A284" s="2"/>
      <c r="B284" s="0" t="s">
        <v>28</v>
      </c>
      <c r="E284" s="0" t="n">
        <v>76.1</v>
      </c>
      <c r="G284" s="0" t="n">
        <v>19</v>
      </c>
    </row>
    <row r="285" customFormat="false" ht="14.4" hidden="false" customHeight="false" outlineLevel="0" collapsed="false">
      <c r="A285" s="2"/>
      <c r="B285" s="0" t="s">
        <v>29</v>
      </c>
      <c r="E285" s="0" t="n">
        <v>97.9</v>
      </c>
      <c r="G285" s="0" t="n">
        <v>19</v>
      </c>
    </row>
    <row r="286" customFormat="false" ht="14.4" hidden="false" customHeight="false" outlineLevel="0" collapsed="false">
      <c r="A286" s="2"/>
      <c r="B286" s="0" t="s">
        <v>31</v>
      </c>
      <c r="E286" s="0" t="n">
        <v>97.9</v>
      </c>
      <c r="G286" s="0" t="n">
        <v>14.5</v>
      </c>
    </row>
    <row r="287" customFormat="false" ht="14.4" hidden="false" customHeight="false" outlineLevel="0" collapsed="false">
      <c r="A287" s="2"/>
      <c r="B287" s="0" t="s">
        <v>33</v>
      </c>
      <c r="E287" s="0" t="n">
        <v>139.7</v>
      </c>
      <c r="G287" s="0" t="n">
        <v>20.8</v>
      </c>
    </row>
    <row r="288" customFormat="false" ht="14.4" hidden="false" customHeight="false" outlineLevel="0" collapsed="false">
      <c r="A288" s="2" t="n">
        <v>1729</v>
      </c>
      <c r="D288" s="0" t="n">
        <f aca="false">SUM(E289:E300)</f>
        <v>1152.7</v>
      </c>
      <c r="F288" s="0" t="n">
        <f aca="false">SUM(G289:G300)</f>
        <v>291.7</v>
      </c>
    </row>
    <row r="289" customFormat="false" ht="14.4" hidden="false" customHeight="false" outlineLevel="0" collapsed="false">
      <c r="A289" s="2"/>
      <c r="B289" s="0" t="s">
        <v>17</v>
      </c>
      <c r="E289" s="0" t="n">
        <v>93.2</v>
      </c>
      <c r="G289" s="0" t="n">
        <v>40.8</v>
      </c>
    </row>
    <row r="290" customFormat="false" ht="14.4" hidden="false" customHeight="false" outlineLevel="0" collapsed="false">
      <c r="A290" s="2"/>
      <c r="B290" s="0" t="s">
        <v>18</v>
      </c>
      <c r="E290" s="0" t="n">
        <v>93.2</v>
      </c>
      <c r="G290" s="0" t="n">
        <v>26.6</v>
      </c>
    </row>
    <row r="291" customFormat="false" ht="14.4" hidden="false" customHeight="false" outlineLevel="0" collapsed="false">
      <c r="A291" s="2"/>
      <c r="B291" s="0" t="s">
        <v>19</v>
      </c>
      <c r="E291" s="0" t="n">
        <v>110.5</v>
      </c>
      <c r="G291" s="0" t="n">
        <v>14.3</v>
      </c>
    </row>
    <row r="292" customFormat="false" ht="14.4" hidden="false" customHeight="false" outlineLevel="0" collapsed="false">
      <c r="A292" s="2"/>
      <c r="B292" s="0" t="s">
        <v>20</v>
      </c>
      <c r="E292" s="0" t="n">
        <v>110.5</v>
      </c>
      <c r="G292" s="0" t="n">
        <v>15.2</v>
      </c>
    </row>
    <row r="293" customFormat="false" ht="14.4" hidden="false" customHeight="false" outlineLevel="0" collapsed="false">
      <c r="A293" s="2"/>
      <c r="B293" s="0" t="s">
        <v>21</v>
      </c>
      <c r="E293" s="0" t="n">
        <v>116.8</v>
      </c>
      <c r="G293" s="0" t="n">
        <v>17.8</v>
      </c>
    </row>
    <row r="294" customFormat="false" ht="14.4" hidden="false" customHeight="false" outlineLevel="0" collapsed="false">
      <c r="A294" s="2"/>
      <c r="B294" s="0" t="s">
        <v>22</v>
      </c>
      <c r="E294" s="0" t="n">
        <v>82.1</v>
      </c>
      <c r="G294" s="0" t="n">
        <v>19.8</v>
      </c>
    </row>
    <row r="295" customFormat="false" ht="14.4" hidden="false" customHeight="false" outlineLevel="0" collapsed="false">
      <c r="A295" s="2"/>
      <c r="B295" s="0" t="s">
        <v>24</v>
      </c>
      <c r="E295" s="0" t="n">
        <v>82</v>
      </c>
      <c r="G295" s="0" t="n">
        <v>15</v>
      </c>
    </row>
    <row r="296" customFormat="false" ht="14.4" hidden="false" customHeight="false" outlineLevel="0" collapsed="false">
      <c r="A296" s="2"/>
      <c r="B296" s="0" t="s">
        <v>26</v>
      </c>
      <c r="E296" s="0" t="n">
        <v>70.5</v>
      </c>
      <c r="G296" s="0" t="n">
        <v>28.9</v>
      </c>
    </row>
    <row r="297" customFormat="false" ht="14.4" hidden="false" customHeight="false" outlineLevel="0" collapsed="false">
      <c r="A297" s="2"/>
      <c r="B297" s="0" t="s">
        <v>28</v>
      </c>
      <c r="E297" s="0" t="n">
        <v>77.8</v>
      </c>
      <c r="G297" s="0" t="n">
        <v>12.8</v>
      </c>
    </row>
    <row r="298" customFormat="false" ht="14.4" hidden="false" customHeight="false" outlineLevel="0" collapsed="false">
      <c r="A298" s="2"/>
      <c r="B298" s="0" t="s">
        <v>29</v>
      </c>
      <c r="E298" s="0" t="n">
        <v>125.5</v>
      </c>
      <c r="G298" s="0" t="n">
        <v>39.8</v>
      </c>
    </row>
    <row r="299" customFormat="false" ht="14.4" hidden="false" customHeight="false" outlineLevel="0" collapsed="false">
      <c r="A299" s="2"/>
      <c r="B299" s="0" t="s">
        <v>31</v>
      </c>
      <c r="E299" s="0" t="n">
        <v>91</v>
      </c>
      <c r="G299" s="0" t="n">
        <v>27.5</v>
      </c>
    </row>
    <row r="300" customFormat="false" ht="14.4" hidden="false" customHeight="false" outlineLevel="0" collapsed="false">
      <c r="A300" s="2"/>
      <c r="B300" s="0" t="s">
        <v>33</v>
      </c>
      <c r="E300" s="0" t="n">
        <v>99.6</v>
      </c>
      <c r="G300" s="0" t="n">
        <v>33.2</v>
      </c>
    </row>
    <row r="301" customFormat="false" ht="14.4" hidden="false" customHeight="false" outlineLevel="0" collapsed="false">
      <c r="A301" s="2" t="n">
        <v>1730</v>
      </c>
      <c r="D301" s="0" t="n">
        <f aca="false">SUM(E302:E313)</f>
        <v>1352.4</v>
      </c>
      <c r="F301" s="0" t="n">
        <f aca="false">SUM(G302:G313)</f>
        <v>168.1</v>
      </c>
    </row>
    <row r="302" customFormat="false" ht="14.4" hidden="false" customHeight="false" outlineLevel="0" collapsed="false">
      <c r="A302" s="2"/>
      <c r="B302" s="0" t="s">
        <v>17</v>
      </c>
      <c r="E302" s="0" t="n">
        <v>99.6</v>
      </c>
      <c r="G302" s="0" t="n">
        <v>20.8</v>
      </c>
    </row>
    <row r="303" customFormat="false" ht="14.4" hidden="false" customHeight="false" outlineLevel="0" collapsed="false">
      <c r="A303" s="2"/>
      <c r="B303" s="0" t="s">
        <v>18</v>
      </c>
      <c r="E303" s="0" t="n">
        <v>97.6</v>
      </c>
      <c r="G303" s="0" t="n">
        <v>12.9</v>
      </c>
    </row>
    <row r="304" customFormat="false" ht="14.4" hidden="false" customHeight="false" outlineLevel="0" collapsed="false">
      <c r="A304" s="2"/>
      <c r="B304" s="0" t="s">
        <v>19</v>
      </c>
      <c r="E304" s="0" t="n">
        <v>97.9</v>
      </c>
      <c r="G304" s="0" t="n">
        <v>10.3</v>
      </c>
    </row>
    <row r="305" customFormat="false" ht="14.4" hidden="false" customHeight="false" outlineLevel="0" collapsed="false">
      <c r="A305" s="2"/>
      <c r="B305" s="0" t="s">
        <v>20</v>
      </c>
      <c r="E305" s="0" t="n">
        <v>228.7</v>
      </c>
      <c r="G305" s="0" t="n">
        <v>11.6</v>
      </c>
    </row>
    <row r="306" customFormat="false" ht="14.4" hidden="false" customHeight="false" outlineLevel="0" collapsed="false">
      <c r="A306" s="2"/>
      <c r="B306" s="0" t="s">
        <v>21</v>
      </c>
      <c r="E306" s="0" t="n">
        <v>122.8</v>
      </c>
      <c r="G306" s="0" t="n">
        <v>10.7</v>
      </c>
    </row>
    <row r="307" customFormat="false" ht="14.4" hidden="false" customHeight="false" outlineLevel="0" collapsed="false">
      <c r="A307" s="2"/>
      <c r="B307" s="0" t="s">
        <v>22</v>
      </c>
      <c r="E307" s="0" t="n">
        <v>94.9</v>
      </c>
      <c r="G307" s="0" t="n">
        <v>8.5</v>
      </c>
    </row>
    <row r="308" customFormat="false" ht="14.4" hidden="false" customHeight="false" outlineLevel="0" collapsed="false">
      <c r="A308" s="2"/>
      <c r="B308" s="0" t="s">
        <v>24</v>
      </c>
      <c r="E308" s="0" t="n">
        <v>100.7</v>
      </c>
      <c r="G308" s="0" t="n">
        <v>11.1</v>
      </c>
    </row>
    <row r="309" customFormat="false" ht="14.4" hidden="false" customHeight="false" outlineLevel="0" collapsed="false">
      <c r="A309" s="2"/>
      <c r="B309" s="0" t="s">
        <v>26</v>
      </c>
      <c r="E309" s="0" t="n">
        <v>88.9</v>
      </c>
      <c r="G309" s="0" t="n">
        <v>7.8</v>
      </c>
    </row>
    <row r="310" customFormat="false" ht="14.4" hidden="false" customHeight="false" outlineLevel="0" collapsed="false">
      <c r="A310" s="2"/>
      <c r="B310" s="0" t="s">
        <v>28</v>
      </c>
      <c r="E310" s="0" t="n">
        <v>88.9</v>
      </c>
      <c r="G310" s="0" t="n">
        <v>12.3</v>
      </c>
    </row>
    <row r="311" customFormat="false" ht="14.4" hidden="false" customHeight="false" outlineLevel="0" collapsed="false">
      <c r="A311" s="2"/>
      <c r="B311" s="0" t="s">
        <v>29</v>
      </c>
      <c r="E311" s="0" t="n">
        <v>114.8</v>
      </c>
      <c r="G311" s="0" t="n">
        <v>16.9</v>
      </c>
    </row>
    <row r="312" customFormat="false" ht="14.4" hidden="false" customHeight="false" outlineLevel="0" collapsed="false">
      <c r="A312" s="2"/>
      <c r="B312" s="0" t="s">
        <v>31</v>
      </c>
      <c r="E312" s="0" t="n">
        <v>114.8</v>
      </c>
      <c r="G312" s="0" t="n">
        <v>20.5</v>
      </c>
    </row>
    <row r="313" customFormat="false" ht="14.4" hidden="false" customHeight="false" outlineLevel="0" collapsed="false">
      <c r="A313" s="2"/>
      <c r="B313" s="0" t="s">
        <v>33</v>
      </c>
      <c r="E313" s="0" t="n">
        <v>102.8</v>
      </c>
      <c r="G313" s="0" t="n">
        <v>24.7</v>
      </c>
    </row>
    <row r="314" customFormat="false" ht="14.4" hidden="false" customHeight="false" outlineLevel="0" collapsed="false">
      <c r="A314" s="2" t="n">
        <v>1731</v>
      </c>
      <c r="D314" s="0" t="n">
        <f aca="false">SUM(E315:E326)</f>
        <v>1189</v>
      </c>
      <c r="F314" s="0" t="n">
        <f aca="false">SUM(G315:G326)</f>
        <v>182.6</v>
      </c>
    </row>
    <row r="315" customFormat="false" ht="14.4" hidden="false" customHeight="false" outlineLevel="0" collapsed="false">
      <c r="A315" s="2"/>
      <c r="B315" s="0" t="s">
        <v>17</v>
      </c>
      <c r="E315" s="0" t="n">
        <v>102.6</v>
      </c>
      <c r="G315" s="0" t="n">
        <v>19.6</v>
      </c>
    </row>
    <row r="316" customFormat="false" ht="14.4" hidden="false" customHeight="false" outlineLevel="0" collapsed="false">
      <c r="A316" s="2"/>
      <c r="B316" s="0" t="s">
        <v>18</v>
      </c>
      <c r="E316" s="0" t="n">
        <v>102.6</v>
      </c>
      <c r="G316" s="0" t="n">
        <v>13</v>
      </c>
    </row>
    <row r="317" customFormat="false" ht="14.4" hidden="false" customHeight="false" outlineLevel="0" collapsed="false">
      <c r="A317" s="2"/>
      <c r="B317" s="0" t="s">
        <v>19</v>
      </c>
      <c r="E317" s="0" t="n">
        <v>173.7</v>
      </c>
      <c r="G317" s="0" t="n">
        <v>22.1</v>
      </c>
    </row>
    <row r="318" customFormat="false" ht="14.4" hidden="false" customHeight="false" outlineLevel="0" collapsed="false">
      <c r="A318" s="2"/>
      <c r="B318" s="0" t="s">
        <v>20</v>
      </c>
      <c r="E318" s="0" t="n">
        <v>173.7</v>
      </c>
      <c r="G318" s="0" t="n">
        <v>17</v>
      </c>
    </row>
    <row r="319" customFormat="false" ht="14.4" hidden="false" customHeight="false" outlineLevel="0" collapsed="false">
      <c r="A319" s="2"/>
      <c r="B319" s="0" t="s">
        <v>21</v>
      </c>
      <c r="E319" s="0" t="n">
        <v>87.3</v>
      </c>
      <c r="G319" s="0" t="n">
        <v>10.1</v>
      </c>
    </row>
    <row r="320" customFormat="false" ht="14.4" hidden="false" customHeight="false" outlineLevel="0" collapsed="false">
      <c r="A320" s="2"/>
      <c r="B320" s="0" t="s">
        <v>22</v>
      </c>
      <c r="E320" s="0" t="n">
        <v>87.3</v>
      </c>
      <c r="G320" s="0" t="n">
        <v>7.5</v>
      </c>
    </row>
    <row r="321" customFormat="false" ht="14.4" hidden="false" customHeight="false" outlineLevel="0" collapsed="false">
      <c r="A321" s="2"/>
      <c r="B321" s="0" t="s">
        <v>24</v>
      </c>
      <c r="E321" s="0" t="n">
        <v>89.8</v>
      </c>
      <c r="G321" s="0" t="n">
        <v>13.5</v>
      </c>
    </row>
    <row r="322" customFormat="false" ht="14.4" hidden="false" customHeight="false" outlineLevel="0" collapsed="false">
      <c r="A322" s="2"/>
      <c r="B322" s="0" t="s">
        <v>26</v>
      </c>
      <c r="E322" s="0" t="n">
        <v>95.8</v>
      </c>
      <c r="G322" s="0" t="n">
        <v>10.3</v>
      </c>
    </row>
    <row r="323" customFormat="false" ht="14.4" hidden="false" customHeight="false" outlineLevel="0" collapsed="false">
      <c r="A323" s="2"/>
      <c r="B323" s="0" t="s">
        <v>28</v>
      </c>
      <c r="E323" s="0" t="n">
        <v>95.8</v>
      </c>
      <c r="G323" s="0" t="n">
        <v>13.7</v>
      </c>
    </row>
    <row r="324" customFormat="false" ht="14.4" hidden="false" customHeight="false" outlineLevel="0" collapsed="false">
      <c r="A324" s="2"/>
      <c r="B324" s="0" t="s">
        <v>29</v>
      </c>
      <c r="E324" s="0" t="n">
        <v>94.6</v>
      </c>
      <c r="G324" s="0" t="n">
        <v>14.6</v>
      </c>
    </row>
    <row r="325" customFormat="false" ht="14.4" hidden="false" customHeight="false" outlineLevel="0" collapsed="false">
      <c r="A325" s="2"/>
      <c r="B325" s="0" t="s">
        <v>31</v>
      </c>
      <c r="E325" s="0" t="n">
        <v>42.9</v>
      </c>
      <c r="G325" s="0" t="n">
        <v>16.9</v>
      </c>
    </row>
    <row r="326" customFormat="false" ht="14.4" hidden="false" customHeight="false" outlineLevel="0" collapsed="false">
      <c r="A326" s="2"/>
      <c r="B326" s="0" t="s">
        <v>33</v>
      </c>
      <c r="E326" s="0" t="n">
        <v>42.9</v>
      </c>
      <c r="G326" s="0" t="n">
        <v>24.3</v>
      </c>
    </row>
    <row r="327" customFormat="false" ht="14.4" hidden="false" customHeight="false" outlineLevel="0" collapsed="false">
      <c r="A327" s="2" t="n">
        <v>1732</v>
      </c>
      <c r="D327" s="0" t="n">
        <f aca="false">SUM(E328:E339)</f>
        <v>1056.3</v>
      </c>
      <c r="F327" s="0" t="n">
        <f aca="false">SUM(G328:G339)</f>
        <v>168.9</v>
      </c>
    </row>
    <row r="328" customFormat="false" ht="14.4" hidden="false" customHeight="false" outlineLevel="0" collapsed="false">
      <c r="A328" s="2"/>
      <c r="B328" s="0" t="s">
        <v>17</v>
      </c>
      <c r="E328" s="0" t="n">
        <v>42.9</v>
      </c>
      <c r="G328" s="0" t="n">
        <v>19.2</v>
      </c>
    </row>
    <row r="329" customFormat="false" ht="14.4" hidden="false" customHeight="false" outlineLevel="0" collapsed="false">
      <c r="A329" s="2"/>
      <c r="B329" s="0" t="s">
        <v>18</v>
      </c>
      <c r="E329" s="0" t="n">
        <v>69.8</v>
      </c>
      <c r="G329" s="0" t="n">
        <v>18.3</v>
      </c>
    </row>
    <row r="330" customFormat="false" ht="14.4" hidden="false" customHeight="false" outlineLevel="0" collapsed="false">
      <c r="A330" s="2"/>
      <c r="B330" s="0" t="s">
        <v>19</v>
      </c>
      <c r="E330" s="0" t="n">
        <v>72.7</v>
      </c>
      <c r="G330" s="0" t="n">
        <v>13.4</v>
      </c>
    </row>
    <row r="331" customFormat="false" ht="14.4" hidden="false" customHeight="false" outlineLevel="0" collapsed="false">
      <c r="A331" s="2"/>
      <c r="B331" s="0" t="s">
        <v>20</v>
      </c>
      <c r="E331" s="0" t="n">
        <v>210.8</v>
      </c>
      <c r="G331" s="0" t="n">
        <v>10.2</v>
      </c>
    </row>
    <row r="332" customFormat="false" ht="14.4" hidden="false" customHeight="false" outlineLevel="0" collapsed="false">
      <c r="A332" s="2"/>
      <c r="B332" s="0" t="s">
        <v>21</v>
      </c>
      <c r="E332" s="0" t="n">
        <v>74.1</v>
      </c>
      <c r="G332" s="0" t="n">
        <v>10.7</v>
      </c>
    </row>
    <row r="333" customFormat="false" ht="14.4" hidden="false" customHeight="false" outlineLevel="0" collapsed="false">
      <c r="A333" s="2"/>
      <c r="B333" s="0" t="s">
        <v>22</v>
      </c>
      <c r="E333" s="0" t="n">
        <v>80.7</v>
      </c>
      <c r="G333" s="0" t="n">
        <v>14.3</v>
      </c>
    </row>
    <row r="334" customFormat="false" ht="14.4" hidden="false" customHeight="false" outlineLevel="0" collapsed="false">
      <c r="A334" s="2"/>
      <c r="B334" s="0" t="s">
        <v>24</v>
      </c>
      <c r="E334" s="0" t="n">
        <v>98.1</v>
      </c>
      <c r="G334" s="0" t="n">
        <v>6.6</v>
      </c>
    </row>
    <row r="335" customFormat="false" ht="14.4" hidden="false" customHeight="false" outlineLevel="0" collapsed="false">
      <c r="A335" s="2"/>
      <c r="B335" s="0" t="s">
        <v>26</v>
      </c>
      <c r="E335" s="0" t="n">
        <v>87.6</v>
      </c>
      <c r="G335" s="0" t="n">
        <v>16.5</v>
      </c>
    </row>
    <row r="336" customFormat="false" ht="14.4" hidden="false" customHeight="false" outlineLevel="0" collapsed="false">
      <c r="A336" s="2"/>
      <c r="B336" s="0" t="s">
        <v>28</v>
      </c>
      <c r="E336" s="0" t="n">
        <v>87.6</v>
      </c>
      <c r="G336" s="0" t="n">
        <v>15.8</v>
      </c>
    </row>
    <row r="337" customFormat="false" ht="14.4" hidden="false" customHeight="false" outlineLevel="0" collapsed="false">
      <c r="A337" s="2"/>
      <c r="B337" s="0" t="s">
        <v>29</v>
      </c>
      <c r="E337" s="0" t="n">
        <v>82.3</v>
      </c>
      <c r="G337" s="0" t="n">
        <v>10.9</v>
      </c>
    </row>
    <row r="338" customFormat="false" ht="14.4" hidden="false" customHeight="false" outlineLevel="0" collapsed="false">
      <c r="A338" s="2"/>
      <c r="B338" s="0" t="s">
        <v>31</v>
      </c>
      <c r="E338" s="0" t="n">
        <v>68</v>
      </c>
      <c r="G338" s="0" t="n">
        <v>15</v>
      </c>
    </row>
    <row r="339" customFormat="false" ht="14.4" hidden="false" customHeight="false" outlineLevel="0" collapsed="false">
      <c r="A339" s="2"/>
      <c r="B339" s="0" t="s">
        <v>33</v>
      </c>
      <c r="E339" s="0" t="n">
        <v>81.7</v>
      </c>
      <c r="G339" s="0" t="n">
        <v>18</v>
      </c>
    </row>
    <row r="340" customFormat="false" ht="14.4" hidden="false" customHeight="false" outlineLevel="0" collapsed="false">
      <c r="A340" s="2" t="n">
        <v>1733</v>
      </c>
      <c r="D340" s="0" t="n">
        <f aca="false">SUM(E341:E352)</f>
        <v>1072</v>
      </c>
      <c r="F340" s="0" t="n">
        <f aca="false">SUM(G341:G352)</f>
        <v>173.2</v>
      </c>
    </row>
    <row r="341" customFormat="false" ht="14.4" hidden="false" customHeight="false" outlineLevel="0" collapsed="false">
      <c r="A341" s="2"/>
      <c r="B341" s="0" t="s">
        <v>17</v>
      </c>
      <c r="E341" s="0" t="n">
        <v>89.8</v>
      </c>
      <c r="G341" s="0" t="n">
        <v>28.5</v>
      </c>
    </row>
    <row r="342" customFormat="false" ht="14.4" hidden="false" customHeight="false" outlineLevel="0" collapsed="false">
      <c r="A342" s="2"/>
      <c r="B342" s="0" t="s">
        <v>18</v>
      </c>
      <c r="E342" s="0" t="n">
        <v>89.6</v>
      </c>
      <c r="G342" s="0" t="n">
        <v>23.7</v>
      </c>
    </row>
    <row r="343" customFormat="false" ht="14.4" hidden="false" customHeight="false" outlineLevel="0" collapsed="false">
      <c r="A343" s="2"/>
      <c r="B343" s="0" t="s">
        <v>19</v>
      </c>
      <c r="E343" s="0" t="n">
        <v>80.7</v>
      </c>
      <c r="G343" s="0" t="n">
        <v>14.4</v>
      </c>
    </row>
    <row r="344" customFormat="false" ht="14.4" hidden="false" customHeight="false" outlineLevel="0" collapsed="false">
      <c r="A344" s="2"/>
      <c r="B344" s="0" t="s">
        <v>20</v>
      </c>
      <c r="E344" s="0" t="n">
        <v>106.9</v>
      </c>
      <c r="G344" s="0" t="n">
        <v>24.4</v>
      </c>
    </row>
    <row r="345" customFormat="false" ht="14.4" hidden="false" customHeight="false" outlineLevel="0" collapsed="false">
      <c r="A345" s="2"/>
      <c r="B345" s="0" t="s">
        <v>21</v>
      </c>
      <c r="E345" s="0" t="n">
        <v>73.5</v>
      </c>
      <c r="G345" s="0" t="n">
        <v>8.9</v>
      </c>
    </row>
    <row r="346" customFormat="false" ht="14.4" hidden="false" customHeight="false" outlineLevel="0" collapsed="false">
      <c r="A346" s="2"/>
      <c r="B346" s="0" t="s">
        <v>22</v>
      </c>
      <c r="E346" s="0" t="n">
        <v>83.6</v>
      </c>
      <c r="G346" s="0" t="n">
        <v>8.5</v>
      </c>
    </row>
    <row r="347" customFormat="false" ht="14.4" hidden="false" customHeight="false" outlineLevel="0" collapsed="false">
      <c r="A347" s="2"/>
      <c r="B347" s="0" t="s">
        <v>24</v>
      </c>
      <c r="E347" s="0" t="n">
        <v>95.2</v>
      </c>
      <c r="G347" s="0" t="n">
        <v>12.7</v>
      </c>
    </row>
    <row r="348" customFormat="false" ht="14.4" hidden="false" customHeight="false" outlineLevel="0" collapsed="false">
      <c r="A348" s="2"/>
      <c r="B348" s="0" t="s">
        <v>26</v>
      </c>
      <c r="E348" s="0" t="n">
        <v>77</v>
      </c>
      <c r="G348" s="0" t="n">
        <v>15.6</v>
      </c>
    </row>
    <row r="349" customFormat="false" ht="14.4" hidden="false" customHeight="false" outlineLevel="0" collapsed="false">
      <c r="A349" s="2"/>
      <c r="B349" s="0" t="s">
        <v>28</v>
      </c>
      <c r="E349" s="0" t="n">
        <v>83.7</v>
      </c>
      <c r="G349" s="0" t="n">
        <v>11.3</v>
      </c>
    </row>
    <row r="350" customFormat="false" ht="14.4" hidden="false" customHeight="false" outlineLevel="0" collapsed="false">
      <c r="A350" s="2"/>
      <c r="B350" s="0" t="s">
        <v>29</v>
      </c>
      <c r="E350" s="0" t="n">
        <v>101.1</v>
      </c>
      <c r="G350" s="0" t="n">
        <v>4.4</v>
      </c>
    </row>
    <row r="351" customFormat="false" ht="14.4" hidden="false" customHeight="false" outlineLevel="0" collapsed="false">
      <c r="A351" s="2"/>
      <c r="B351" s="0" t="s">
        <v>31</v>
      </c>
      <c r="E351" s="0" t="n">
        <v>93</v>
      </c>
      <c r="G351" s="0" t="n">
        <v>9.6</v>
      </c>
    </row>
    <row r="352" customFormat="false" ht="14.4" hidden="false" customHeight="false" outlineLevel="0" collapsed="false">
      <c r="A352" s="2"/>
      <c r="B352" s="0" t="s">
        <v>33</v>
      </c>
      <c r="E352" s="0" t="n">
        <v>97.9</v>
      </c>
      <c r="G352" s="0" t="n">
        <v>11.2</v>
      </c>
    </row>
    <row r="353" customFormat="false" ht="14.4" hidden="false" customHeight="false" outlineLevel="0" collapsed="false">
      <c r="A353" s="2" t="n">
        <v>1734</v>
      </c>
      <c r="D353" s="0" t="n">
        <f aca="false">SUM(E354:E365)</f>
        <v>1409.2</v>
      </c>
      <c r="F353" s="0" t="n">
        <f aca="false">SUM(G354:G365)</f>
        <v>141.7</v>
      </c>
    </row>
    <row r="354" customFormat="false" ht="14.4" hidden="false" customHeight="false" outlineLevel="0" collapsed="false">
      <c r="A354" s="2"/>
      <c r="B354" s="0" t="s">
        <v>17</v>
      </c>
      <c r="E354" s="0" t="n">
        <v>110.3</v>
      </c>
      <c r="G354" s="0" t="n">
        <v>14.1</v>
      </c>
    </row>
    <row r="355" customFormat="false" ht="14.4" hidden="false" customHeight="false" outlineLevel="0" collapsed="false">
      <c r="A355" s="2"/>
      <c r="B355" s="0" t="s">
        <v>18</v>
      </c>
      <c r="E355" s="0" t="n">
        <v>99.1</v>
      </c>
      <c r="G355" s="0" t="n">
        <v>13.1</v>
      </c>
    </row>
    <row r="356" customFormat="false" ht="14.4" hidden="false" customHeight="false" outlineLevel="0" collapsed="false">
      <c r="A356" s="2"/>
      <c r="B356" s="0" t="s">
        <v>19</v>
      </c>
      <c r="E356" s="0" t="n">
        <v>95.9</v>
      </c>
      <c r="G356" s="0" t="n">
        <v>10.2</v>
      </c>
    </row>
    <row r="357" customFormat="false" ht="14.4" hidden="false" customHeight="false" outlineLevel="0" collapsed="false">
      <c r="A357" s="2"/>
      <c r="B357" s="0" t="s">
        <v>20</v>
      </c>
      <c r="E357" s="0" t="n">
        <v>199.3</v>
      </c>
      <c r="G357" s="0" t="n">
        <v>9.6</v>
      </c>
    </row>
    <row r="358" customFormat="false" ht="14.4" hidden="false" customHeight="false" outlineLevel="0" collapsed="false">
      <c r="A358" s="2"/>
      <c r="B358" s="0" t="s">
        <v>21</v>
      </c>
      <c r="E358" s="0" t="n">
        <v>100.2</v>
      </c>
      <c r="G358" s="0" t="n">
        <v>6.7</v>
      </c>
    </row>
    <row r="359" customFormat="false" ht="14.4" hidden="false" customHeight="false" outlineLevel="0" collapsed="false">
      <c r="A359" s="2"/>
      <c r="B359" s="0" t="s">
        <v>22</v>
      </c>
      <c r="E359" s="0" t="n">
        <v>101.5</v>
      </c>
      <c r="G359" s="0" t="n">
        <v>11.9</v>
      </c>
    </row>
    <row r="360" customFormat="false" ht="14.4" hidden="false" customHeight="false" outlineLevel="0" collapsed="false">
      <c r="A360" s="2"/>
      <c r="B360" s="0" t="s">
        <v>24</v>
      </c>
      <c r="E360" s="0" t="n">
        <v>118.5</v>
      </c>
      <c r="G360" s="0" t="n">
        <v>13.7</v>
      </c>
    </row>
    <row r="361" customFormat="false" ht="14.4" hidden="false" customHeight="false" outlineLevel="0" collapsed="false">
      <c r="A361" s="2"/>
      <c r="B361" s="0" t="s">
        <v>26</v>
      </c>
      <c r="E361" s="0" t="n">
        <v>108.4</v>
      </c>
      <c r="G361" s="0" t="n">
        <v>13.9</v>
      </c>
    </row>
    <row r="362" customFormat="false" ht="14.4" hidden="false" customHeight="false" outlineLevel="0" collapsed="false">
      <c r="A362" s="2"/>
      <c r="B362" s="0" t="s">
        <v>28</v>
      </c>
      <c r="E362" s="0" t="n">
        <v>120.3</v>
      </c>
      <c r="G362" s="0" t="n">
        <v>11.7</v>
      </c>
    </row>
    <row r="363" customFormat="false" ht="14.4" hidden="false" customHeight="false" outlineLevel="0" collapsed="false">
      <c r="A363" s="2"/>
      <c r="B363" s="0" t="s">
        <v>29</v>
      </c>
      <c r="E363" s="0" t="n">
        <v>119.5</v>
      </c>
      <c r="G363" s="0" t="n">
        <v>7.6</v>
      </c>
    </row>
    <row r="364" customFormat="false" ht="14.4" hidden="false" customHeight="false" outlineLevel="0" collapsed="false">
      <c r="A364" s="2"/>
      <c r="B364" s="0" t="s">
        <v>31</v>
      </c>
      <c r="E364" s="0" t="n">
        <v>131.6</v>
      </c>
      <c r="G364" s="0" t="n">
        <v>16.7</v>
      </c>
    </row>
    <row r="365" customFormat="false" ht="14.4" hidden="false" customHeight="false" outlineLevel="0" collapsed="false">
      <c r="A365" s="2"/>
      <c r="B365" s="0" t="s">
        <v>33</v>
      </c>
      <c r="E365" s="0" t="n">
        <v>104.6</v>
      </c>
      <c r="G365" s="0" t="n">
        <v>12.5</v>
      </c>
    </row>
    <row r="366" customFormat="false" ht="14.4" hidden="false" customHeight="false" outlineLevel="0" collapsed="false">
      <c r="A366" s="2" t="n">
        <v>1735</v>
      </c>
      <c r="D366" s="0" t="n">
        <f aca="false">SUM(E367:E378)</f>
        <v>1443.1</v>
      </c>
      <c r="F366" s="0" t="n">
        <f aca="false">SUM(G367:G378)</f>
        <v>131</v>
      </c>
    </row>
    <row r="367" customFormat="false" ht="14.4" hidden="false" customHeight="false" outlineLevel="0" collapsed="false">
      <c r="A367" s="2"/>
      <c r="B367" s="0" t="s">
        <v>17</v>
      </c>
      <c r="E367" s="0" t="n">
        <v>127.8</v>
      </c>
      <c r="G367" s="0" t="n">
        <v>15</v>
      </c>
    </row>
    <row r="368" customFormat="false" ht="14.4" hidden="false" customHeight="false" outlineLevel="0" collapsed="false">
      <c r="A368" s="2"/>
      <c r="B368" s="0" t="s">
        <v>18</v>
      </c>
      <c r="E368" s="0" t="n">
        <v>107.5</v>
      </c>
      <c r="G368" s="0" t="n">
        <v>16.9</v>
      </c>
    </row>
    <row r="369" customFormat="false" ht="14.4" hidden="false" customHeight="false" outlineLevel="0" collapsed="false">
      <c r="A369" s="2"/>
      <c r="B369" s="0" t="s">
        <v>19</v>
      </c>
      <c r="E369" s="0" t="n">
        <v>101.5</v>
      </c>
      <c r="G369" s="0" t="n">
        <v>10.1</v>
      </c>
    </row>
    <row r="370" customFormat="false" ht="14.4" hidden="false" customHeight="false" outlineLevel="0" collapsed="false">
      <c r="A370" s="2"/>
      <c r="B370" s="0" t="s">
        <v>20</v>
      </c>
      <c r="E370" s="0" t="n">
        <v>287</v>
      </c>
      <c r="G370" s="0" t="n">
        <v>6.4</v>
      </c>
    </row>
    <row r="371" customFormat="false" ht="14.4" hidden="false" customHeight="false" outlineLevel="0" collapsed="false">
      <c r="A371" s="2"/>
      <c r="B371" s="0" t="s">
        <v>21</v>
      </c>
      <c r="E371" s="0" t="n">
        <v>115.2</v>
      </c>
      <c r="G371" s="0" t="n">
        <v>13.1</v>
      </c>
    </row>
    <row r="372" customFormat="false" ht="14.4" hidden="false" customHeight="false" outlineLevel="0" collapsed="false">
      <c r="A372" s="2"/>
      <c r="B372" s="0" t="s">
        <v>22</v>
      </c>
      <c r="E372" s="0" t="n">
        <v>104.5</v>
      </c>
      <c r="G372" s="0" t="n">
        <v>9.4</v>
      </c>
    </row>
    <row r="373" customFormat="false" ht="14.4" hidden="false" customHeight="false" outlineLevel="0" collapsed="false">
      <c r="A373" s="2"/>
      <c r="B373" s="0" t="s">
        <v>24</v>
      </c>
      <c r="E373" s="0" t="n">
        <v>104.5</v>
      </c>
      <c r="G373" s="0" t="n">
        <v>10</v>
      </c>
    </row>
    <row r="374" customFormat="false" ht="14.4" hidden="false" customHeight="false" outlineLevel="0" collapsed="false">
      <c r="A374" s="2"/>
      <c r="B374" s="0" t="s">
        <v>26</v>
      </c>
      <c r="E374" s="0" t="n">
        <v>99.1</v>
      </c>
      <c r="G374" s="0" t="n">
        <v>5.6</v>
      </c>
    </row>
    <row r="375" customFormat="false" ht="14.4" hidden="false" customHeight="false" outlineLevel="0" collapsed="false">
      <c r="A375" s="2"/>
      <c r="B375" s="0" t="s">
        <v>28</v>
      </c>
      <c r="E375" s="0" t="n">
        <v>95.8</v>
      </c>
      <c r="G375" s="0" t="n">
        <v>8.2</v>
      </c>
    </row>
    <row r="376" customFormat="false" ht="14.4" hidden="false" customHeight="false" outlineLevel="0" collapsed="false">
      <c r="A376" s="2"/>
      <c r="B376" s="0" t="s">
        <v>29</v>
      </c>
      <c r="E376" s="0" t="n">
        <v>104.2</v>
      </c>
      <c r="G376" s="0" t="n">
        <v>11.4</v>
      </c>
    </row>
    <row r="377" customFormat="false" ht="14.4" hidden="false" customHeight="false" outlineLevel="0" collapsed="false">
      <c r="A377" s="2"/>
      <c r="B377" s="0" t="s">
        <v>31</v>
      </c>
      <c r="E377" s="0" t="n">
        <v>103</v>
      </c>
      <c r="G377" s="0" t="n">
        <v>10.4</v>
      </c>
    </row>
    <row r="378" customFormat="false" ht="14.4" hidden="false" customHeight="false" outlineLevel="0" collapsed="false">
      <c r="A378" s="2"/>
      <c r="B378" s="0" t="s">
        <v>33</v>
      </c>
      <c r="E378" s="0" t="n">
        <v>93</v>
      </c>
      <c r="G378" s="0" t="n">
        <v>14.5</v>
      </c>
    </row>
    <row r="379" customFormat="false" ht="14.4" hidden="false" customHeight="false" outlineLevel="0" collapsed="false">
      <c r="A379" s="2" t="n">
        <v>1736</v>
      </c>
      <c r="D379" s="0" t="n">
        <f aca="false">SUM(E380:E391)</f>
        <v>1344.6</v>
      </c>
      <c r="F379" s="0" t="n">
        <f aca="false">SUM(G380:G391)</f>
        <v>143.2</v>
      </c>
    </row>
    <row r="380" customFormat="false" ht="14.4" hidden="false" customHeight="false" outlineLevel="0" collapsed="false">
      <c r="A380" s="2"/>
      <c r="B380" s="0" t="s">
        <v>17</v>
      </c>
      <c r="E380" s="0" t="n">
        <v>120.8</v>
      </c>
      <c r="G380" s="0" t="n">
        <v>8.8</v>
      </c>
    </row>
    <row r="381" customFormat="false" ht="14.4" hidden="false" customHeight="false" outlineLevel="0" collapsed="false">
      <c r="A381" s="2"/>
      <c r="B381" s="0" t="s">
        <v>18</v>
      </c>
      <c r="E381" s="0" t="n">
        <v>113.7</v>
      </c>
      <c r="G381" s="0" t="n">
        <v>18.7</v>
      </c>
    </row>
    <row r="382" customFormat="false" ht="14.4" hidden="false" customHeight="false" outlineLevel="0" collapsed="false">
      <c r="A382" s="2"/>
      <c r="B382" s="0" t="s">
        <v>19</v>
      </c>
      <c r="E382" s="0" t="n">
        <v>102.1</v>
      </c>
      <c r="G382" s="0" t="n">
        <v>9</v>
      </c>
    </row>
    <row r="383" customFormat="false" ht="14.4" hidden="false" customHeight="false" outlineLevel="0" collapsed="false">
      <c r="A383" s="2"/>
      <c r="B383" s="0" t="s">
        <v>20</v>
      </c>
      <c r="E383" s="0" t="n">
        <v>104.2</v>
      </c>
      <c r="G383" s="0" t="n">
        <v>18.9</v>
      </c>
    </row>
    <row r="384" customFormat="false" ht="14.4" hidden="false" customHeight="false" outlineLevel="0" collapsed="false">
      <c r="A384" s="2"/>
      <c r="B384" s="0" t="s">
        <v>21</v>
      </c>
      <c r="E384" s="0" t="n">
        <v>124.5</v>
      </c>
      <c r="G384" s="0" t="n">
        <v>7.3</v>
      </c>
    </row>
    <row r="385" customFormat="false" ht="14.4" hidden="false" customHeight="false" outlineLevel="0" collapsed="false">
      <c r="A385" s="2"/>
      <c r="B385" s="0" t="s">
        <v>22</v>
      </c>
      <c r="E385" s="0" t="n">
        <v>103.7</v>
      </c>
      <c r="G385" s="0" t="n">
        <v>7.6</v>
      </c>
    </row>
    <row r="386" customFormat="false" ht="14.4" hidden="false" customHeight="false" outlineLevel="0" collapsed="false">
      <c r="A386" s="2"/>
      <c r="B386" s="0" t="s">
        <v>24</v>
      </c>
      <c r="E386" s="0" t="n">
        <v>115</v>
      </c>
      <c r="G386" s="0" t="n">
        <v>10</v>
      </c>
    </row>
    <row r="387" customFormat="false" ht="14.4" hidden="false" customHeight="false" outlineLevel="0" collapsed="false">
      <c r="A387" s="2"/>
      <c r="B387" s="0" t="s">
        <v>26</v>
      </c>
      <c r="E387" s="0" t="n">
        <v>118.8</v>
      </c>
      <c r="G387" s="0" t="n">
        <v>15.5</v>
      </c>
    </row>
    <row r="388" customFormat="false" ht="14.4" hidden="false" customHeight="false" outlineLevel="0" collapsed="false">
      <c r="A388" s="2"/>
      <c r="B388" s="0" t="s">
        <v>28</v>
      </c>
      <c r="E388" s="0" t="n">
        <v>100.6</v>
      </c>
      <c r="G388" s="0" t="n">
        <v>9.7</v>
      </c>
    </row>
    <row r="389" customFormat="false" ht="14.4" hidden="false" customHeight="false" outlineLevel="0" collapsed="false">
      <c r="A389" s="2"/>
      <c r="B389" s="0" t="s">
        <v>29</v>
      </c>
      <c r="E389" s="0" t="n">
        <v>112.7</v>
      </c>
      <c r="G389" s="0" t="n">
        <v>12.4</v>
      </c>
    </row>
    <row r="390" customFormat="false" ht="14.4" hidden="false" customHeight="false" outlineLevel="0" collapsed="false">
      <c r="A390" s="2"/>
      <c r="B390" s="0" t="s">
        <v>31</v>
      </c>
      <c r="E390" s="0" t="n">
        <v>106</v>
      </c>
      <c r="G390" s="0" t="n">
        <v>8.8</v>
      </c>
    </row>
    <row r="391" customFormat="false" ht="14.4" hidden="false" customHeight="false" outlineLevel="0" collapsed="false">
      <c r="A391" s="2"/>
      <c r="B391" s="0" t="s">
        <v>33</v>
      </c>
      <c r="E391" s="0" t="n">
        <v>122.5</v>
      </c>
      <c r="G391" s="0" t="n">
        <v>16.5</v>
      </c>
    </row>
    <row r="392" customFormat="false" ht="14.4" hidden="false" customHeight="false" outlineLevel="0" collapsed="false">
      <c r="A392" s="2" t="n">
        <v>1737</v>
      </c>
      <c r="D392" s="0" t="n">
        <f aca="false">SUM(E393:E404)</f>
        <v>1379.4</v>
      </c>
      <c r="F392" s="0" t="n">
        <f aca="false">SUM(G393:G404)</f>
        <v>144</v>
      </c>
    </row>
    <row r="393" customFormat="false" ht="14.4" hidden="false" customHeight="false" outlineLevel="0" collapsed="false">
      <c r="A393" s="2"/>
      <c r="B393" s="0" t="s">
        <v>17</v>
      </c>
      <c r="E393" s="0" t="n">
        <v>119.4</v>
      </c>
      <c r="G393" s="0" t="n">
        <v>18.4</v>
      </c>
    </row>
    <row r="394" customFormat="false" ht="14.4" hidden="false" customHeight="false" outlineLevel="0" collapsed="false">
      <c r="A394" s="2"/>
      <c r="B394" s="0" t="s">
        <v>18</v>
      </c>
      <c r="E394" s="0" t="n">
        <v>103.9</v>
      </c>
      <c r="G394" s="0" t="n">
        <v>7.4</v>
      </c>
    </row>
    <row r="395" customFormat="false" ht="14.4" hidden="false" customHeight="false" outlineLevel="0" collapsed="false">
      <c r="A395" s="2"/>
      <c r="B395" s="0" t="s">
        <v>19</v>
      </c>
      <c r="E395" s="0" t="n">
        <v>106.4</v>
      </c>
      <c r="G395" s="0" t="n">
        <v>10.8</v>
      </c>
    </row>
    <row r="396" customFormat="false" ht="14.4" hidden="false" customHeight="false" outlineLevel="0" collapsed="false">
      <c r="A396" s="2"/>
      <c r="B396" s="0" t="s">
        <v>20</v>
      </c>
      <c r="E396" s="0" t="n">
        <v>106.5</v>
      </c>
      <c r="G396" s="0" t="n">
        <v>12.7</v>
      </c>
    </row>
    <row r="397" customFormat="false" ht="14.4" hidden="false" customHeight="false" outlineLevel="0" collapsed="false">
      <c r="A397" s="2"/>
      <c r="B397" s="0" t="s">
        <v>21</v>
      </c>
      <c r="E397" s="0" t="n">
        <v>106.4</v>
      </c>
      <c r="G397" s="0" t="n">
        <v>12.6</v>
      </c>
    </row>
    <row r="398" customFormat="false" ht="14.4" hidden="false" customHeight="false" outlineLevel="0" collapsed="false">
      <c r="A398" s="2"/>
      <c r="B398" s="0" t="s">
        <v>22</v>
      </c>
      <c r="E398" s="0" t="n">
        <v>106.4</v>
      </c>
      <c r="G398" s="0" t="n">
        <v>13.4</v>
      </c>
    </row>
    <row r="399" customFormat="false" ht="14.4" hidden="false" customHeight="false" outlineLevel="0" collapsed="false">
      <c r="A399" s="2"/>
      <c r="B399" s="0" t="s">
        <v>24</v>
      </c>
      <c r="E399" s="0" t="n">
        <v>106.6</v>
      </c>
      <c r="G399" s="0" t="n">
        <v>8.6</v>
      </c>
    </row>
    <row r="400" customFormat="false" ht="14.4" hidden="false" customHeight="false" outlineLevel="0" collapsed="false">
      <c r="A400" s="2"/>
      <c r="B400" s="0" t="s">
        <v>26</v>
      </c>
      <c r="E400" s="0" t="n">
        <v>119.6</v>
      </c>
      <c r="G400" s="0" t="n">
        <v>15.8</v>
      </c>
    </row>
    <row r="401" customFormat="false" ht="14.4" hidden="false" customHeight="false" outlineLevel="0" collapsed="false">
      <c r="A401" s="2"/>
      <c r="B401" s="0" t="s">
        <v>28</v>
      </c>
      <c r="E401" s="0" t="n">
        <v>123.2</v>
      </c>
      <c r="G401" s="0" t="n">
        <v>19.9</v>
      </c>
    </row>
    <row r="402" customFormat="false" ht="14.4" hidden="false" customHeight="false" outlineLevel="0" collapsed="false">
      <c r="A402" s="2"/>
      <c r="B402" s="0" t="s">
        <v>29</v>
      </c>
      <c r="E402" s="0" t="n">
        <v>124.7</v>
      </c>
      <c r="G402" s="0" t="n">
        <v>7.8</v>
      </c>
    </row>
    <row r="403" customFormat="false" ht="14.4" hidden="false" customHeight="false" outlineLevel="0" collapsed="false">
      <c r="A403" s="2"/>
      <c r="B403" s="0" t="s">
        <v>31</v>
      </c>
      <c r="E403" s="0" t="n">
        <v>137.7</v>
      </c>
      <c r="G403" s="0" t="n">
        <v>9.4</v>
      </c>
    </row>
    <row r="404" customFormat="false" ht="14.4" hidden="false" customHeight="false" outlineLevel="0" collapsed="false">
      <c r="A404" s="2"/>
      <c r="B404" s="0" t="s">
        <v>33</v>
      </c>
      <c r="E404" s="0" t="n">
        <v>118.6</v>
      </c>
      <c r="G404" s="0" t="n">
        <v>7.2</v>
      </c>
    </row>
    <row r="405" customFormat="false" ht="14.4" hidden="false" customHeight="false" outlineLevel="0" collapsed="false">
      <c r="A405" s="2" t="n">
        <v>1738</v>
      </c>
      <c r="D405" s="0" t="n">
        <f aca="false">SUM(E406:E417)</f>
        <v>1377.7</v>
      </c>
      <c r="F405" s="0" t="n">
        <f aca="false">SUM(G406:G417)</f>
        <v>127.8</v>
      </c>
    </row>
    <row r="406" customFormat="false" ht="14.4" hidden="false" customHeight="false" outlineLevel="0" collapsed="false">
      <c r="A406" s="2"/>
      <c r="B406" s="0" t="s">
        <v>17</v>
      </c>
      <c r="E406" s="0" t="n">
        <v>110.2</v>
      </c>
      <c r="G406" s="0" t="n">
        <v>7.5</v>
      </c>
    </row>
    <row r="407" customFormat="false" ht="14.4" hidden="false" customHeight="false" outlineLevel="0" collapsed="false">
      <c r="A407" s="2"/>
      <c r="B407" s="0" t="s">
        <v>18</v>
      </c>
      <c r="E407" s="0" t="n">
        <v>128.5</v>
      </c>
      <c r="G407" s="0" t="n">
        <v>13</v>
      </c>
    </row>
    <row r="408" customFormat="false" ht="14.4" hidden="false" customHeight="false" outlineLevel="0" collapsed="false">
      <c r="A408" s="2"/>
      <c r="B408" s="0" t="s">
        <v>19</v>
      </c>
      <c r="E408" s="0" t="n">
        <v>117.6</v>
      </c>
      <c r="G408" s="0" t="n">
        <v>13.6</v>
      </c>
    </row>
    <row r="409" customFormat="false" ht="14.4" hidden="false" customHeight="false" outlineLevel="0" collapsed="false">
      <c r="A409" s="2"/>
      <c r="B409" s="0" t="s">
        <v>20</v>
      </c>
      <c r="E409" s="0" t="n">
        <v>127.1</v>
      </c>
      <c r="G409" s="0" t="n">
        <v>19.1</v>
      </c>
    </row>
    <row r="410" customFormat="false" ht="14.4" hidden="false" customHeight="false" outlineLevel="0" collapsed="false">
      <c r="A410" s="2"/>
      <c r="B410" s="0" t="s">
        <v>21</v>
      </c>
      <c r="E410" s="0" t="n">
        <v>111.4</v>
      </c>
      <c r="G410" s="0" t="n">
        <v>7.8</v>
      </c>
    </row>
    <row r="411" customFormat="false" ht="14.4" hidden="false" customHeight="false" outlineLevel="0" collapsed="false">
      <c r="A411" s="2"/>
      <c r="B411" s="0" t="s">
        <v>22</v>
      </c>
      <c r="E411" s="0" t="n">
        <v>111.5</v>
      </c>
      <c r="G411" s="0" t="n">
        <v>3.6</v>
      </c>
    </row>
    <row r="412" customFormat="false" ht="14.4" hidden="false" customHeight="false" outlineLevel="0" collapsed="false">
      <c r="A412" s="2"/>
      <c r="B412" s="0" t="s">
        <v>24</v>
      </c>
      <c r="E412" s="0" t="n">
        <v>111.8</v>
      </c>
      <c r="G412" s="0" t="n">
        <v>10.1</v>
      </c>
    </row>
    <row r="413" customFormat="false" ht="14.4" hidden="false" customHeight="false" outlineLevel="0" collapsed="false">
      <c r="A413" s="2"/>
      <c r="B413" s="0" t="s">
        <v>26</v>
      </c>
      <c r="E413" s="0" t="n">
        <v>123.1</v>
      </c>
      <c r="G413" s="0" t="n">
        <v>10.1</v>
      </c>
    </row>
    <row r="414" customFormat="false" ht="14.4" hidden="false" customHeight="false" outlineLevel="0" collapsed="false">
      <c r="A414" s="2"/>
      <c r="B414" s="0" t="s">
        <v>28</v>
      </c>
      <c r="E414" s="0" t="n">
        <v>99.6</v>
      </c>
      <c r="G414" s="0" t="n">
        <v>10.1</v>
      </c>
    </row>
    <row r="415" customFormat="false" ht="14.4" hidden="false" customHeight="false" outlineLevel="0" collapsed="false">
      <c r="A415" s="2"/>
      <c r="B415" s="0" t="s">
        <v>29</v>
      </c>
      <c r="E415" s="0" t="n">
        <v>123.4</v>
      </c>
      <c r="G415" s="0" t="n">
        <v>5.7</v>
      </c>
    </row>
    <row r="416" customFormat="false" ht="14.4" hidden="false" customHeight="false" outlineLevel="0" collapsed="false">
      <c r="A416" s="2"/>
      <c r="B416" s="0" t="s">
        <v>31</v>
      </c>
      <c r="E416" s="0" t="n">
        <v>104.9</v>
      </c>
      <c r="G416" s="0" t="n">
        <v>11</v>
      </c>
    </row>
    <row r="417" customFormat="false" ht="14.4" hidden="false" customHeight="false" outlineLevel="0" collapsed="false">
      <c r="A417" s="2"/>
      <c r="B417" s="0" t="s">
        <v>33</v>
      </c>
      <c r="E417" s="0" t="n">
        <v>108.6</v>
      </c>
      <c r="G417" s="0" t="n">
        <v>16.2</v>
      </c>
    </row>
    <row r="418" customFormat="false" ht="14.4" hidden="false" customHeight="false" outlineLevel="0" collapsed="false">
      <c r="A418" s="2" t="n">
        <v>1739</v>
      </c>
      <c r="D418" s="0" t="n">
        <f aca="false">SUM(E419:E430)</f>
        <v>1474.8</v>
      </c>
      <c r="F418" s="0" t="n">
        <f aca="false">SUM(G419:G430)</f>
        <v>111.3</v>
      </c>
    </row>
    <row r="419" customFormat="false" ht="14.4" hidden="false" customHeight="false" outlineLevel="0" collapsed="false">
      <c r="A419" s="2"/>
      <c r="B419" s="0" t="s">
        <v>17</v>
      </c>
      <c r="E419" s="0" t="n">
        <v>126.9</v>
      </c>
      <c r="G419" s="0" t="n">
        <v>10.8</v>
      </c>
    </row>
    <row r="420" customFormat="false" ht="14.4" hidden="false" customHeight="false" outlineLevel="0" collapsed="false">
      <c r="A420" s="2"/>
      <c r="B420" s="0" t="s">
        <v>18</v>
      </c>
      <c r="E420" s="0" t="n">
        <v>109.5</v>
      </c>
      <c r="G420" s="0" t="n">
        <v>11.3</v>
      </c>
    </row>
    <row r="421" customFormat="false" ht="14.4" hidden="false" customHeight="false" outlineLevel="0" collapsed="false">
      <c r="A421" s="2"/>
      <c r="B421" s="0" t="s">
        <v>19</v>
      </c>
      <c r="E421" s="0" t="n">
        <v>118.1</v>
      </c>
      <c r="G421" s="0" t="n">
        <v>8.2</v>
      </c>
    </row>
    <row r="422" customFormat="false" ht="14.4" hidden="false" customHeight="false" outlineLevel="0" collapsed="false">
      <c r="A422" s="2"/>
      <c r="B422" s="0" t="s">
        <v>20</v>
      </c>
      <c r="E422" s="0" t="n">
        <v>117.3</v>
      </c>
      <c r="G422" s="0" t="n">
        <v>8.3</v>
      </c>
    </row>
    <row r="423" customFormat="false" ht="14.4" hidden="false" customHeight="false" outlineLevel="0" collapsed="false">
      <c r="A423" s="2"/>
      <c r="B423" s="0" t="s">
        <v>21</v>
      </c>
      <c r="E423" s="0" t="n">
        <v>107.6</v>
      </c>
      <c r="G423" s="0" t="n">
        <v>7.4</v>
      </c>
    </row>
    <row r="424" customFormat="false" ht="14.4" hidden="false" customHeight="false" outlineLevel="0" collapsed="false">
      <c r="A424" s="2"/>
      <c r="B424" s="0" t="s">
        <v>22</v>
      </c>
      <c r="E424" s="0" t="n">
        <v>105.8</v>
      </c>
      <c r="G424" s="0" t="n">
        <v>4.2</v>
      </c>
    </row>
    <row r="425" customFormat="false" ht="14.4" hidden="false" customHeight="false" outlineLevel="0" collapsed="false">
      <c r="A425" s="2"/>
      <c r="B425" s="0" t="s">
        <v>24</v>
      </c>
      <c r="E425" s="0" t="n">
        <v>124.2</v>
      </c>
      <c r="G425" s="0" t="n">
        <v>8.1</v>
      </c>
    </row>
    <row r="426" customFormat="false" ht="14.4" hidden="false" customHeight="false" outlineLevel="0" collapsed="false">
      <c r="A426" s="2"/>
      <c r="B426" s="0" t="s">
        <v>26</v>
      </c>
      <c r="E426" s="0" t="n">
        <v>108</v>
      </c>
      <c r="G426" s="0" t="n">
        <v>8.3</v>
      </c>
    </row>
    <row r="427" customFormat="false" ht="14.4" hidden="false" customHeight="false" outlineLevel="0" collapsed="false">
      <c r="A427" s="2"/>
      <c r="B427" s="0" t="s">
        <v>28</v>
      </c>
      <c r="E427" s="0" t="n">
        <v>124.5</v>
      </c>
      <c r="G427" s="0" t="n">
        <v>14.2</v>
      </c>
    </row>
    <row r="428" customFormat="false" ht="14.4" hidden="false" customHeight="false" outlineLevel="0" collapsed="false">
      <c r="A428" s="2"/>
      <c r="B428" s="0" t="s">
        <v>29</v>
      </c>
      <c r="E428" s="0" t="n">
        <v>144.5</v>
      </c>
      <c r="G428" s="0" t="n">
        <v>10.1</v>
      </c>
    </row>
    <row r="429" customFormat="false" ht="14.4" hidden="false" customHeight="false" outlineLevel="0" collapsed="false">
      <c r="A429" s="2"/>
      <c r="B429" s="0" t="s">
        <v>31</v>
      </c>
      <c r="E429" s="0" t="n">
        <v>163.6</v>
      </c>
      <c r="G429" s="0" t="n">
        <v>8.8</v>
      </c>
    </row>
    <row r="430" customFormat="false" ht="14.4" hidden="false" customHeight="false" outlineLevel="0" collapsed="false">
      <c r="A430" s="2"/>
      <c r="B430" s="0" t="s">
        <v>33</v>
      </c>
      <c r="E430" s="0" t="n">
        <v>124.8</v>
      </c>
      <c r="G430" s="0" t="n">
        <v>11.6</v>
      </c>
    </row>
    <row r="431" customFormat="false" ht="14.4" hidden="false" customHeight="false" outlineLevel="0" collapsed="false">
      <c r="A431" s="2" t="n">
        <v>1740</v>
      </c>
      <c r="D431" s="0" t="n">
        <f aca="false">SUM(E432:E443)</f>
        <v>1751.1</v>
      </c>
      <c r="F431" s="0" t="n">
        <f aca="false">SUM(G432:G443)</f>
        <v>165</v>
      </c>
    </row>
    <row r="432" customFormat="false" ht="14.4" hidden="false" customHeight="false" outlineLevel="0" collapsed="false">
      <c r="A432" s="2"/>
      <c r="B432" s="0" t="s">
        <v>17</v>
      </c>
      <c r="E432" s="0" t="n">
        <v>119.5</v>
      </c>
      <c r="G432" s="0" t="n">
        <v>23.8</v>
      </c>
    </row>
    <row r="433" customFormat="false" ht="14.4" hidden="false" customHeight="false" outlineLevel="0" collapsed="false">
      <c r="A433" s="2"/>
      <c r="B433" s="0" t="s">
        <v>18</v>
      </c>
      <c r="E433" s="0" t="n">
        <v>120</v>
      </c>
      <c r="G433" s="0" t="n">
        <v>22.2</v>
      </c>
    </row>
    <row r="434" customFormat="false" ht="14.4" hidden="false" customHeight="false" outlineLevel="0" collapsed="false">
      <c r="A434" s="2"/>
      <c r="B434" s="0" t="s">
        <v>19</v>
      </c>
      <c r="E434" s="0" t="n">
        <v>120.7</v>
      </c>
      <c r="G434" s="0" t="n">
        <v>13.1</v>
      </c>
    </row>
    <row r="435" customFormat="false" ht="14.4" hidden="false" customHeight="false" outlineLevel="0" collapsed="false">
      <c r="A435" s="2"/>
      <c r="B435" s="0" t="s">
        <v>20</v>
      </c>
      <c r="E435" s="0" t="n">
        <v>253.8</v>
      </c>
      <c r="G435" s="0" t="n">
        <v>18.2</v>
      </c>
    </row>
    <row r="436" customFormat="false" ht="14.4" hidden="false" customHeight="false" outlineLevel="0" collapsed="false">
      <c r="A436" s="2"/>
      <c r="B436" s="0" t="s">
        <v>21</v>
      </c>
      <c r="E436" s="0" t="n">
        <v>109</v>
      </c>
      <c r="G436" s="0" t="n">
        <v>12</v>
      </c>
    </row>
    <row r="437" customFormat="false" ht="14.4" hidden="false" customHeight="false" outlineLevel="0" collapsed="false">
      <c r="A437" s="2"/>
      <c r="B437" s="0" t="s">
        <v>22</v>
      </c>
      <c r="E437" s="0" t="n">
        <v>126</v>
      </c>
      <c r="G437" s="0" t="n">
        <v>12.7</v>
      </c>
    </row>
    <row r="438" customFormat="false" ht="14.4" hidden="false" customHeight="false" outlineLevel="0" collapsed="false">
      <c r="A438" s="2"/>
      <c r="B438" s="0" t="s">
        <v>24</v>
      </c>
      <c r="E438" s="0" t="n">
        <v>117.8</v>
      </c>
      <c r="G438" s="0" t="n">
        <v>10.1</v>
      </c>
    </row>
    <row r="439" customFormat="false" ht="14.4" hidden="false" customHeight="false" outlineLevel="0" collapsed="false">
      <c r="A439" s="2"/>
      <c r="B439" s="0" t="s">
        <v>26</v>
      </c>
      <c r="E439" s="0" t="n">
        <v>120.4</v>
      </c>
      <c r="G439" s="0" t="n">
        <v>5.4</v>
      </c>
    </row>
    <row r="440" customFormat="false" ht="14.4" hidden="false" customHeight="false" outlineLevel="0" collapsed="false">
      <c r="A440" s="2"/>
      <c r="B440" s="0" t="s">
        <v>28</v>
      </c>
      <c r="E440" s="0" t="n">
        <v>169.6</v>
      </c>
      <c r="G440" s="0" t="n">
        <v>6.8</v>
      </c>
    </row>
    <row r="441" customFormat="false" ht="14.4" hidden="false" customHeight="false" outlineLevel="0" collapsed="false">
      <c r="A441" s="2"/>
      <c r="B441" s="0" t="s">
        <v>29</v>
      </c>
      <c r="E441" s="0" t="n">
        <v>190.7</v>
      </c>
      <c r="G441" s="0" t="n">
        <v>14.4</v>
      </c>
    </row>
    <row r="442" customFormat="false" ht="14.4" hidden="false" customHeight="false" outlineLevel="0" collapsed="false">
      <c r="A442" s="2"/>
      <c r="B442" s="0" t="s">
        <v>31</v>
      </c>
      <c r="E442" s="0" t="n">
        <v>170.1</v>
      </c>
      <c r="G442" s="0" t="n">
        <v>14.8</v>
      </c>
    </row>
    <row r="443" customFormat="false" ht="14.4" hidden="false" customHeight="false" outlineLevel="0" collapsed="false">
      <c r="A443" s="2"/>
      <c r="B443" s="0" t="s">
        <v>33</v>
      </c>
      <c r="E443" s="0" t="n">
        <v>133.5</v>
      </c>
      <c r="G443" s="0" t="n">
        <v>11.5</v>
      </c>
    </row>
    <row r="444" customFormat="false" ht="14.4" hidden="false" customHeight="false" outlineLevel="0" collapsed="false">
      <c r="A444" s="2" t="n">
        <v>1741</v>
      </c>
      <c r="D444" s="0" t="n">
        <f aca="false">SUM(E445:E456)</f>
        <v>1763.2</v>
      </c>
      <c r="F444" s="0" t="n">
        <f aca="false">SUM(G445:G456)</f>
        <v>128.2</v>
      </c>
    </row>
    <row r="445" customFormat="false" ht="14.4" hidden="false" customHeight="false" outlineLevel="0" collapsed="false">
      <c r="A445" s="2"/>
      <c r="B445" s="0" t="s">
        <v>17</v>
      </c>
      <c r="E445" s="0" t="n">
        <v>165</v>
      </c>
      <c r="G445" s="0" t="n">
        <v>9</v>
      </c>
    </row>
    <row r="446" customFormat="false" ht="14.4" hidden="false" customHeight="false" outlineLevel="0" collapsed="false">
      <c r="A446" s="2"/>
      <c r="B446" s="0" t="s">
        <v>18</v>
      </c>
      <c r="E446" s="0" t="n">
        <v>158.3</v>
      </c>
      <c r="G446" s="0" t="n">
        <v>15.1</v>
      </c>
    </row>
    <row r="447" customFormat="false" ht="14.4" hidden="false" customHeight="false" outlineLevel="0" collapsed="false">
      <c r="A447" s="2"/>
      <c r="B447" s="0" t="s">
        <v>19</v>
      </c>
      <c r="E447" s="0" t="n">
        <v>141.9</v>
      </c>
      <c r="G447" s="0" t="n">
        <v>10</v>
      </c>
    </row>
    <row r="448" customFormat="false" ht="14.4" hidden="false" customHeight="false" outlineLevel="0" collapsed="false">
      <c r="A448" s="2"/>
      <c r="B448" s="0" t="s">
        <v>20</v>
      </c>
      <c r="E448" s="0" t="n">
        <v>136.8</v>
      </c>
      <c r="G448" s="0" t="n">
        <v>13.7</v>
      </c>
    </row>
    <row r="449" customFormat="false" ht="14.4" hidden="false" customHeight="false" outlineLevel="0" collapsed="false">
      <c r="A449" s="2"/>
      <c r="B449" s="0" t="s">
        <v>21</v>
      </c>
      <c r="E449" s="0" t="n">
        <v>158.3</v>
      </c>
      <c r="G449" s="0" t="n">
        <v>3.9</v>
      </c>
    </row>
    <row r="450" customFormat="false" ht="14.4" hidden="false" customHeight="false" outlineLevel="0" collapsed="false">
      <c r="A450" s="2"/>
      <c r="B450" s="0" t="s">
        <v>22</v>
      </c>
      <c r="E450" s="0" t="n">
        <v>103.4</v>
      </c>
      <c r="G450" s="0" t="n">
        <v>9</v>
      </c>
    </row>
    <row r="451" customFormat="false" ht="14.4" hidden="false" customHeight="false" outlineLevel="0" collapsed="false">
      <c r="A451" s="2"/>
      <c r="B451" s="0" t="s">
        <v>24</v>
      </c>
      <c r="E451" s="0" t="n">
        <v>195</v>
      </c>
      <c r="G451" s="0" t="n">
        <v>7.6</v>
      </c>
    </row>
    <row r="452" customFormat="false" ht="14.4" hidden="false" customHeight="false" outlineLevel="0" collapsed="false">
      <c r="A452" s="2"/>
      <c r="B452" s="0" t="s">
        <v>26</v>
      </c>
      <c r="E452" s="0" t="n">
        <v>155.4</v>
      </c>
      <c r="G452" s="0" t="n">
        <v>15</v>
      </c>
    </row>
    <row r="453" customFormat="false" ht="14.4" hidden="false" customHeight="false" outlineLevel="0" collapsed="false">
      <c r="A453" s="2"/>
      <c r="B453" s="0" t="s">
        <v>28</v>
      </c>
      <c r="E453" s="0" t="n">
        <v>134</v>
      </c>
      <c r="G453" s="0" t="n">
        <v>10.2</v>
      </c>
    </row>
    <row r="454" customFormat="false" ht="14.4" hidden="false" customHeight="false" outlineLevel="0" collapsed="false">
      <c r="A454" s="2"/>
      <c r="B454" s="0" t="s">
        <v>29</v>
      </c>
      <c r="E454" s="0" t="n">
        <v>168.8</v>
      </c>
      <c r="G454" s="0" t="n">
        <v>16.3</v>
      </c>
    </row>
    <row r="455" customFormat="false" ht="14.4" hidden="false" customHeight="false" outlineLevel="0" collapsed="false">
      <c r="A455" s="2"/>
      <c r="B455" s="0" t="s">
        <v>31</v>
      </c>
      <c r="E455" s="0" t="n">
        <v>107.6</v>
      </c>
      <c r="G455" s="0" t="n">
        <v>7.2</v>
      </c>
    </row>
    <row r="456" customFormat="false" ht="14.4" hidden="false" customHeight="false" outlineLevel="0" collapsed="false">
      <c r="A456" s="2"/>
      <c r="B456" s="0" t="s">
        <v>33</v>
      </c>
      <c r="E456" s="0" t="n">
        <v>138.7</v>
      </c>
      <c r="G456" s="0" t="n">
        <v>11.2</v>
      </c>
    </row>
    <row r="457" customFormat="false" ht="14.4" hidden="false" customHeight="false" outlineLevel="0" collapsed="false">
      <c r="A457" s="2" t="n">
        <v>1742</v>
      </c>
      <c r="D457" s="0" t="n">
        <f aca="false">SUM(E458:E469)</f>
        <v>1808.5</v>
      </c>
      <c r="F457" s="0" t="n">
        <f aca="false">SUM(G458:G469)</f>
        <v>122.5</v>
      </c>
    </row>
    <row r="458" customFormat="false" ht="14.4" hidden="false" customHeight="false" outlineLevel="0" collapsed="false">
      <c r="A458" s="2"/>
      <c r="B458" s="0" t="s">
        <v>17</v>
      </c>
      <c r="E458" s="0" t="n">
        <v>189.4</v>
      </c>
      <c r="G458" s="0" t="n">
        <v>13.3</v>
      </c>
    </row>
    <row r="459" customFormat="false" ht="14.4" hidden="false" customHeight="false" outlineLevel="0" collapsed="false">
      <c r="A459" s="2"/>
      <c r="B459" s="0" t="s">
        <v>18</v>
      </c>
      <c r="E459" s="0" t="n">
        <v>142.4</v>
      </c>
      <c r="G459" s="0" t="n">
        <v>14.6</v>
      </c>
    </row>
    <row r="460" customFormat="false" ht="14.4" hidden="false" customHeight="false" outlineLevel="0" collapsed="false">
      <c r="A460" s="2"/>
      <c r="B460" s="0" t="s">
        <v>19</v>
      </c>
      <c r="E460" s="0" t="n">
        <v>132.4</v>
      </c>
      <c r="G460" s="0" t="n">
        <v>18.8</v>
      </c>
    </row>
    <row r="461" customFormat="false" ht="14.4" hidden="false" customHeight="false" outlineLevel="0" collapsed="false">
      <c r="A461" s="2"/>
      <c r="B461" s="0" t="s">
        <v>20</v>
      </c>
      <c r="E461" s="0" t="n">
        <v>178.9</v>
      </c>
      <c r="G461" s="0" t="n">
        <v>11.4</v>
      </c>
    </row>
    <row r="462" customFormat="false" ht="14.4" hidden="false" customHeight="false" outlineLevel="0" collapsed="false">
      <c r="A462" s="2"/>
      <c r="B462" s="0" t="s">
        <v>21</v>
      </c>
      <c r="E462" s="0" t="n">
        <v>150.7</v>
      </c>
      <c r="G462" s="0" t="n">
        <v>10.2</v>
      </c>
    </row>
    <row r="463" customFormat="false" ht="14.4" hidden="false" customHeight="false" outlineLevel="0" collapsed="false">
      <c r="A463" s="2"/>
      <c r="B463" s="0" t="s">
        <v>22</v>
      </c>
      <c r="E463" s="0" t="n">
        <v>121.6</v>
      </c>
      <c r="G463" s="0" t="n">
        <v>6</v>
      </c>
    </row>
    <row r="464" customFormat="false" ht="14.4" hidden="false" customHeight="false" outlineLevel="0" collapsed="false">
      <c r="A464" s="2"/>
      <c r="B464" s="0" t="s">
        <v>24</v>
      </c>
      <c r="E464" s="0" t="n">
        <v>185</v>
      </c>
      <c r="G464" s="0" t="n">
        <v>7.7</v>
      </c>
    </row>
    <row r="465" customFormat="false" ht="14.4" hidden="false" customHeight="false" outlineLevel="0" collapsed="false">
      <c r="A465" s="2"/>
      <c r="B465" s="0" t="s">
        <v>26</v>
      </c>
      <c r="E465" s="0" t="n">
        <v>119.8</v>
      </c>
      <c r="G465" s="0" t="n">
        <v>6.6</v>
      </c>
    </row>
    <row r="466" customFormat="false" ht="14.4" hidden="false" customHeight="false" outlineLevel="0" collapsed="false">
      <c r="A466" s="2"/>
      <c r="B466" s="0" t="s">
        <v>28</v>
      </c>
      <c r="E466" s="0" t="n">
        <v>124.2</v>
      </c>
      <c r="G466" s="0" t="n">
        <v>8.8</v>
      </c>
    </row>
    <row r="467" customFormat="false" ht="14.4" hidden="false" customHeight="false" outlineLevel="0" collapsed="false">
      <c r="A467" s="2"/>
      <c r="B467" s="0" t="s">
        <v>29</v>
      </c>
      <c r="E467" s="0" t="n">
        <v>192.3</v>
      </c>
      <c r="G467" s="0" t="n">
        <v>8.9</v>
      </c>
    </row>
    <row r="468" customFormat="false" ht="14.4" hidden="false" customHeight="false" outlineLevel="0" collapsed="false">
      <c r="A468" s="2"/>
      <c r="B468" s="0" t="s">
        <v>31</v>
      </c>
      <c r="E468" s="0" t="n">
        <v>130.4</v>
      </c>
      <c r="G468" s="0" t="n">
        <v>5.2</v>
      </c>
    </row>
    <row r="469" customFormat="false" ht="14.4" hidden="false" customHeight="false" outlineLevel="0" collapsed="false">
      <c r="A469" s="2"/>
      <c r="B469" s="0" t="s">
        <v>33</v>
      </c>
      <c r="E469" s="0" t="n">
        <v>141.4</v>
      </c>
      <c r="G469" s="0" t="n">
        <v>11</v>
      </c>
    </row>
    <row r="470" customFormat="false" ht="14.4" hidden="false" customHeight="false" outlineLevel="0" collapsed="false">
      <c r="A470" s="2" t="n">
        <v>1743</v>
      </c>
      <c r="D470" s="0" t="n">
        <f aca="false">SUM(E471:E482)</f>
        <v>1761.4</v>
      </c>
      <c r="F470" s="0" t="n">
        <f aca="false">SUM(G471:G482)</f>
        <v>106.8</v>
      </c>
    </row>
    <row r="471" customFormat="false" ht="14.4" hidden="false" customHeight="false" outlineLevel="0" collapsed="false">
      <c r="A471" s="2"/>
      <c r="B471" s="0" t="s">
        <v>17</v>
      </c>
      <c r="E471" s="0" t="n">
        <v>185.7</v>
      </c>
      <c r="G471" s="0" t="n">
        <v>7</v>
      </c>
    </row>
    <row r="472" customFormat="false" ht="14.4" hidden="false" customHeight="false" outlineLevel="0" collapsed="false">
      <c r="A472" s="2"/>
      <c r="B472" s="0" t="s">
        <v>18</v>
      </c>
      <c r="E472" s="0" t="n">
        <v>128.5</v>
      </c>
      <c r="G472" s="0" t="n">
        <v>9</v>
      </c>
    </row>
    <row r="473" customFormat="false" ht="14.4" hidden="false" customHeight="false" outlineLevel="0" collapsed="false">
      <c r="A473" s="2"/>
      <c r="B473" s="0" t="s">
        <v>19</v>
      </c>
      <c r="E473" s="0" t="n">
        <v>125.8</v>
      </c>
      <c r="G473" s="0" t="n">
        <v>17.3</v>
      </c>
    </row>
    <row r="474" customFormat="false" ht="14.4" hidden="false" customHeight="false" outlineLevel="0" collapsed="false">
      <c r="A474" s="2"/>
      <c r="B474" s="0" t="s">
        <v>20</v>
      </c>
      <c r="E474" s="0" t="n">
        <v>184.7</v>
      </c>
      <c r="G474" s="0" t="n">
        <v>12.6</v>
      </c>
    </row>
    <row r="475" customFormat="false" ht="14.4" hidden="false" customHeight="false" outlineLevel="0" collapsed="false">
      <c r="A475" s="2"/>
      <c r="B475" s="0" t="s">
        <v>21</v>
      </c>
      <c r="E475" s="0" t="n">
        <v>127.5</v>
      </c>
      <c r="G475" s="0" t="n">
        <v>5.1</v>
      </c>
    </row>
    <row r="476" customFormat="false" ht="14.4" hidden="false" customHeight="false" outlineLevel="0" collapsed="false">
      <c r="A476" s="2"/>
      <c r="B476" s="0" t="s">
        <v>22</v>
      </c>
      <c r="E476" s="0" t="n">
        <v>119.3</v>
      </c>
      <c r="G476" s="0" t="n">
        <v>10</v>
      </c>
    </row>
    <row r="477" customFormat="false" ht="14.4" hidden="false" customHeight="false" outlineLevel="0" collapsed="false">
      <c r="A477" s="2"/>
      <c r="B477" s="0" t="s">
        <v>24</v>
      </c>
      <c r="E477" s="0" t="n">
        <v>174.9</v>
      </c>
      <c r="G477" s="0" t="n">
        <v>8.4</v>
      </c>
    </row>
    <row r="478" customFormat="false" ht="14.4" hidden="false" customHeight="false" outlineLevel="0" collapsed="false">
      <c r="A478" s="2"/>
      <c r="B478" s="0" t="s">
        <v>26</v>
      </c>
      <c r="E478" s="0" t="n">
        <v>126.2</v>
      </c>
      <c r="G478" s="0" t="n">
        <v>8</v>
      </c>
    </row>
    <row r="479" customFormat="false" ht="14.4" hidden="false" customHeight="false" outlineLevel="0" collapsed="false">
      <c r="A479" s="2"/>
      <c r="B479" s="0" t="s">
        <v>28</v>
      </c>
      <c r="E479" s="0" t="n">
        <v>126.2</v>
      </c>
      <c r="G479" s="0" t="n">
        <v>8</v>
      </c>
    </row>
    <row r="480" customFormat="false" ht="14.4" hidden="false" customHeight="false" outlineLevel="0" collapsed="false">
      <c r="A480" s="2"/>
      <c r="B480" s="0" t="s">
        <v>29</v>
      </c>
      <c r="E480" s="0" t="n">
        <v>177</v>
      </c>
      <c r="G480" s="0" t="n">
        <v>7.4</v>
      </c>
    </row>
    <row r="481" customFormat="false" ht="14.4" hidden="false" customHeight="false" outlineLevel="0" collapsed="false">
      <c r="A481" s="2"/>
      <c r="B481" s="0" t="s">
        <v>31</v>
      </c>
      <c r="E481" s="0" t="n">
        <v>131.2</v>
      </c>
      <c r="G481" s="0" t="n">
        <v>7.3</v>
      </c>
    </row>
    <row r="482" customFormat="false" ht="14.4" hidden="false" customHeight="false" outlineLevel="0" collapsed="false">
      <c r="A482" s="2"/>
      <c r="B482" s="0" t="s">
        <v>33</v>
      </c>
      <c r="E482" s="0" t="n">
        <v>154.4</v>
      </c>
      <c r="G482" s="0" t="n">
        <v>6.7</v>
      </c>
    </row>
    <row r="483" customFormat="false" ht="14.4" hidden="false" customHeight="false" outlineLevel="0" collapsed="false">
      <c r="A483" s="2" t="n">
        <v>1744</v>
      </c>
      <c r="D483" s="0" t="n">
        <f aca="false">SUM(E484:E495)</f>
        <v>1799.6</v>
      </c>
      <c r="F483" s="0" t="n">
        <f aca="false">SUM(G484:G495)</f>
        <v>84.7</v>
      </c>
    </row>
    <row r="484" customFormat="false" ht="14.4" hidden="false" customHeight="false" outlineLevel="0" collapsed="false">
      <c r="A484" s="2"/>
      <c r="B484" s="0" t="s">
        <v>17</v>
      </c>
      <c r="E484" s="0" t="n">
        <v>194.7</v>
      </c>
      <c r="G484" s="0" t="n">
        <v>3.1</v>
      </c>
    </row>
    <row r="485" customFormat="false" ht="14.4" hidden="false" customHeight="false" outlineLevel="0" collapsed="false">
      <c r="A485" s="2"/>
      <c r="B485" s="0" t="s">
        <v>18</v>
      </c>
      <c r="E485" s="0" t="n">
        <v>136.6</v>
      </c>
      <c r="G485" s="0" t="n">
        <v>6.7</v>
      </c>
    </row>
    <row r="486" customFormat="false" ht="14.4" hidden="false" customHeight="false" outlineLevel="0" collapsed="false">
      <c r="A486" s="2"/>
      <c r="B486" s="0" t="s">
        <v>19</v>
      </c>
      <c r="E486" s="0" t="n">
        <v>150.6</v>
      </c>
      <c r="G486" s="0" t="n">
        <v>9.1</v>
      </c>
    </row>
    <row r="487" customFormat="false" ht="14.4" hidden="false" customHeight="false" outlineLevel="0" collapsed="false">
      <c r="A487" s="2"/>
      <c r="B487" s="0" t="s">
        <v>20</v>
      </c>
      <c r="E487" s="0" t="n">
        <v>200.3</v>
      </c>
      <c r="G487" s="0" t="n">
        <v>13.2</v>
      </c>
    </row>
    <row r="488" customFormat="false" ht="14.4" hidden="false" customHeight="false" outlineLevel="0" collapsed="false">
      <c r="A488" s="2"/>
      <c r="B488" s="0" t="s">
        <v>21</v>
      </c>
      <c r="E488" s="0" t="n">
        <v>107.7</v>
      </c>
      <c r="G488" s="0" t="n">
        <v>5.3</v>
      </c>
    </row>
    <row r="489" customFormat="false" ht="14.4" hidden="false" customHeight="false" outlineLevel="0" collapsed="false">
      <c r="A489" s="2"/>
      <c r="B489" s="0" t="s">
        <v>22</v>
      </c>
      <c r="E489" s="0" t="n">
        <v>169.9</v>
      </c>
      <c r="G489" s="0" t="n">
        <v>3.4</v>
      </c>
    </row>
    <row r="490" customFormat="false" ht="14.4" hidden="false" customHeight="false" outlineLevel="0" collapsed="false">
      <c r="A490" s="2"/>
      <c r="B490" s="0" t="s">
        <v>24</v>
      </c>
      <c r="E490" s="0" t="n">
        <v>122.8</v>
      </c>
      <c r="G490" s="0" t="n">
        <v>5.4</v>
      </c>
    </row>
    <row r="491" customFormat="false" ht="14.4" hidden="false" customHeight="false" outlineLevel="0" collapsed="false">
      <c r="A491" s="2"/>
      <c r="B491" s="0" t="s">
        <v>26</v>
      </c>
      <c r="E491" s="0" t="n">
        <v>142.7</v>
      </c>
      <c r="G491" s="0" t="n">
        <v>5.5</v>
      </c>
    </row>
    <row r="492" customFormat="false" ht="14.4" hidden="false" customHeight="false" outlineLevel="0" collapsed="false">
      <c r="A492" s="2"/>
      <c r="B492" s="0" t="s">
        <v>28</v>
      </c>
      <c r="E492" s="0" t="n">
        <v>118.7</v>
      </c>
      <c r="G492" s="0" t="n">
        <v>10.1</v>
      </c>
    </row>
    <row r="493" customFormat="false" ht="14.4" hidden="false" customHeight="false" outlineLevel="0" collapsed="false">
      <c r="A493" s="2"/>
      <c r="B493" s="0" t="s">
        <v>29</v>
      </c>
      <c r="E493" s="0" t="n">
        <v>192</v>
      </c>
      <c r="G493" s="0" t="n">
        <v>3.5</v>
      </c>
    </row>
    <row r="494" customFormat="false" ht="14.4" hidden="false" customHeight="false" outlineLevel="0" collapsed="false">
      <c r="A494" s="2"/>
      <c r="B494" s="0" t="s">
        <v>31</v>
      </c>
      <c r="E494" s="0" t="n">
        <v>126</v>
      </c>
      <c r="G494" s="0" t="n">
        <v>11.9</v>
      </c>
    </row>
    <row r="495" customFormat="false" ht="14.4" hidden="false" customHeight="false" outlineLevel="0" collapsed="false">
      <c r="A495" s="2"/>
      <c r="B495" s="0" t="s">
        <v>33</v>
      </c>
      <c r="E495" s="0" t="n">
        <v>137.6</v>
      </c>
      <c r="G495" s="0" t="n">
        <v>7.5</v>
      </c>
    </row>
    <row r="496" customFormat="false" ht="14.4" hidden="false" customHeight="false" outlineLevel="0" collapsed="false">
      <c r="A496" s="2" t="n">
        <v>1745</v>
      </c>
      <c r="D496" s="0" t="n">
        <f aca="false">SUM(E497:E508)</f>
        <v>1998</v>
      </c>
      <c r="F496" s="0" t="n">
        <f aca="false">SUM(G497:G508)</f>
        <v>94.1</v>
      </c>
    </row>
    <row r="497" customFormat="false" ht="14.4" hidden="false" customHeight="false" outlineLevel="0" collapsed="false">
      <c r="A497" s="2"/>
      <c r="B497" s="0" t="s">
        <v>17</v>
      </c>
      <c r="E497" s="0" t="n">
        <v>144.4</v>
      </c>
      <c r="G497" s="0" t="n">
        <v>8.5</v>
      </c>
    </row>
    <row r="498" customFormat="false" ht="14.4" hidden="false" customHeight="false" outlineLevel="0" collapsed="false">
      <c r="A498" s="2"/>
      <c r="B498" s="0" t="s">
        <v>18</v>
      </c>
      <c r="E498" s="0" t="n">
        <v>143</v>
      </c>
      <c r="G498" s="0" t="n">
        <v>6.5</v>
      </c>
    </row>
    <row r="499" customFormat="false" ht="14.4" hidden="false" customHeight="false" outlineLevel="0" collapsed="false">
      <c r="A499" s="2"/>
      <c r="B499" s="0" t="s">
        <v>19</v>
      </c>
      <c r="E499" s="0" t="n">
        <v>139.9</v>
      </c>
      <c r="G499" s="0" t="n">
        <v>5.6</v>
      </c>
    </row>
    <row r="500" customFormat="false" ht="14.4" hidden="false" customHeight="false" outlineLevel="0" collapsed="false">
      <c r="A500" s="2"/>
      <c r="B500" s="0" t="s">
        <v>20</v>
      </c>
      <c r="E500" s="0" t="n">
        <v>241.6</v>
      </c>
      <c r="G500" s="0" t="n">
        <v>9.2</v>
      </c>
    </row>
    <row r="501" customFormat="false" ht="14.4" hidden="false" customHeight="false" outlineLevel="0" collapsed="false">
      <c r="A501" s="2"/>
      <c r="B501" s="0" t="s">
        <v>21</v>
      </c>
      <c r="E501" s="0" t="n">
        <v>133.7</v>
      </c>
      <c r="G501" s="0" t="n">
        <v>9.5</v>
      </c>
    </row>
    <row r="502" customFormat="false" ht="14.4" hidden="false" customHeight="false" outlineLevel="0" collapsed="false">
      <c r="A502" s="2"/>
      <c r="B502" s="0" t="s">
        <v>22</v>
      </c>
      <c r="E502" s="0" t="n">
        <v>165.6</v>
      </c>
      <c r="G502" s="0" t="n">
        <v>4.7</v>
      </c>
    </row>
    <row r="503" customFormat="false" ht="14.4" hidden="false" customHeight="false" outlineLevel="0" collapsed="false">
      <c r="A503" s="2"/>
      <c r="B503" s="0" t="s">
        <v>24</v>
      </c>
      <c r="E503" s="0" t="n">
        <v>159.7</v>
      </c>
      <c r="G503" s="0" t="n">
        <v>3.4</v>
      </c>
    </row>
    <row r="504" customFormat="false" ht="14.4" hidden="false" customHeight="false" outlineLevel="0" collapsed="false">
      <c r="A504" s="2"/>
      <c r="B504" s="0" t="s">
        <v>26</v>
      </c>
      <c r="E504" s="0" t="n">
        <v>151.4</v>
      </c>
      <c r="G504" s="0" t="n">
        <v>5.8</v>
      </c>
    </row>
    <row r="505" customFormat="false" ht="14.4" hidden="false" customHeight="false" outlineLevel="0" collapsed="false">
      <c r="A505" s="2"/>
      <c r="B505" s="0" t="s">
        <v>28</v>
      </c>
      <c r="E505" s="0" t="n">
        <v>174.2</v>
      </c>
      <c r="G505" s="0" t="n">
        <v>7</v>
      </c>
    </row>
    <row r="506" customFormat="false" ht="14.4" hidden="false" customHeight="false" outlineLevel="0" collapsed="false">
      <c r="A506" s="2"/>
      <c r="B506" s="0" t="s">
        <v>29</v>
      </c>
      <c r="E506" s="0" t="n">
        <v>166.5</v>
      </c>
      <c r="G506" s="0" t="n">
        <v>7.8</v>
      </c>
    </row>
    <row r="507" customFormat="false" ht="14.4" hidden="false" customHeight="false" outlineLevel="0" collapsed="false">
      <c r="A507" s="2"/>
      <c r="B507" s="0" t="s">
        <v>31</v>
      </c>
      <c r="E507" s="0" t="n">
        <v>196.5</v>
      </c>
      <c r="G507" s="0" t="n">
        <v>9</v>
      </c>
    </row>
    <row r="508" customFormat="false" ht="14.4" hidden="false" customHeight="false" outlineLevel="0" collapsed="false">
      <c r="A508" s="2"/>
      <c r="B508" s="0" t="s">
        <v>33</v>
      </c>
      <c r="E508" s="0" t="n">
        <v>181.5</v>
      </c>
      <c r="G508" s="0" t="n">
        <v>17.1</v>
      </c>
    </row>
    <row r="509" customFormat="false" ht="14.4" hidden="false" customHeight="false" outlineLevel="0" collapsed="false">
      <c r="A509" s="2" t="n">
        <v>1746</v>
      </c>
      <c r="D509" s="0" t="n">
        <f aca="false">SUM(E510:E521)</f>
        <v>2231.3</v>
      </c>
      <c r="F509" s="0" t="n">
        <f aca="false">SUM(G510:G521)</f>
        <v>99.8</v>
      </c>
    </row>
    <row r="510" customFormat="false" ht="14.4" hidden="false" customHeight="false" outlineLevel="0" collapsed="false">
      <c r="A510" s="2"/>
      <c r="B510" s="0" t="s">
        <v>17</v>
      </c>
      <c r="E510" s="0" t="n">
        <v>173</v>
      </c>
      <c r="G510" s="0" t="n">
        <v>13.6</v>
      </c>
    </row>
    <row r="511" customFormat="false" ht="14.4" hidden="false" customHeight="false" outlineLevel="0" collapsed="false">
      <c r="A511" s="2"/>
      <c r="B511" s="0" t="s">
        <v>18</v>
      </c>
      <c r="E511" s="0" t="n">
        <v>174.5</v>
      </c>
      <c r="G511" s="0" t="n">
        <v>7.6</v>
      </c>
    </row>
    <row r="512" customFormat="false" ht="14.4" hidden="false" customHeight="false" outlineLevel="0" collapsed="false">
      <c r="A512" s="2"/>
      <c r="B512" s="0" t="s">
        <v>19</v>
      </c>
      <c r="E512" s="0" t="n">
        <v>172.7</v>
      </c>
      <c r="G512" s="0" t="n">
        <v>6.7</v>
      </c>
    </row>
    <row r="513" customFormat="false" ht="14.4" hidden="false" customHeight="false" outlineLevel="0" collapsed="false">
      <c r="A513" s="2"/>
      <c r="B513" s="0" t="s">
        <v>20</v>
      </c>
      <c r="E513" s="0" t="n">
        <v>220</v>
      </c>
      <c r="G513" s="0" t="n">
        <v>8.2</v>
      </c>
    </row>
    <row r="514" customFormat="false" ht="14.4" hidden="false" customHeight="false" outlineLevel="0" collapsed="false">
      <c r="A514" s="2"/>
      <c r="B514" s="0" t="s">
        <v>21</v>
      </c>
      <c r="E514" s="0" t="n">
        <v>165.4</v>
      </c>
      <c r="G514" s="0" t="n">
        <v>10.4</v>
      </c>
    </row>
    <row r="515" customFormat="false" ht="14.4" hidden="false" customHeight="false" outlineLevel="0" collapsed="false">
      <c r="A515" s="2"/>
      <c r="B515" s="0" t="s">
        <v>22</v>
      </c>
      <c r="E515" s="0" t="n">
        <v>161.2</v>
      </c>
      <c r="G515" s="0" t="n">
        <v>6.2</v>
      </c>
    </row>
    <row r="516" customFormat="false" ht="14.4" hidden="false" customHeight="false" outlineLevel="0" collapsed="false">
      <c r="A516" s="2"/>
      <c r="B516" s="0" t="s">
        <v>24</v>
      </c>
      <c r="E516" s="0" t="n">
        <v>236.6</v>
      </c>
      <c r="G516" s="0" t="n">
        <v>6</v>
      </c>
    </row>
    <row r="517" customFormat="false" ht="14.4" hidden="false" customHeight="false" outlineLevel="0" collapsed="false">
      <c r="A517" s="2"/>
      <c r="B517" s="0" t="s">
        <v>26</v>
      </c>
      <c r="E517" s="0" t="n">
        <v>176.5</v>
      </c>
      <c r="G517" s="0" t="n">
        <v>9.1</v>
      </c>
    </row>
    <row r="518" customFormat="false" ht="14.4" hidden="false" customHeight="false" outlineLevel="0" collapsed="false">
      <c r="A518" s="2"/>
      <c r="B518" s="0" t="s">
        <v>28</v>
      </c>
      <c r="E518" s="0" t="n">
        <v>195</v>
      </c>
      <c r="G518" s="0" t="n">
        <v>7.1</v>
      </c>
    </row>
    <row r="519" customFormat="false" ht="14.4" hidden="false" customHeight="false" outlineLevel="0" collapsed="false">
      <c r="A519" s="2"/>
      <c r="B519" s="0" t="s">
        <v>29</v>
      </c>
      <c r="E519" s="0" t="n">
        <v>164.2</v>
      </c>
      <c r="G519" s="0" t="n">
        <v>10.4</v>
      </c>
    </row>
    <row r="520" customFormat="false" ht="14.4" hidden="false" customHeight="false" outlineLevel="0" collapsed="false">
      <c r="A520" s="2"/>
      <c r="B520" s="0" t="s">
        <v>31</v>
      </c>
      <c r="E520" s="0" t="n">
        <v>204.5</v>
      </c>
      <c r="G520" s="0" t="n">
        <v>6.9</v>
      </c>
    </row>
    <row r="521" customFormat="false" ht="14.4" hidden="false" customHeight="false" outlineLevel="0" collapsed="false">
      <c r="A521" s="2"/>
      <c r="B521" s="0" t="s">
        <v>33</v>
      </c>
      <c r="E521" s="0" t="n">
        <v>187.7</v>
      </c>
      <c r="G521" s="0" t="n">
        <v>7.6</v>
      </c>
    </row>
    <row r="522" customFormat="false" ht="14.4" hidden="false" customHeight="false" outlineLevel="0" collapsed="false">
      <c r="A522" s="2" t="n">
        <v>1747</v>
      </c>
      <c r="D522" s="0" t="n">
        <f aca="false">SUM(E523:E534)</f>
        <v>2172.7</v>
      </c>
      <c r="F522" s="0" t="n">
        <f aca="false">SUM(G523:G534)</f>
        <v>111.8</v>
      </c>
    </row>
    <row r="523" customFormat="false" ht="14.4" hidden="false" customHeight="false" outlineLevel="0" collapsed="false">
      <c r="A523" s="2"/>
      <c r="B523" s="0" t="s">
        <v>17</v>
      </c>
      <c r="E523" s="0" t="n">
        <v>176.6</v>
      </c>
      <c r="G523" s="0" t="n">
        <v>8</v>
      </c>
    </row>
    <row r="524" customFormat="false" ht="14.4" hidden="false" customHeight="false" outlineLevel="0" collapsed="false">
      <c r="A524" s="2"/>
      <c r="B524" s="0" t="s">
        <v>18</v>
      </c>
      <c r="E524" s="0" t="n">
        <v>240.3</v>
      </c>
      <c r="G524" s="0" t="n">
        <v>11.7</v>
      </c>
    </row>
    <row r="525" customFormat="false" ht="14.4" hidden="false" customHeight="false" outlineLevel="0" collapsed="false">
      <c r="A525" s="2"/>
      <c r="B525" s="0" t="s">
        <v>19</v>
      </c>
      <c r="E525" s="0" t="n">
        <v>155.9</v>
      </c>
      <c r="G525" s="0" t="n">
        <v>6.1</v>
      </c>
    </row>
    <row r="526" customFormat="false" ht="14.4" hidden="false" customHeight="false" outlineLevel="0" collapsed="false">
      <c r="A526" s="2"/>
      <c r="B526" s="0" t="s">
        <v>20</v>
      </c>
      <c r="E526" s="0" t="n">
        <v>207.3</v>
      </c>
      <c r="G526" s="0" t="n">
        <v>13.4</v>
      </c>
    </row>
    <row r="527" customFormat="false" ht="14.4" hidden="false" customHeight="false" outlineLevel="0" collapsed="false">
      <c r="A527" s="2"/>
      <c r="B527" s="0" t="s">
        <v>21</v>
      </c>
      <c r="E527" s="0" t="n">
        <v>169.9</v>
      </c>
      <c r="G527" s="0" t="n">
        <v>8.2</v>
      </c>
    </row>
    <row r="528" customFormat="false" ht="14.4" hidden="false" customHeight="false" outlineLevel="0" collapsed="false">
      <c r="A528" s="2"/>
      <c r="B528" s="0" t="s">
        <v>22</v>
      </c>
      <c r="E528" s="0" t="n">
        <v>190.9</v>
      </c>
      <c r="G528" s="0" t="n">
        <v>10.4</v>
      </c>
    </row>
    <row r="529" customFormat="false" ht="14.4" hidden="false" customHeight="false" outlineLevel="0" collapsed="false">
      <c r="A529" s="2"/>
      <c r="B529" s="0" t="s">
        <v>24</v>
      </c>
      <c r="E529" s="0" t="n">
        <v>181.9</v>
      </c>
      <c r="G529" s="0" t="n">
        <v>6.3</v>
      </c>
    </row>
    <row r="530" customFormat="false" ht="14.4" hidden="false" customHeight="false" outlineLevel="0" collapsed="false">
      <c r="A530" s="2"/>
      <c r="B530" s="0" t="s">
        <v>26</v>
      </c>
      <c r="E530" s="0" t="n">
        <v>210.8</v>
      </c>
      <c r="G530" s="0" t="n">
        <v>6.6</v>
      </c>
    </row>
    <row r="531" customFormat="false" ht="14.4" hidden="false" customHeight="false" outlineLevel="0" collapsed="false">
      <c r="A531" s="2"/>
      <c r="B531" s="0" t="s">
        <v>28</v>
      </c>
      <c r="E531" s="0" t="n">
        <v>129</v>
      </c>
      <c r="G531" s="0" t="n">
        <v>11.4</v>
      </c>
    </row>
    <row r="532" customFormat="false" ht="14.4" hidden="false" customHeight="false" outlineLevel="0" collapsed="false">
      <c r="A532" s="2"/>
      <c r="B532" s="0" t="s">
        <v>29</v>
      </c>
      <c r="E532" s="0" t="n">
        <v>170.4</v>
      </c>
      <c r="G532" s="0" t="n">
        <v>9.1</v>
      </c>
    </row>
    <row r="533" customFormat="false" ht="14.4" hidden="false" customHeight="false" outlineLevel="0" collapsed="false">
      <c r="A533" s="2"/>
      <c r="B533" s="0" t="s">
        <v>31</v>
      </c>
      <c r="E533" s="0" t="n">
        <v>191.8</v>
      </c>
      <c r="G533" s="0" t="n">
        <v>10.2</v>
      </c>
    </row>
    <row r="534" customFormat="false" ht="14.4" hidden="false" customHeight="false" outlineLevel="0" collapsed="false">
      <c r="A534" s="2"/>
      <c r="B534" s="0" t="s">
        <v>33</v>
      </c>
      <c r="E534" s="0" t="n">
        <v>147.9</v>
      </c>
      <c r="G534" s="0" t="n">
        <v>10.4</v>
      </c>
    </row>
    <row r="535" customFormat="false" ht="14.4" hidden="false" customHeight="false" outlineLevel="0" collapsed="false">
      <c r="A535" s="2" t="n">
        <v>1748</v>
      </c>
      <c r="D535" s="0" t="n">
        <f aca="false">SUM(E536:E547)</f>
        <v>2319</v>
      </c>
      <c r="F535" s="0" t="n">
        <f aca="false">SUM(G536:G547)</f>
        <v>97.3</v>
      </c>
    </row>
    <row r="536" customFormat="false" ht="14.4" hidden="false" customHeight="false" outlineLevel="0" collapsed="false">
      <c r="A536" s="2"/>
      <c r="B536" s="0" t="s">
        <v>17</v>
      </c>
      <c r="E536" s="0" t="n">
        <v>192.7</v>
      </c>
      <c r="G536" s="0" t="n">
        <v>12.2</v>
      </c>
    </row>
    <row r="537" customFormat="false" ht="14.4" hidden="false" customHeight="false" outlineLevel="0" collapsed="false">
      <c r="A537" s="2"/>
      <c r="B537" s="0" t="s">
        <v>18</v>
      </c>
      <c r="E537" s="0" t="n">
        <v>219.4</v>
      </c>
      <c r="G537" s="0" t="n">
        <v>9</v>
      </c>
    </row>
    <row r="538" customFormat="false" ht="14.4" hidden="false" customHeight="false" outlineLevel="0" collapsed="false">
      <c r="A538" s="2"/>
      <c r="B538" s="0" t="s">
        <v>19</v>
      </c>
      <c r="E538" s="0" t="n">
        <v>157.6</v>
      </c>
      <c r="G538" s="0" t="n">
        <v>3.4</v>
      </c>
    </row>
    <row r="539" customFormat="false" ht="14.4" hidden="false" customHeight="false" outlineLevel="0" collapsed="false">
      <c r="A539" s="2"/>
      <c r="B539" s="0" t="s">
        <v>20</v>
      </c>
      <c r="E539" s="0" t="n">
        <v>239.4</v>
      </c>
      <c r="G539" s="0" t="n">
        <v>13.7</v>
      </c>
    </row>
    <row r="540" customFormat="false" ht="14.4" hidden="false" customHeight="false" outlineLevel="0" collapsed="false">
      <c r="A540" s="2"/>
      <c r="B540" s="0" t="s">
        <v>21</v>
      </c>
      <c r="E540" s="0" t="n">
        <v>162.4</v>
      </c>
      <c r="G540" s="0" t="n">
        <v>8.2</v>
      </c>
    </row>
    <row r="541" customFormat="false" ht="14.4" hidden="false" customHeight="false" outlineLevel="0" collapsed="false">
      <c r="A541" s="2"/>
      <c r="B541" s="0" t="s">
        <v>22</v>
      </c>
      <c r="E541" s="0" t="n">
        <v>156.7</v>
      </c>
      <c r="G541" s="0" t="n">
        <v>3.3</v>
      </c>
    </row>
    <row r="542" customFormat="false" ht="14.4" hidden="false" customHeight="false" outlineLevel="0" collapsed="false">
      <c r="A542" s="2"/>
      <c r="B542" s="0" t="s">
        <v>24</v>
      </c>
      <c r="E542" s="0" t="n">
        <v>237.2</v>
      </c>
      <c r="G542" s="0" t="n">
        <v>12</v>
      </c>
    </row>
    <row r="543" customFormat="false" ht="14.4" hidden="false" customHeight="false" outlineLevel="0" collapsed="false">
      <c r="A543" s="2"/>
      <c r="B543" s="0" t="s">
        <v>26</v>
      </c>
      <c r="E543" s="0" t="n">
        <v>200.7</v>
      </c>
      <c r="G543" s="0" t="n">
        <v>3.3</v>
      </c>
    </row>
    <row r="544" customFormat="false" ht="14.4" hidden="false" customHeight="false" outlineLevel="0" collapsed="false">
      <c r="A544" s="2"/>
      <c r="B544" s="0" t="s">
        <v>28</v>
      </c>
      <c r="E544" s="0" t="n">
        <v>163.6</v>
      </c>
      <c r="G544" s="0" t="n">
        <v>7.6</v>
      </c>
    </row>
    <row r="545" customFormat="false" ht="14.4" hidden="false" customHeight="false" outlineLevel="0" collapsed="false">
      <c r="A545" s="2"/>
      <c r="B545" s="0" t="s">
        <v>29</v>
      </c>
      <c r="E545" s="0" t="n">
        <v>174.5</v>
      </c>
      <c r="G545" s="0" t="n">
        <v>5.3</v>
      </c>
    </row>
    <row r="546" customFormat="false" ht="14.4" hidden="false" customHeight="false" outlineLevel="0" collapsed="false">
      <c r="A546" s="2"/>
      <c r="B546" s="0" t="s">
        <v>31</v>
      </c>
      <c r="E546" s="0" t="n">
        <v>224.9</v>
      </c>
      <c r="G546" s="0" t="n">
        <v>6.5</v>
      </c>
    </row>
    <row r="547" customFormat="false" ht="14.4" hidden="false" customHeight="false" outlineLevel="0" collapsed="false">
      <c r="A547" s="2"/>
      <c r="B547" s="0" t="s">
        <v>33</v>
      </c>
      <c r="E547" s="0" t="n">
        <v>189.9</v>
      </c>
      <c r="G547" s="0" t="n">
        <v>12.8</v>
      </c>
    </row>
    <row r="548" customFormat="false" ht="14.4" hidden="false" customHeight="false" outlineLevel="0" collapsed="false">
      <c r="A548" s="2" t="n">
        <v>1749</v>
      </c>
      <c r="D548" s="0" t="n">
        <f aca="false">SUM(E549:E560)</f>
        <v>2223.8</v>
      </c>
      <c r="F548" s="0" t="n">
        <f aca="false">SUM(G549:G560)</f>
        <v>88.5</v>
      </c>
    </row>
    <row r="549" customFormat="false" ht="14.4" hidden="false" customHeight="false" outlineLevel="0" collapsed="false">
      <c r="A549" s="2"/>
      <c r="B549" s="0" t="s">
        <v>17</v>
      </c>
      <c r="E549" s="0" t="n">
        <v>162.2</v>
      </c>
      <c r="G549" s="0" t="n">
        <v>6.4</v>
      </c>
    </row>
    <row r="550" customFormat="false" ht="14.4" hidden="false" customHeight="false" outlineLevel="0" collapsed="false">
      <c r="A550" s="2"/>
      <c r="B550" s="0" t="s">
        <v>18</v>
      </c>
      <c r="E550" s="0" t="n">
        <v>160.5</v>
      </c>
      <c r="G550" s="0" t="n">
        <v>9.3</v>
      </c>
    </row>
    <row r="551" customFormat="false" ht="14.4" hidden="false" customHeight="false" outlineLevel="0" collapsed="false">
      <c r="A551" s="2"/>
      <c r="B551" s="0" t="s">
        <v>19</v>
      </c>
      <c r="E551" s="0" t="n">
        <v>183.1</v>
      </c>
      <c r="G551" s="0" t="n">
        <v>7.7</v>
      </c>
    </row>
    <row r="552" customFormat="false" ht="14.4" hidden="false" customHeight="false" outlineLevel="0" collapsed="false">
      <c r="A552" s="2"/>
      <c r="B552" s="0" t="s">
        <v>20</v>
      </c>
      <c r="E552" s="0" t="n">
        <v>244.5</v>
      </c>
      <c r="G552" s="0" t="n">
        <v>9.9</v>
      </c>
    </row>
    <row r="553" customFormat="false" ht="14.4" hidden="false" customHeight="false" outlineLevel="0" collapsed="false">
      <c r="A553" s="2"/>
      <c r="B553" s="0" t="s">
        <v>21</v>
      </c>
      <c r="E553" s="0" t="n">
        <v>142.8</v>
      </c>
      <c r="G553" s="0" t="n">
        <v>4.6</v>
      </c>
    </row>
    <row r="554" customFormat="false" ht="14.4" hidden="false" customHeight="false" outlineLevel="0" collapsed="false">
      <c r="A554" s="2"/>
      <c r="B554" s="0" t="s">
        <v>22</v>
      </c>
      <c r="E554" s="0" t="n">
        <v>210.1</v>
      </c>
      <c r="G554" s="0" t="n">
        <v>7.1</v>
      </c>
    </row>
    <row r="555" customFormat="false" ht="14.4" hidden="false" customHeight="false" outlineLevel="0" collapsed="false">
      <c r="A555" s="2"/>
      <c r="B555" s="0" t="s">
        <v>24</v>
      </c>
      <c r="E555" s="0" t="n">
        <v>156.9</v>
      </c>
      <c r="G555" s="0" t="n">
        <v>3.6</v>
      </c>
    </row>
    <row r="556" customFormat="false" ht="14.4" hidden="false" customHeight="false" outlineLevel="0" collapsed="false">
      <c r="A556" s="2"/>
      <c r="B556" s="0" t="s">
        <v>26</v>
      </c>
      <c r="E556" s="0" t="n">
        <v>139.8</v>
      </c>
      <c r="G556" s="0" t="n">
        <v>5.3</v>
      </c>
    </row>
    <row r="557" customFormat="false" ht="14.4" hidden="false" customHeight="false" outlineLevel="0" collapsed="false">
      <c r="A557" s="2"/>
      <c r="B557" s="0" t="s">
        <v>28</v>
      </c>
      <c r="E557" s="0" t="n">
        <v>218.1</v>
      </c>
      <c r="G557" s="0" t="n">
        <v>5.2</v>
      </c>
    </row>
    <row r="558" customFormat="false" ht="14.4" hidden="false" customHeight="false" outlineLevel="0" collapsed="false">
      <c r="A558" s="2"/>
      <c r="B558" s="0" t="s">
        <v>29</v>
      </c>
      <c r="E558" s="0" t="n">
        <v>167.7</v>
      </c>
      <c r="G558" s="0" t="n">
        <v>11.2</v>
      </c>
    </row>
    <row r="559" customFormat="false" ht="14.4" hidden="false" customHeight="false" outlineLevel="0" collapsed="false">
      <c r="A559" s="2"/>
      <c r="B559" s="0" t="s">
        <v>31</v>
      </c>
      <c r="E559" s="0" t="n">
        <v>256.1</v>
      </c>
      <c r="G559" s="0" t="n">
        <v>10.8</v>
      </c>
    </row>
    <row r="560" customFormat="false" ht="14.4" hidden="false" customHeight="false" outlineLevel="0" collapsed="false">
      <c r="A560" s="2"/>
      <c r="B560" s="0" t="s">
        <v>33</v>
      </c>
      <c r="E560" s="0" t="n">
        <v>182</v>
      </c>
      <c r="G560" s="0" t="n">
        <v>7.4</v>
      </c>
    </row>
    <row r="561" customFormat="false" ht="14.4" hidden="false" customHeight="false" outlineLevel="0" collapsed="false">
      <c r="A561" s="2" t="n">
        <v>1750</v>
      </c>
      <c r="D561" s="0" t="n">
        <f aca="false">SUM(E562:E573)</f>
        <v>2374</v>
      </c>
      <c r="F561" s="0" t="n">
        <f aca="false">SUM(G562:G573)</f>
        <v>88</v>
      </c>
    </row>
    <row r="562" customFormat="false" ht="14.4" hidden="false" customHeight="false" outlineLevel="0" collapsed="false">
      <c r="A562" s="2"/>
      <c r="B562" s="0" t="s">
        <v>17</v>
      </c>
      <c r="E562" s="0" t="n">
        <v>185.8</v>
      </c>
      <c r="G562" s="0" t="n">
        <v>6.3</v>
      </c>
    </row>
    <row r="563" customFormat="false" ht="14.4" hidden="false" customHeight="false" outlineLevel="0" collapsed="false">
      <c r="A563" s="2"/>
      <c r="B563" s="0" t="s">
        <v>18</v>
      </c>
      <c r="E563" s="0" t="n">
        <v>174.3</v>
      </c>
      <c r="G563" s="0" t="n">
        <v>7.8</v>
      </c>
    </row>
    <row r="564" customFormat="false" ht="14.4" hidden="false" customHeight="false" outlineLevel="0" collapsed="false">
      <c r="A564" s="2"/>
      <c r="B564" s="0" t="s">
        <v>19</v>
      </c>
      <c r="E564" s="0" t="n">
        <v>176.4</v>
      </c>
      <c r="G564" s="0" t="n">
        <v>3.9</v>
      </c>
    </row>
    <row r="565" customFormat="false" ht="14.4" hidden="false" customHeight="false" outlineLevel="0" collapsed="false">
      <c r="A565" s="2"/>
      <c r="B565" s="0" t="s">
        <v>20</v>
      </c>
      <c r="E565" s="0" t="n">
        <v>282.1</v>
      </c>
      <c r="G565" s="0" t="n">
        <v>5</v>
      </c>
    </row>
    <row r="566" customFormat="false" ht="14.4" hidden="false" customHeight="false" outlineLevel="0" collapsed="false">
      <c r="A566" s="2"/>
      <c r="B566" s="0" t="s">
        <v>21</v>
      </c>
      <c r="E566" s="0" t="n">
        <v>165.8</v>
      </c>
      <c r="G566" s="0" t="n">
        <v>7</v>
      </c>
    </row>
    <row r="567" customFormat="false" ht="14.4" hidden="false" customHeight="false" outlineLevel="0" collapsed="false">
      <c r="A567" s="2"/>
      <c r="B567" s="0" t="s">
        <v>22</v>
      </c>
      <c r="E567" s="0" t="n">
        <v>170.2</v>
      </c>
      <c r="G567" s="0" t="n">
        <v>4.3</v>
      </c>
    </row>
    <row r="568" customFormat="false" ht="14.4" hidden="false" customHeight="false" outlineLevel="0" collapsed="false">
      <c r="A568" s="2"/>
      <c r="B568" s="0" t="s">
        <v>24</v>
      </c>
      <c r="E568" s="0" t="n">
        <v>251.8</v>
      </c>
      <c r="G568" s="0" t="n">
        <v>9.5</v>
      </c>
    </row>
    <row r="569" customFormat="false" ht="14.4" hidden="false" customHeight="false" outlineLevel="0" collapsed="false">
      <c r="A569" s="2"/>
      <c r="B569" s="0" t="s">
        <v>26</v>
      </c>
      <c r="E569" s="0" t="n">
        <v>182.1</v>
      </c>
      <c r="G569" s="0" t="n">
        <v>14.5</v>
      </c>
    </row>
    <row r="570" customFormat="false" ht="14.4" hidden="false" customHeight="false" outlineLevel="0" collapsed="false">
      <c r="A570" s="2"/>
      <c r="B570" s="0" t="s">
        <v>28</v>
      </c>
      <c r="E570" s="0" t="n">
        <v>170.8</v>
      </c>
      <c r="G570" s="0" t="n">
        <v>3.9</v>
      </c>
    </row>
    <row r="571" customFormat="false" ht="14.4" hidden="false" customHeight="false" outlineLevel="0" collapsed="false">
      <c r="A571" s="2"/>
      <c r="B571" s="0" t="s">
        <v>29</v>
      </c>
      <c r="E571" s="0" t="n">
        <v>249.7</v>
      </c>
      <c r="G571" s="0" t="n">
        <v>5.9</v>
      </c>
    </row>
    <row r="572" customFormat="false" ht="14.4" hidden="false" customHeight="false" outlineLevel="0" collapsed="false">
      <c r="A572" s="2"/>
      <c r="B572" s="0" t="s">
        <v>31</v>
      </c>
      <c r="E572" s="0" t="n">
        <v>182.9</v>
      </c>
      <c r="G572" s="0" t="n">
        <v>10.6</v>
      </c>
    </row>
    <row r="573" customFormat="false" ht="14.4" hidden="false" customHeight="false" outlineLevel="0" collapsed="false">
      <c r="A573" s="2"/>
      <c r="B573" s="0" t="s">
        <v>33</v>
      </c>
      <c r="E573" s="0" t="n">
        <v>182.1</v>
      </c>
      <c r="G573" s="0" t="n">
        <v>9.3</v>
      </c>
    </row>
    <row r="574" customFormat="false" ht="14.4" hidden="false" customHeight="false" outlineLevel="0" collapsed="false">
      <c r="A574" s="2" t="n">
        <v>1751</v>
      </c>
      <c r="D574" s="0" t="n">
        <f aca="false">SUM(E575:E586)</f>
        <v>2588.4</v>
      </c>
      <c r="F574" s="0" t="n">
        <f aca="false">SUM(G575:G586)</f>
        <v>95.2</v>
      </c>
    </row>
    <row r="575" customFormat="false" ht="14.4" hidden="false" customHeight="false" outlineLevel="0" collapsed="false">
      <c r="A575" s="2"/>
      <c r="B575" s="0" t="s">
        <v>17</v>
      </c>
      <c r="E575" s="0" t="n">
        <v>193.2</v>
      </c>
      <c r="G575" s="0" t="n">
        <v>9.1</v>
      </c>
    </row>
    <row r="576" customFormat="false" ht="14.4" hidden="false" customHeight="false" outlineLevel="0" collapsed="false">
      <c r="A576" s="2"/>
      <c r="B576" s="0" t="s">
        <v>18</v>
      </c>
      <c r="E576" s="0" t="n">
        <v>253.2</v>
      </c>
      <c r="G576" s="0" t="n">
        <v>9.8</v>
      </c>
    </row>
    <row r="577" customFormat="false" ht="14.4" hidden="false" customHeight="false" outlineLevel="0" collapsed="false">
      <c r="A577" s="2"/>
      <c r="B577" s="0" t="s">
        <v>19</v>
      </c>
      <c r="E577" s="0" t="n">
        <v>241.9</v>
      </c>
      <c r="G577" s="0" t="n">
        <v>9.9</v>
      </c>
    </row>
    <row r="578" customFormat="false" ht="14.4" hidden="false" customHeight="false" outlineLevel="0" collapsed="false">
      <c r="A578" s="2"/>
      <c r="B578" s="0" t="s">
        <v>20</v>
      </c>
      <c r="E578" s="0" t="n">
        <v>267</v>
      </c>
      <c r="G578" s="0" t="n">
        <v>8</v>
      </c>
    </row>
    <row r="579" customFormat="false" ht="14.4" hidden="false" customHeight="false" outlineLevel="0" collapsed="false">
      <c r="A579" s="2"/>
      <c r="B579" s="0" t="s">
        <v>21</v>
      </c>
      <c r="E579" s="0" t="n">
        <v>184.9</v>
      </c>
      <c r="G579" s="0" t="n">
        <v>13.8</v>
      </c>
    </row>
    <row r="580" customFormat="false" ht="14.4" hidden="false" customHeight="false" outlineLevel="0" collapsed="false">
      <c r="A580" s="2"/>
      <c r="B580" s="0" t="s">
        <v>22</v>
      </c>
      <c r="E580" s="0" t="n">
        <v>177.5</v>
      </c>
      <c r="G580" s="0" t="n">
        <v>4.4</v>
      </c>
    </row>
    <row r="581" customFormat="false" ht="14.4" hidden="false" customHeight="false" outlineLevel="0" collapsed="false">
      <c r="A581" s="2"/>
      <c r="B581" s="0" t="s">
        <v>24</v>
      </c>
      <c r="E581" s="0" t="n">
        <v>200</v>
      </c>
      <c r="G581" s="0" t="n">
        <v>2</v>
      </c>
    </row>
    <row r="582" customFormat="false" ht="14.4" hidden="false" customHeight="false" outlineLevel="0" collapsed="false">
      <c r="A582" s="2"/>
      <c r="B582" s="0" t="s">
        <v>26</v>
      </c>
      <c r="E582" s="0" t="n">
        <v>267</v>
      </c>
      <c r="G582" s="0" t="n">
        <v>7</v>
      </c>
    </row>
    <row r="583" customFormat="false" ht="14.4" hidden="false" customHeight="false" outlineLevel="0" collapsed="false">
      <c r="A583" s="2"/>
      <c r="B583" s="0" t="s">
        <v>28</v>
      </c>
      <c r="E583" s="0" t="n">
        <v>174.7</v>
      </c>
      <c r="G583" s="0" t="n">
        <v>5.8</v>
      </c>
    </row>
    <row r="584" customFormat="false" ht="14.4" hidden="false" customHeight="false" outlineLevel="0" collapsed="false">
      <c r="A584" s="2"/>
      <c r="B584" s="0" t="s">
        <v>29</v>
      </c>
      <c r="E584" s="0" t="n">
        <v>188.1</v>
      </c>
      <c r="G584" s="0" t="n">
        <v>6.7</v>
      </c>
    </row>
    <row r="585" customFormat="false" ht="14.4" hidden="false" customHeight="false" outlineLevel="0" collapsed="false">
      <c r="A585" s="2"/>
      <c r="B585" s="0" t="s">
        <v>31</v>
      </c>
      <c r="E585" s="0" t="n">
        <v>192.7</v>
      </c>
      <c r="G585" s="0" t="n">
        <v>13.9</v>
      </c>
    </row>
    <row r="586" customFormat="false" ht="14.4" hidden="false" customHeight="false" outlineLevel="0" collapsed="false">
      <c r="A586" s="2"/>
      <c r="B586" s="0" t="s">
        <v>33</v>
      </c>
      <c r="E586" s="0" t="n">
        <v>248.2</v>
      </c>
      <c r="G586" s="0" t="n">
        <v>4.8</v>
      </c>
    </row>
    <row r="587" customFormat="false" ht="14.4" hidden="false" customHeight="false" outlineLevel="0" collapsed="false">
      <c r="A587" s="2" t="n">
        <v>1752</v>
      </c>
      <c r="D587" s="0" t="n">
        <f aca="false">SUM(E588:E599)</f>
        <v>2475.7</v>
      </c>
      <c r="F587" s="0" t="n">
        <f aca="false">SUM(G588:G599)</f>
        <v>65.5</v>
      </c>
    </row>
    <row r="588" customFormat="false" ht="14.4" hidden="false" customHeight="false" outlineLevel="0" collapsed="false">
      <c r="A588" s="2"/>
      <c r="B588" s="0" t="s">
        <v>17</v>
      </c>
      <c r="E588" s="0" t="n">
        <v>199.8</v>
      </c>
      <c r="G588" s="0" t="n">
        <v>4.9</v>
      </c>
    </row>
    <row r="589" customFormat="false" ht="14.4" hidden="false" customHeight="false" outlineLevel="0" collapsed="false">
      <c r="A589" s="2"/>
      <c r="B589" s="0" t="s">
        <v>18</v>
      </c>
      <c r="E589" s="0" t="n">
        <v>184.7</v>
      </c>
      <c r="G589" s="0" t="n">
        <v>6.2</v>
      </c>
    </row>
    <row r="590" customFormat="false" ht="14.4" hidden="false" customHeight="false" outlineLevel="0" collapsed="false">
      <c r="A590" s="2"/>
      <c r="B590" s="0" t="s">
        <v>19</v>
      </c>
      <c r="E590" s="0" t="n">
        <v>230.2</v>
      </c>
      <c r="G590" s="0" t="n">
        <v>4</v>
      </c>
    </row>
    <row r="591" customFormat="false" ht="14.4" hidden="false" customHeight="false" outlineLevel="0" collapsed="false">
      <c r="A591" s="2"/>
      <c r="B591" s="0" t="s">
        <v>20</v>
      </c>
      <c r="E591" s="0" t="n">
        <v>217.2</v>
      </c>
      <c r="G591" s="0" t="n">
        <v>9.8</v>
      </c>
    </row>
    <row r="592" customFormat="false" ht="14.4" hidden="false" customHeight="false" outlineLevel="0" collapsed="false">
      <c r="A592" s="2"/>
      <c r="B592" s="0" t="s">
        <v>21</v>
      </c>
      <c r="E592" s="0" t="n">
        <v>188.9</v>
      </c>
      <c r="G592" s="0" t="n">
        <v>2.6</v>
      </c>
    </row>
    <row r="593" customFormat="false" ht="14.4" hidden="false" customHeight="false" outlineLevel="0" collapsed="false">
      <c r="A593" s="2"/>
      <c r="B593" s="0" t="s">
        <v>22</v>
      </c>
      <c r="E593" s="0" t="n">
        <v>222.6</v>
      </c>
      <c r="G593" s="0" t="n">
        <v>6.5</v>
      </c>
    </row>
    <row r="594" customFormat="false" ht="14.4" hidden="false" customHeight="false" outlineLevel="0" collapsed="false">
      <c r="A594" s="2"/>
      <c r="B594" s="0" t="s">
        <v>24</v>
      </c>
      <c r="E594" s="0" t="n">
        <v>214.3</v>
      </c>
      <c r="G594" s="0" t="n">
        <v>3.5</v>
      </c>
    </row>
    <row r="595" customFormat="false" ht="14.4" hidden="false" customHeight="false" outlineLevel="0" collapsed="false">
      <c r="A595" s="2"/>
      <c r="B595" s="0" t="s">
        <v>26</v>
      </c>
      <c r="E595" s="0" t="n">
        <v>186.8</v>
      </c>
      <c r="G595" s="0" t="n">
        <v>6.1</v>
      </c>
    </row>
    <row r="596" customFormat="false" ht="14.4" hidden="false" customHeight="false" outlineLevel="0" collapsed="false">
      <c r="A596" s="2"/>
      <c r="B596" s="0" t="s">
        <v>28</v>
      </c>
      <c r="E596" s="0" t="n">
        <v>171</v>
      </c>
      <c r="G596" s="0" t="n">
        <v>0.8</v>
      </c>
    </row>
    <row r="597" customFormat="false" ht="14.4" hidden="false" customHeight="false" outlineLevel="0" collapsed="false">
      <c r="A597" s="2"/>
      <c r="B597" s="0" t="s">
        <v>29</v>
      </c>
      <c r="E597" s="0" t="n">
        <v>241.3</v>
      </c>
      <c r="G597" s="0" t="n">
        <v>6.1</v>
      </c>
    </row>
    <row r="598" customFormat="false" ht="14.4" hidden="false" customHeight="false" outlineLevel="0" collapsed="false">
      <c r="A598" s="2"/>
      <c r="B598" s="0" t="s">
        <v>31</v>
      </c>
      <c r="E598" s="0" t="n">
        <v>192.5</v>
      </c>
      <c r="G598" s="0" t="n">
        <v>4</v>
      </c>
    </row>
    <row r="599" customFormat="false" ht="14.4" hidden="false" customHeight="false" outlineLevel="0" collapsed="false">
      <c r="A599" s="2"/>
      <c r="B599" s="0" t="s">
        <v>33</v>
      </c>
      <c r="E599" s="0" t="n">
        <v>226.4</v>
      </c>
      <c r="G599" s="0" t="n">
        <v>11</v>
      </c>
    </row>
    <row r="600" customFormat="false" ht="14.4" hidden="false" customHeight="false" outlineLevel="0" collapsed="false">
      <c r="A600" s="2" t="n">
        <v>1753</v>
      </c>
      <c r="D600" s="0" t="n">
        <f aca="false">SUM(E601:E612)</f>
        <v>2752.6</v>
      </c>
      <c r="F600" s="0" t="n">
        <f aca="false">SUM(G601:G612)</f>
        <v>66.8</v>
      </c>
    </row>
    <row r="601" customFormat="false" ht="14.4" hidden="false" customHeight="false" outlineLevel="0" collapsed="false">
      <c r="A601" s="2"/>
      <c r="B601" s="0" t="s">
        <v>17</v>
      </c>
      <c r="E601" s="0" t="n">
        <v>193.2</v>
      </c>
      <c r="G601" s="0" t="n">
        <v>9.2</v>
      </c>
    </row>
    <row r="602" customFormat="false" ht="14.4" hidden="false" customHeight="false" outlineLevel="0" collapsed="false">
      <c r="A602" s="2"/>
      <c r="B602" s="0" t="s">
        <v>18</v>
      </c>
      <c r="E602" s="0" t="n">
        <v>220.6</v>
      </c>
      <c r="G602" s="0" t="n">
        <v>9.6</v>
      </c>
    </row>
    <row r="603" customFormat="false" ht="14.4" hidden="false" customHeight="false" outlineLevel="0" collapsed="false">
      <c r="A603" s="2"/>
      <c r="B603" s="0" t="s">
        <v>19</v>
      </c>
      <c r="E603" s="0" t="n">
        <v>240.2</v>
      </c>
      <c r="G603" s="0" t="n">
        <v>6.6</v>
      </c>
    </row>
    <row r="604" customFormat="false" ht="14.4" hidden="false" customHeight="false" outlineLevel="0" collapsed="false">
      <c r="A604" s="2"/>
      <c r="B604" s="0" t="s">
        <v>20</v>
      </c>
      <c r="E604" s="0" t="n">
        <v>370</v>
      </c>
      <c r="G604" s="0" t="n">
        <v>6.7</v>
      </c>
    </row>
    <row r="605" customFormat="false" ht="14.4" hidden="false" customHeight="false" outlineLevel="0" collapsed="false">
      <c r="A605" s="2"/>
      <c r="B605" s="0" t="s">
        <v>21</v>
      </c>
      <c r="E605" s="0" t="n">
        <v>190</v>
      </c>
      <c r="G605" s="0" t="n">
        <v>4.9</v>
      </c>
    </row>
    <row r="606" customFormat="false" ht="14.4" hidden="false" customHeight="false" outlineLevel="0" collapsed="false">
      <c r="A606" s="2"/>
      <c r="B606" s="0" t="s">
        <v>22</v>
      </c>
      <c r="E606" s="0" t="n">
        <v>198.5</v>
      </c>
      <c r="G606" s="0" t="n">
        <v>1.5</v>
      </c>
    </row>
    <row r="607" customFormat="false" ht="14.4" hidden="false" customHeight="false" outlineLevel="0" collapsed="false">
      <c r="A607" s="2"/>
      <c r="B607" s="0" t="s">
        <v>24</v>
      </c>
      <c r="E607" s="0" t="n">
        <v>214.7</v>
      </c>
      <c r="G607" s="0" t="n">
        <v>3</v>
      </c>
    </row>
    <row r="608" customFormat="false" ht="14.4" hidden="false" customHeight="false" outlineLevel="0" collapsed="false">
      <c r="A608" s="2"/>
      <c r="B608" s="0" t="s">
        <v>26</v>
      </c>
      <c r="E608" s="0" t="n">
        <v>209.4</v>
      </c>
      <c r="G608" s="0" t="n">
        <v>3.1</v>
      </c>
    </row>
    <row r="609" customFormat="false" ht="14.4" hidden="false" customHeight="false" outlineLevel="0" collapsed="false">
      <c r="A609" s="2"/>
      <c r="B609" s="0" t="s">
        <v>28</v>
      </c>
      <c r="E609" s="0" t="n">
        <v>252.8</v>
      </c>
      <c r="G609" s="0" t="n">
        <v>2.1</v>
      </c>
    </row>
    <row r="610" customFormat="false" ht="14.4" hidden="false" customHeight="false" outlineLevel="0" collapsed="false">
      <c r="A610" s="2"/>
      <c r="B610" s="0" t="s">
        <v>29</v>
      </c>
      <c r="E610" s="0" t="n">
        <v>197.2</v>
      </c>
      <c r="G610" s="0" t="n">
        <v>4.3</v>
      </c>
    </row>
    <row r="611" customFormat="false" ht="14.4" hidden="false" customHeight="false" outlineLevel="0" collapsed="false">
      <c r="A611" s="2"/>
      <c r="B611" s="0" t="s">
        <v>31</v>
      </c>
      <c r="E611" s="0" t="n">
        <v>246.9</v>
      </c>
      <c r="G611" s="0" t="n">
        <v>6.7</v>
      </c>
    </row>
    <row r="612" customFormat="false" ht="14.4" hidden="false" customHeight="false" outlineLevel="0" collapsed="false">
      <c r="A612" s="2"/>
      <c r="B612" s="0" t="s">
        <v>33</v>
      </c>
      <c r="E612" s="0" t="n">
        <v>219.1</v>
      </c>
      <c r="G612" s="0" t="n">
        <v>9.1</v>
      </c>
    </row>
    <row r="613" customFormat="false" ht="14.4" hidden="false" customHeight="false" outlineLevel="0" collapsed="false">
      <c r="A613" s="2" t="n">
        <v>1754</v>
      </c>
      <c r="D613" s="0" t="n">
        <f aca="false">SUM(E614:E625)</f>
        <v>2776.2</v>
      </c>
      <c r="F613" s="0" t="n">
        <f aca="false">SUM(G614:G625)</f>
        <v>89.7</v>
      </c>
    </row>
    <row r="614" customFormat="false" ht="14.4" hidden="false" customHeight="false" outlineLevel="0" collapsed="false">
      <c r="A614" s="2"/>
      <c r="B614" s="0" t="s">
        <v>17</v>
      </c>
      <c r="E614" s="0" t="n">
        <v>210.4</v>
      </c>
      <c r="G614" s="0" t="n">
        <v>8.6</v>
      </c>
    </row>
    <row r="615" customFormat="false" ht="14.4" hidden="false" customHeight="false" outlineLevel="0" collapsed="false">
      <c r="A615" s="2"/>
      <c r="B615" s="0" t="s">
        <v>18</v>
      </c>
      <c r="E615" s="0" t="n">
        <v>190.6</v>
      </c>
      <c r="G615" s="0" t="n">
        <v>2</v>
      </c>
    </row>
    <row r="616" customFormat="false" ht="14.4" hidden="false" customHeight="false" outlineLevel="0" collapsed="false">
      <c r="A616" s="2"/>
      <c r="B616" s="0" t="s">
        <v>19</v>
      </c>
      <c r="E616" s="0" t="n">
        <v>294.1</v>
      </c>
      <c r="G616" s="0" t="n">
        <v>5</v>
      </c>
    </row>
    <row r="617" customFormat="false" ht="14.4" hidden="false" customHeight="false" outlineLevel="0" collapsed="false">
      <c r="A617" s="2"/>
      <c r="B617" s="0" t="s">
        <v>20</v>
      </c>
      <c r="E617" s="0" t="n">
        <v>301.1</v>
      </c>
      <c r="G617" s="0" t="n">
        <v>9.4</v>
      </c>
    </row>
    <row r="618" customFormat="false" ht="14.4" hidden="false" customHeight="false" outlineLevel="0" collapsed="false">
      <c r="A618" s="2"/>
      <c r="B618" s="0" t="s">
        <v>21</v>
      </c>
      <c r="E618" s="0" t="n">
        <v>219.8</v>
      </c>
      <c r="G618" s="0" t="n">
        <v>7.4</v>
      </c>
    </row>
    <row r="619" customFormat="false" ht="14.4" hidden="false" customHeight="false" outlineLevel="0" collapsed="false">
      <c r="A619" s="2"/>
      <c r="B619" s="0" t="s">
        <v>22</v>
      </c>
      <c r="E619" s="0" t="n">
        <v>228.2</v>
      </c>
      <c r="G619" s="0" t="n">
        <v>11.5</v>
      </c>
    </row>
    <row r="620" customFormat="false" ht="14.4" hidden="false" customHeight="false" outlineLevel="0" collapsed="false">
      <c r="A620" s="2"/>
      <c r="B620" s="0" t="s">
        <v>24</v>
      </c>
      <c r="E620" s="0" t="n">
        <v>215.6</v>
      </c>
      <c r="G620" s="0" t="n">
        <v>9</v>
      </c>
    </row>
    <row r="621" customFormat="false" ht="14.4" hidden="false" customHeight="false" outlineLevel="0" collapsed="false">
      <c r="A621" s="2"/>
      <c r="B621" s="0" t="s">
        <v>26</v>
      </c>
      <c r="E621" s="0" t="n">
        <v>268.5</v>
      </c>
      <c r="G621" s="0" t="n">
        <v>12.3</v>
      </c>
    </row>
    <row r="622" customFormat="false" ht="14.4" hidden="false" customHeight="false" outlineLevel="0" collapsed="false">
      <c r="A622" s="2"/>
      <c r="B622" s="0" t="s">
        <v>28</v>
      </c>
      <c r="E622" s="0" t="n">
        <v>175.4</v>
      </c>
      <c r="G622" s="0" t="n">
        <v>7.2</v>
      </c>
    </row>
    <row r="623" customFormat="false" ht="14.4" hidden="false" customHeight="false" outlineLevel="0" collapsed="false">
      <c r="A623" s="2"/>
      <c r="B623" s="0" t="s">
        <v>29</v>
      </c>
      <c r="E623" s="0" t="n">
        <v>251.7</v>
      </c>
      <c r="G623" s="0" t="n">
        <v>5.2</v>
      </c>
    </row>
    <row r="624" customFormat="false" ht="14.4" hidden="false" customHeight="false" outlineLevel="0" collapsed="false">
      <c r="A624" s="2"/>
      <c r="B624" s="0" t="s">
        <v>31</v>
      </c>
      <c r="E624" s="0" t="n">
        <v>219.9</v>
      </c>
      <c r="G624" s="0" t="n">
        <v>5.9</v>
      </c>
    </row>
    <row r="625" customFormat="false" ht="14.4" hidden="false" customHeight="false" outlineLevel="0" collapsed="false">
      <c r="A625" s="2"/>
      <c r="B625" s="0" t="s">
        <v>33</v>
      </c>
      <c r="E625" s="0" t="n">
        <v>200.9</v>
      </c>
      <c r="G625" s="0" t="n">
        <v>6.2</v>
      </c>
    </row>
    <row r="626" customFormat="false" ht="14.4" hidden="false" customHeight="false" outlineLevel="0" collapsed="false">
      <c r="A626" s="2" t="n">
        <v>1755</v>
      </c>
      <c r="D626" s="0" t="n">
        <f aca="false">SUM(E627:E638)</f>
        <v>2616</v>
      </c>
      <c r="F626" s="0" t="n">
        <f aca="false">SUM(G627:G638)</f>
        <v>81.1</v>
      </c>
    </row>
    <row r="627" customFormat="false" ht="14.4" hidden="false" customHeight="false" outlineLevel="0" collapsed="false">
      <c r="A627" s="2"/>
      <c r="B627" s="0" t="s">
        <v>17</v>
      </c>
      <c r="E627" s="0" t="n">
        <v>319.8</v>
      </c>
      <c r="G627" s="0" t="n">
        <v>13.6</v>
      </c>
    </row>
    <row r="628" customFormat="false" ht="14.4" hidden="false" customHeight="false" outlineLevel="0" collapsed="false">
      <c r="A628" s="2"/>
      <c r="B628" s="0" t="s">
        <v>18</v>
      </c>
      <c r="E628" s="0" t="n">
        <v>195.4</v>
      </c>
      <c r="G628" s="0" t="n">
        <v>6.4</v>
      </c>
    </row>
    <row r="629" customFormat="false" ht="14.4" hidden="false" customHeight="false" outlineLevel="0" collapsed="false">
      <c r="A629" s="2"/>
      <c r="B629" s="0" t="s">
        <v>19</v>
      </c>
      <c r="E629" s="0" t="n">
        <v>208</v>
      </c>
      <c r="G629" s="0" t="n">
        <v>8.7</v>
      </c>
    </row>
    <row r="630" customFormat="false" ht="14.4" hidden="false" customHeight="false" outlineLevel="0" collapsed="false">
      <c r="A630" s="2"/>
      <c r="B630" s="0" t="s">
        <v>20</v>
      </c>
      <c r="E630" s="0" t="n">
        <v>292</v>
      </c>
      <c r="G630" s="0" t="n">
        <v>3.8</v>
      </c>
    </row>
    <row r="631" customFormat="false" ht="14.4" hidden="false" customHeight="false" outlineLevel="0" collapsed="false">
      <c r="A631" s="2"/>
      <c r="B631" s="0" t="s">
        <v>21</v>
      </c>
      <c r="E631" s="0" t="n">
        <v>197.9</v>
      </c>
      <c r="G631" s="0" t="n">
        <v>9.1</v>
      </c>
    </row>
    <row r="632" customFormat="false" ht="14.4" hidden="false" customHeight="false" outlineLevel="0" collapsed="false">
      <c r="A632" s="2"/>
      <c r="B632" s="0" t="s">
        <v>22</v>
      </c>
      <c r="E632" s="0" t="n">
        <v>173.1</v>
      </c>
      <c r="G632" s="0" t="n">
        <v>6.2</v>
      </c>
    </row>
    <row r="633" customFormat="false" ht="14.4" hidden="false" customHeight="false" outlineLevel="0" collapsed="false">
      <c r="A633" s="2"/>
      <c r="B633" s="0" t="s">
        <v>24</v>
      </c>
      <c r="E633" s="0" t="n">
        <v>250.7</v>
      </c>
      <c r="G633" s="0" t="n">
        <v>4.4</v>
      </c>
    </row>
    <row r="634" customFormat="false" ht="14.4" hidden="false" customHeight="false" outlineLevel="0" collapsed="false">
      <c r="A634" s="2"/>
      <c r="B634" s="0" t="s">
        <v>26</v>
      </c>
      <c r="E634" s="0" t="n">
        <v>191.5</v>
      </c>
      <c r="G634" s="0" t="n">
        <v>3.5</v>
      </c>
    </row>
    <row r="635" customFormat="false" ht="14.4" hidden="false" customHeight="false" outlineLevel="0" collapsed="false">
      <c r="A635" s="2"/>
      <c r="B635" s="0" t="s">
        <v>28</v>
      </c>
      <c r="E635" s="0" t="n">
        <v>187.7</v>
      </c>
      <c r="G635" s="0" t="n">
        <v>5.1</v>
      </c>
    </row>
    <row r="636" customFormat="false" ht="14.4" hidden="false" customHeight="false" outlineLevel="0" collapsed="false">
      <c r="A636" s="2"/>
      <c r="B636" s="0" t="s">
        <v>29</v>
      </c>
      <c r="E636" s="0" t="n">
        <v>211.1</v>
      </c>
      <c r="G636" s="0" t="n">
        <v>2.6</v>
      </c>
    </row>
    <row r="637" customFormat="false" ht="14.4" hidden="false" customHeight="false" outlineLevel="0" collapsed="false">
      <c r="A637" s="2"/>
      <c r="B637" s="0" t="s">
        <v>31</v>
      </c>
      <c r="E637" s="0" t="n">
        <v>245.2</v>
      </c>
      <c r="G637" s="0" t="n">
        <v>6.5</v>
      </c>
    </row>
    <row r="638" customFormat="false" ht="14.4" hidden="false" customHeight="false" outlineLevel="0" collapsed="false">
      <c r="A638" s="2"/>
      <c r="B638" s="0" t="s">
        <v>33</v>
      </c>
      <c r="E638" s="0" t="n">
        <v>143.6</v>
      </c>
      <c r="G638" s="0" t="n">
        <v>11.2</v>
      </c>
    </row>
    <row r="639" customFormat="false" ht="14.4" hidden="false" customHeight="false" outlineLevel="0" collapsed="false">
      <c r="A639" s="2" t="n">
        <v>1756</v>
      </c>
      <c r="D639" s="0" t="n">
        <f aca="false">SUM(E640:E651)</f>
        <v>2555.8</v>
      </c>
      <c r="F639" s="0" t="n">
        <f aca="false">SUM(G640:G651)</f>
        <v>91.6</v>
      </c>
    </row>
    <row r="640" customFormat="false" ht="14.4" hidden="false" customHeight="false" outlineLevel="0" collapsed="false">
      <c r="A640" s="2"/>
      <c r="B640" s="0" t="s">
        <v>17</v>
      </c>
      <c r="E640" s="0" t="n">
        <v>220.7</v>
      </c>
      <c r="G640" s="0" t="n">
        <v>10.3</v>
      </c>
    </row>
    <row r="641" customFormat="false" ht="14.4" hidden="false" customHeight="false" outlineLevel="0" collapsed="false">
      <c r="A641" s="2"/>
      <c r="B641" s="0" t="s">
        <v>18</v>
      </c>
      <c r="E641" s="0" t="n">
        <v>222.2</v>
      </c>
      <c r="G641" s="0" t="n">
        <v>5.5</v>
      </c>
    </row>
    <row r="642" customFormat="false" ht="14.4" hidden="false" customHeight="false" outlineLevel="0" collapsed="false">
      <c r="A642" s="2"/>
      <c r="B642" s="0" t="s">
        <v>19</v>
      </c>
      <c r="E642" s="0" t="n">
        <v>176.9</v>
      </c>
      <c r="G642" s="0" t="n">
        <v>10</v>
      </c>
    </row>
    <row r="643" customFormat="false" ht="14.4" hidden="false" customHeight="false" outlineLevel="0" collapsed="false">
      <c r="A643" s="2"/>
      <c r="B643" s="0" t="s">
        <v>20</v>
      </c>
      <c r="E643" s="0" t="n">
        <v>257.5</v>
      </c>
      <c r="G643" s="0" t="n">
        <v>8.3</v>
      </c>
    </row>
    <row r="644" customFormat="false" ht="14.4" hidden="false" customHeight="false" outlineLevel="0" collapsed="false">
      <c r="A644" s="2"/>
      <c r="B644" s="0" t="s">
        <v>21</v>
      </c>
      <c r="E644" s="0" t="n">
        <v>181.2</v>
      </c>
      <c r="G644" s="0" t="n">
        <v>6.3</v>
      </c>
    </row>
    <row r="645" customFormat="false" ht="14.4" hidden="false" customHeight="false" outlineLevel="0" collapsed="false">
      <c r="A645" s="2"/>
      <c r="B645" s="0" t="s">
        <v>22</v>
      </c>
      <c r="E645" s="0" t="n">
        <v>154.1</v>
      </c>
      <c r="G645" s="0" t="n">
        <v>5.2</v>
      </c>
    </row>
    <row r="646" customFormat="false" ht="14.4" hidden="false" customHeight="false" outlineLevel="0" collapsed="false">
      <c r="A646" s="2"/>
      <c r="B646" s="0" t="s">
        <v>24</v>
      </c>
      <c r="E646" s="0" t="n">
        <v>249.2</v>
      </c>
      <c r="G646" s="0" t="n">
        <v>8.3</v>
      </c>
    </row>
    <row r="647" customFormat="false" ht="14.4" hidden="false" customHeight="false" outlineLevel="0" collapsed="false">
      <c r="A647" s="2"/>
      <c r="B647" s="0" t="s">
        <v>26</v>
      </c>
      <c r="E647" s="0" t="n">
        <v>145.6</v>
      </c>
      <c r="G647" s="0" t="n">
        <v>2.3</v>
      </c>
    </row>
    <row r="648" customFormat="false" ht="14.4" hidden="false" customHeight="false" outlineLevel="0" collapsed="false">
      <c r="A648" s="2"/>
      <c r="B648" s="0" t="s">
        <v>28</v>
      </c>
      <c r="E648" s="0" t="n">
        <v>319.9</v>
      </c>
      <c r="G648" s="0" t="n">
        <v>6.1</v>
      </c>
    </row>
    <row r="649" customFormat="false" ht="14.4" hidden="false" customHeight="false" outlineLevel="0" collapsed="false">
      <c r="A649" s="2"/>
      <c r="B649" s="0" t="s">
        <v>29</v>
      </c>
      <c r="E649" s="0" t="n">
        <v>147.7</v>
      </c>
      <c r="G649" s="0" t="n">
        <v>5</v>
      </c>
    </row>
    <row r="650" customFormat="false" ht="14.4" hidden="false" customHeight="false" outlineLevel="0" collapsed="false">
      <c r="A650" s="2"/>
      <c r="B650" s="0" t="s">
        <v>31</v>
      </c>
      <c r="E650" s="0" t="n">
        <v>214.1</v>
      </c>
      <c r="G650" s="0" t="n">
        <v>9.3</v>
      </c>
    </row>
    <row r="651" customFormat="false" ht="14.4" hidden="false" customHeight="false" outlineLevel="0" collapsed="false">
      <c r="A651" s="2"/>
      <c r="B651" s="0" t="s">
        <v>33</v>
      </c>
      <c r="E651" s="0" t="n">
        <v>266.7</v>
      </c>
      <c r="G651" s="0" t="n">
        <v>15</v>
      </c>
    </row>
    <row r="652" customFormat="false" ht="14.4" hidden="false" customHeight="false" outlineLevel="0" collapsed="false">
      <c r="A652" s="2" t="n">
        <v>1757</v>
      </c>
      <c r="D652" s="0" t="n">
        <f aca="false">SUM(E653:E664)</f>
        <v>2680.2</v>
      </c>
      <c r="F652" s="0" t="n">
        <f aca="false">SUM(G653:G664)</f>
        <v>69.8</v>
      </c>
    </row>
    <row r="653" customFormat="false" ht="14.4" hidden="false" customHeight="false" outlineLevel="0" collapsed="false">
      <c r="A653" s="2"/>
      <c r="B653" s="0" t="s">
        <v>17</v>
      </c>
      <c r="E653" s="0" t="n">
        <v>169.2</v>
      </c>
      <c r="G653" s="0" t="n">
        <v>11.3</v>
      </c>
    </row>
    <row r="654" customFormat="false" ht="14.4" hidden="false" customHeight="false" outlineLevel="0" collapsed="false">
      <c r="A654" s="2"/>
      <c r="B654" s="0" t="s">
        <v>18</v>
      </c>
      <c r="E654" s="0" t="n">
        <v>225.5</v>
      </c>
      <c r="G654" s="0" t="n">
        <v>4.7</v>
      </c>
    </row>
    <row r="655" customFormat="false" ht="14.4" hidden="false" customHeight="false" outlineLevel="0" collapsed="false">
      <c r="A655" s="2"/>
      <c r="B655" s="0" t="s">
        <v>19</v>
      </c>
      <c r="E655" s="0" t="n">
        <v>187.5</v>
      </c>
      <c r="G655" s="0" t="n">
        <v>15.7</v>
      </c>
    </row>
    <row r="656" customFormat="false" ht="14.4" hidden="false" customHeight="false" outlineLevel="0" collapsed="false">
      <c r="A656" s="2"/>
      <c r="B656" s="0" t="s">
        <v>20</v>
      </c>
      <c r="E656" s="0" t="n">
        <v>227.7</v>
      </c>
      <c r="G656" s="0" t="n">
        <v>6</v>
      </c>
    </row>
    <row r="657" customFormat="false" ht="14.4" hidden="false" customHeight="false" outlineLevel="0" collapsed="false">
      <c r="A657" s="2"/>
      <c r="B657" s="0" t="s">
        <v>21</v>
      </c>
      <c r="E657" s="0" t="n">
        <v>176.7</v>
      </c>
      <c r="G657" s="0" t="n">
        <v>3.2</v>
      </c>
    </row>
    <row r="658" customFormat="false" ht="14.4" hidden="false" customHeight="false" outlineLevel="0" collapsed="false">
      <c r="A658" s="2"/>
      <c r="B658" s="0" t="s">
        <v>22</v>
      </c>
      <c r="E658" s="0" t="n">
        <v>179.2</v>
      </c>
      <c r="G658" s="0" t="n">
        <v>4.7</v>
      </c>
    </row>
    <row r="659" customFormat="false" ht="14.4" hidden="false" customHeight="false" outlineLevel="0" collapsed="false">
      <c r="A659" s="2"/>
      <c r="B659" s="0" t="s">
        <v>24</v>
      </c>
      <c r="E659" s="0" t="n">
        <v>273.5</v>
      </c>
      <c r="G659" s="0" t="n">
        <v>2.9</v>
      </c>
    </row>
    <row r="660" customFormat="false" ht="14.4" hidden="false" customHeight="false" outlineLevel="0" collapsed="false">
      <c r="A660" s="2"/>
      <c r="B660" s="0" t="s">
        <v>26</v>
      </c>
      <c r="E660" s="0" t="n">
        <v>199.4</v>
      </c>
      <c r="G660" s="0" t="n">
        <v>2.3</v>
      </c>
    </row>
    <row r="661" customFormat="false" ht="14.4" hidden="false" customHeight="false" outlineLevel="0" collapsed="false">
      <c r="A661" s="2"/>
      <c r="B661" s="0" t="s">
        <v>28</v>
      </c>
      <c r="E661" s="0" t="n">
        <v>236.6</v>
      </c>
      <c r="G661" s="0" t="n">
        <v>2.9</v>
      </c>
    </row>
    <row r="662" customFormat="false" ht="14.4" hidden="false" customHeight="false" outlineLevel="0" collapsed="false">
      <c r="A662" s="2"/>
      <c r="B662" s="0" t="s">
        <v>29</v>
      </c>
      <c r="E662" s="0" t="n">
        <v>288.6</v>
      </c>
      <c r="G662" s="0" t="n">
        <v>3.1</v>
      </c>
    </row>
    <row r="663" customFormat="false" ht="14.4" hidden="false" customHeight="false" outlineLevel="0" collapsed="false">
      <c r="A663" s="2"/>
      <c r="B663" s="0" t="s">
        <v>31</v>
      </c>
      <c r="E663" s="0" t="n">
        <v>209.2</v>
      </c>
      <c r="G663" s="0" t="n">
        <v>3.4</v>
      </c>
    </row>
    <row r="664" customFormat="false" ht="14.4" hidden="false" customHeight="false" outlineLevel="0" collapsed="false">
      <c r="A664" s="2"/>
      <c r="B664" s="0" t="s">
        <v>33</v>
      </c>
      <c r="E664" s="0" t="n">
        <v>307.1</v>
      </c>
      <c r="G664" s="0" t="n">
        <v>9.6</v>
      </c>
    </row>
    <row r="665" customFormat="false" ht="14.4" hidden="false" customHeight="false" outlineLevel="0" collapsed="false">
      <c r="A665" s="2" t="n">
        <v>1758</v>
      </c>
      <c r="D665" s="0" t="n">
        <f aca="false">SUM(E666:E677)</f>
        <v>2959.1</v>
      </c>
      <c r="F665" s="0" t="n">
        <f aca="false">SUM(G666:G677)</f>
        <v>78.7</v>
      </c>
    </row>
    <row r="666" customFormat="false" ht="14.4" hidden="false" customHeight="false" outlineLevel="0" collapsed="false">
      <c r="A666" s="2"/>
      <c r="B666" s="0" t="s">
        <v>17</v>
      </c>
      <c r="E666" s="0" t="n">
        <v>276.3</v>
      </c>
      <c r="G666" s="0" t="n">
        <v>8.4</v>
      </c>
    </row>
    <row r="667" customFormat="false" ht="14.4" hidden="false" customHeight="false" outlineLevel="0" collapsed="false">
      <c r="A667" s="2"/>
      <c r="B667" s="0" t="s">
        <v>18</v>
      </c>
      <c r="E667" s="0" t="n">
        <v>221.1</v>
      </c>
      <c r="G667" s="0" t="n">
        <v>11.4</v>
      </c>
    </row>
    <row r="668" customFormat="false" ht="14.4" hidden="false" customHeight="false" outlineLevel="0" collapsed="false">
      <c r="A668" s="2"/>
      <c r="B668" s="0" t="s">
        <v>19</v>
      </c>
      <c r="E668" s="0" t="n">
        <v>271</v>
      </c>
      <c r="G668" s="0" t="n">
        <v>4.7</v>
      </c>
    </row>
    <row r="669" customFormat="false" ht="14.4" hidden="false" customHeight="false" outlineLevel="0" collapsed="false">
      <c r="A669" s="2"/>
      <c r="B669" s="0" t="s">
        <v>20</v>
      </c>
      <c r="E669" s="0" t="n">
        <v>248.6</v>
      </c>
      <c r="G669" s="0" t="n">
        <v>4.8</v>
      </c>
    </row>
    <row r="670" customFormat="false" ht="14.4" hidden="false" customHeight="false" outlineLevel="0" collapsed="false">
      <c r="A670" s="2"/>
      <c r="B670" s="0" t="s">
        <v>21</v>
      </c>
      <c r="E670" s="0" t="n">
        <v>200.8</v>
      </c>
      <c r="G670" s="0" t="n">
        <v>7.7</v>
      </c>
    </row>
    <row r="671" customFormat="false" ht="14.4" hidden="false" customHeight="false" outlineLevel="0" collapsed="false">
      <c r="A671" s="2"/>
      <c r="B671" s="0" t="s">
        <v>22</v>
      </c>
      <c r="E671" s="0" t="n">
        <v>223.7</v>
      </c>
      <c r="G671" s="0" t="n">
        <v>4.4</v>
      </c>
    </row>
    <row r="672" customFormat="false" ht="14.4" hidden="false" customHeight="false" outlineLevel="0" collapsed="false">
      <c r="A672" s="2"/>
      <c r="B672" s="0" t="s">
        <v>24</v>
      </c>
      <c r="E672" s="0" t="n">
        <v>323.3</v>
      </c>
      <c r="G672" s="0" t="n">
        <v>3.5</v>
      </c>
    </row>
    <row r="673" customFormat="false" ht="14.4" hidden="false" customHeight="false" outlineLevel="0" collapsed="false">
      <c r="A673" s="2"/>
      <c r="B673" s="0" t="s">
        <v>26</v>
      </c>
      <c r="E673" s="0" t="n">
        <v>276.7</v>
      </c>
      <c r="G673" s="0" t="n">
        <v>5.2</v>
      </c>
    </row>
    <row r="674" customFormat="false" ht="14.4" hidden="false" customHeight="false" outlineLevel="0" collapsed="false">
      <c r="A674" s="2"/>
      <c r="B674" s="0" t="s">
        <v>28</v>
      </c>
      <c r="E674" s="0" t="n">
        <v>176.7</v>
      </c>
      <c r="G674" s="0" t="n">
        <v>1.9</v>
      </c>
    </row>
    <row r="675" customFormat="false" ht="14.4" hidden="false" customHeight="false" outlineLevel="0" collapsed="false">
      <c r="A675" s="2"/>
      <c r="B675" s="0" t="s">
        <v>29</v>
      </c>
      <c r="E675" s="0" t="n">
        <v>253.2</v>
      </c>
      <c r="G675" s="0" t="n">
        <v>1.7</v>
      </c>
    </row>
    <row r="676" customFormat="false" ht="14.4" hidden="false" customHeight="false" outlineLevel="0" collapsed="false">
      <c r="A676" s="2"/>
      <c r="B676" s="0" t="s">
        <v>31</v>
      </c>
      <c r="E676" s="0" t="n">
        <v>279</v>
      </c>
      <c r="G676" s="0" t="n">
        <v>12.3</v>
      </c>
    </row>
    <row r="677" customFormat="false" ht="14.4" hidden="false" customHeight="false" outlineLevel="0" collapsed="false">
      <c r="A677" s="2"/>
      <c r="B677" s="0" t="s">
        <v>33</v>
      </c>
      <c r="E677" s="0" t="n">
        <v>208.7</v>
      </c>
      <c r="G677" s="0" t="n">
        <v>12.7</v>
      </c>
    </row>
    <row r="678" customFormat="false" ht="14.4" hidden="false" customHeight="false" outlineLevel="0" collapsed="false">
      <c r="A678" s="2" t="n">
        <v>1759</v>
      </c>
      <c r="D678" s="0" t="n">
        <f aca="false">SUM(E679:E690)</f>
        <v>2804.4</v>
      </c>
      <c r="F678" s="0" t="n">
        <f aca="false">SUM(G679:G690)</f>
        <v>74.4</v>
      </c>
    </row>
    <row r="679" customFormat="false" ht="14.4" hidden="false" customHeight="false" outlineLevel="0" collapsed="false">
      <c r="A679" s="2"/>
      <c r="B679" s="0" t="s">
        <v>17</v>
      </c>
      <c r="E679" s="0" t="n">
        <v>271.7</v>
      </c>
      <c r="G679" s="0" t="n">
        <v>5.5</v>
      </c>
    </row>
    <row r="680" customFormat="false" ht="14.4" hidden="false" customHeight="false" outlineLevel="0" collapsed="false">
      <c r="A680" s="2"/>
      <c r="B680" s="0" t="s">
        <v>18</v>
      </c>
      <c r="E680" s="0" t="n">
        <v>298.3</v>
      </c>
      <c r="G680" s="0" t="n">
        <v>4</v>
      </c>
    </row>
    <row r="681" customFormat="false" ht="14.4" hidden="false" customHeight="false" outlineLevel="0" collapsed="false">
      <c r="A681" s="2"/>
      <c r="B681" s="0" t="s">
        <v>19</v>
      </c>
      <c r="E681" s="0" t="n">
        <v>226.3</v>
      </c>
      <c r="G681" s="0" t="n">
        <v>5.4</v>
      </c>
    </row>
    <row r="682" customFormat="false" ht="14.4" hidden="false" customHeight="false" outlineLevel="0" collapsed="false">
      <c r="A682" s="2"/>
      <c r="B682" s="0" t="s">
        <v>20</v>
      </c>
      <c r="E682" s="0" t="n">
        <v>216.5</v>
      </c>
      <c r="G682" s="0" t="n">
        <v>6.2</v>
      </c>
    </row>
    <row r="683" customFormat="false" ht="14.4" hidden="false" customHeight="false" outlineLevel="0" collapsed="false">
      <c r="A683" s="2"/>
      <c r="B683" s="0" t="s">
        <v>21</v>
      </c>
      <c r="E683" s="0" t="n">
        <v>250.2</v>
      </c>
      <c r="G683" s="0" t="n">
        <v>6</v>
      </c>
    </row>
    <row r="684" customFormat="false" ht="14.4" hidden="false" customHeight="false" outlineLevel="0" collapsed="false">
      <c r="A684" s="2"/>
      <c r="B684" s="0" t="s">
        <v>22</v>
      </c>
      <c r="E684" s="0" t="n">
        <v>212.5</v>
      </c>
      <c r="G684" s="0" t="n">
        <v>3.3</v>
      </c>
    </row>
    <row r="685" customFormat="false" ht="14.4" hidden="false" customHeight="false" outlineLevel="0" collapsed="false">
      <c r="A685" s="2"/>
      <c r="B685" s="0" t="s">
        <v>24</v>
      </c>
      <c r="E685" s="0" t="n">
        <v>212</v>
      </c>
      <c r="G685" s="0" t="n">
        <v>5.6</v>
      </c>
    </row>
    <row r="686" customFormat="false" ht="14.4" hidden="false" customHeight="false" outlineLevel="0" collapsed="false">
      <c r="A686" s="2"/>
      <c r="B686" s="0" t="s">
        <v>26</v>
      </c>
      <c r="E686" s="0" t="n">
        <v>248.8</v>
      </c>
      <c r="G686" s="0" t="n">
        <v>6.7</v>
      </c>
    </row>
    <row r="687" customFormat="false" ht="14.4" hidden="false" customHeight="false" outlineLevel="0" collapsed="false">
      <c r="A687" s="2"/>
      <c r="B687" s="0" t="s">
        <v>28</v>
      </c>
      <c r="E687" s="0" t="n">
        <v>165.8</v>
      </c>
      <c r="G687" s="0" t="n">
        <v>5.5</v>
      </c>
    </row>
    <row r="688" customFormat="false" ht="14.4" hidden="false" customHeight="false" outlineLevel="0" collapsed="false">
      <c r="A688" s="2"/>
      <c r="B688" s="0" t="s">
        <v>29</v>
      </c>
      <c r="E688" s="0" t="n">
        <v>237.1</v>
      </c>
      <c r="G688" s="0" t="n">
        <v>7</v>
      </c>
    </row>
    <row r="689" customFormat="false" ht="14.4" hidden="false" customHeight="false" outlineLevel="0" collapsed="false">
      <c r="A689" s="2"/>
      <c r="B689" s="0" t="s">
        <v>31</v>
      </c>
      <c r="E689" s="0" t="n">
        <v>264.1</v>
      </c>
      <c r="G689" s="0" t="n">
        <v>5.6</v>
      </c>
    </row>
    <row r="690" customFormat="false" ht="14.4" hidden="false" customHeight="false" outlineLevel="0" collapsed="false">
      <c r="A690" s="2"/>
      <c r="B690" s="0" t="s">
        <v>33</v>
      </c>
      <c r="E690" s="0" t="n">
        <v>201.1</v>
      </c>
      <c r="G690" s="0" t="n">
        <v>13.6</v>
      </c>
    </row>
    <row r="691" customFormat="false" ht="14.4" hidden="false" customHeight="false" outlineLevel="0" collapsed="false">
      <c r="A691" s="2" t="n">
        <v>1760</v>
      </c>
      <c r="D691" s="0" t="n">
        <f aca="false">SUM(E692:E703)</f>
        <v>2977.6</v>
      </c>
      <c r="F691" s="0" t="n">
        <f aca="false">SUM(G692:G703)</f>
        <v>97.7</v>
      </c>
    </row>
    <row r="692" customFormat="false" ht="14.4" hidden="false" customHeight="false" outlineLevel="0" collapsed="false">
      <c r="A692" s="2"/>
      <c r="B692" s="0" t="s">
        <v>17</v>
      </c>
      <c r="E692" s="0" t="n">
        <v>275.3</v>
      </c>
      <c r="G692" s="0" t="n">
        <v>13</v>
      </c>
    </row>
    <row r="693" customFormat="false" ht="14.4" hidden="false" customHeight="false" outlineLevel="0" collapsed="false">
      <c r="A693" s="2"/>
      <c r="B693" s="0" t="s">
        <v>18</v>
      </c>
      <c r="E693" s="0" t="n">
        <v>298.4</v>
      </c>
      <c r="G693" s="0" t="n">
        <v>12.1</v>
      </c>
    </row>
    <row r="694" customFormat="false" ht="14.4" hidden="false" customHeight="false" outlineLevel="0" collapsed="false">
      <c r="A694" s="2"/>
      <c r="B694" s="0" t="s">
        <v>19</v>
      </c>
      <c r="E694" s="0" t="n">
        <v>177.1</v>
      </c>
      <c r="G694" s="0" t="n">
        <v>9.3</v>
      </c>
    </row>
    <row r="695" customFormat="false" ht="14.4" hidden="false" customHeight="false" outlineLevel="0" collapsed="false">
      <c r="A695" s="2"/>
      <c r="B695" s="0" t="s">
        <v>20</v>
      </c>
      <c r="E695" s="0" t="n">
        <v>246.1</v>
      </c>
      <c r="G695" s="0" t="n">
        <v>5.9</v>
      </c>
    </row>
    <row r="696" customFormat="false" ht="14.4" hidden="false" customHeight="false" outlineLevel="0" collapsed="false">
      <c r="A696" s="2"/>
      <c r="B696" s="0" t="s">
        <v>21</v>
      </c>
      <c r="E696" s="0" t="n">
        <v>287.1</v>
      </c>
      <c r="G696" s="0" t="n">
        <v>12.1</v>
      </c>
    </row>
    <row r="697" customFormat="false" ht="14.4" hidden="false" customHeight="false" outlineLevel="0" collapsed="false">
      <c r="A697" s="2"/>
      <c r="B697" s="0" t="s">
        <v>22</v>
      </c>
      <c r="E697" s="0" t="n">
        <v>216.1</v>
      </c>
      <c r="G697" s="0" t="n">
        <v>5.9</v>
      </c>
    </row>
    <row r="698" customFormat="false" ht="14.4" hidden="false" customHeight="false" outlineLevel="0" collapsed="false">
      <c r="A698" s="2"/>
      <c r="B698" s="0" t="s">
        <v>24</v>
      </c>
      <c r="E698" s="0" t="n">
        <v>256.1</v>
      </c>
      <c r="G698" s="0" t="n">
        <v>6.3</v>
      </c>
    </row>
    <row r="699" customFormat="false" ht="14.4" hidden="false" customHeight="false" outlineLevel="0" collapsed="false">
      <c r="A699" s="2"/>
      <c r="B699" s="0" t="s">
        <v>26</v>
      </c>
      <c r="E699" s="0" t="n">
        <v>143.7</v>
      </c>
      <c r="G699" s="0" t="n">
        <v>6.3</v>
      </c>
    </row>
    <row r="700" customFormat="false" ht="14.4" hidden="false" customHeight="false" outlineLevel="0" collapsed="false">
      <c r="A700" s="2"/>
      <c r="B700" s="0" t="s">
        <v>28</v>
      </c>
      <c r="E700" s="0" t="n">
        <v>226.7</v>
      </c>
      <c r="G700" s="0" t="n">
        <v>6.2</v>
      </c>
    </row>
    <row r="701" customFormat="false" ht="14.4" hidden="false" customHeight="false" outlineLevel="0" collapsed="false">
      <c r="A701" s="2"/>
      <c r="B701" s="0" t="s">
        <v>29</v>
      </c>
      <c r="E701" s="0" t="n">
        <v>217.8</v>
      </c>
      <c r="G701" s="0" t="n">
        <v>6.3</v>
      </c>
    </row>
    <row r="702" customFormat="false" ht="14.4" hidden="false" customHeight="false" outlineLevel="0" collapsed="false">
      <c r="A702" s="2"/>
      <c r="B702" s="0" t="s">
        <v>31</v>
      </c>
      <c r="E702" s="0" t="n">
        <v>434.5</v>
      </c>
      <c r="G702" s="0" t="n">
        <v>6.3</v>
      </c>
    </row>
    <row r="703" customFormat="false" ht="14.4" hidden="false" customHeight="false" outlineLevel="0" collapsed="false">
      <c r="A703" s="2"/>
      <c r="B703" s="0" t="s">
        <v>33</v>
      </c>
      <c r="E703" s="0" t="n">
        <v>198.7</v>
      </c>
      <c r="G703" s="0" t="n">
        <v>8</v>
      </c>
    </row>
    <row r="704" customFormat="false" ht="14.4" hidden="false" customHeight="false" outlineLevel="0" collapsed="false">
      <c r="A704" s="2" t="n">
        <v>1761</v>
      </c>
      <c r="D704" s="0" t="n">
        <f aca="false">SUM(E705:E716)</f>
        <v>2784</v>
      </c>
      <c r="F704" s="0" t="n">
        <f aca="false">SUM(G705:G716)</f>
        <v>68.6</v>
      </c>
    </row>
    <row r="705" customFormat="false" ht="14.4" hidden="false" customHeight="false" outlineLevel="0" collapsed="false">
      <c r="A705" s="2"/>
      <c r="B705" s="0" t="s">
        <v>17</v>
      </c>
      <c r="E705" s="0" t="n">
        <v>244.4</v>
      </c>
      <c r="G705" s="0" t="n">
        <v>7.6</v>
      </c>
    </row>
    <row r="706" customFormat="false" ht="14.4" hidden="false" customHeight="false" outlineLevel="0" collapsed="false">
      <c r="A706" s="2"/>
      <c r="B706" s="0" t="s">
        <v>18</v>
      </c>
      <c r="E706" s="0" t="n">
        <v>212.7</v>
      </c>
      <c r="G706" s="0" t="n">
        <v>7.2</v>
      </c>
    </row>
    <row r="707" customFormat="false" ht="14.4" hidden="false" customHeight="false" outlineLevel="0" collapsed="false">
      <c r="A707" s="2"/>
      <c r="B707" s="0" t="s">
        <v>19</v>
      </c>
      <c r="E707" s="0" t="n">
        <v>196.1</v>
      </c>
      <c r="G707" s="0" t="n">
        <v>3.2</v>
      </c>
    </row>
    <row r="708" customFormat="false" ht="14.4" hidden="false" customHeight="false" outlineLevel="0" collapsed="false">
      <c r="A708" s="2"/>
      <c r="B708" s="0" t="s">
        <v>20</v>
      </c>
      <c r="E708" s="0" t="n">
        <v>217.3</v>
      </c>
      <c r="G708" s="0" t="n">
        <v>6</v>
      </c>
    </row>
    <row r="709" customFormat="false" ht="14.4" hidden="false" customHeight="false" outlineLevel="0" collapsed="false">
      <c r="A709" s="2"/>
      <c r="B709" s="0" t="s">
        <v>21</v>
      </c>
      <c r="E709" s="0" t="n">
        <v>210.5</v>
      </c>
      <c r="G709" s="0" t="n">
        <v>7.2</v>
      </c>
    </row>
    <row r="710" customFormat="false" ht="14.4" hidden="false" customHeight="false" outlineLevel="0" collapsed="false">
      <c r="A710" s="2"/>
      <c r="B710" s="0" t="s">
        <v>22</v>
      </c>
      <c r="E710" s="0" t="n">
        <v>232</v>
      </c>
      <c r="G710" s="0" t="n">
        <v>5.7</v>
      </c>
    </row>
    <row r="711" customFormat="false" ht="14.4" hidden="false" customHeight="false" outlineLevel="0" collapsed="false">
      <c r="A711" s="2"/>
      <c r="B711" s="0" t="s">
        <v>24</v>
      </c>
      <c r="E711" s="0" t="n">
        <v>246.5</v>
      </c>
      <c r="G711" s="0" t="n">
        <v>4</v>
      </c>
    </row>
    <row r="712" customFormat="false" ht="14.4" hidden="false" customHeight="false" outlineLevel="0" collapsed="false">
      <c r="A712" s="2"/>
      <c r="B712" s="0" t="s">
        <v>26</v>
      </c>
      <c r="E712" s="0" t="n">
        <v>192.8</v>
      </c>
      <c r="G712" s="0" t="n">
        <v>2.5</v>
      </c>
    </row>
    <row r="713" customFormat="false" ht="14.4" hidden="false" customHeight="false" outlineLevel="0" collapsed="false">
      <c r="A713" s="2"/>
      <c r="B713" s="0" t="s">
        <v>28</v>
      </c>
      <c r="E713" s="0" t="n">
        <v>195.1</v>
      </c>
      <c r="G713" s="0" t="n">
        <v>4.1</v>
      </c>
    </row>
    <row r="714" customFormat="false" ht="14.4" hidden="false" customHeight="false" outlineLevel="0" collapsed="false">
      <c r="A714" s="2"/>
      <c r="B714" s="0" t="s">
        <v>29</v>
      </c>
      <c r="E714" s="0" t="n">
        <v>415.5</v>
      </c>
      <c r="G714" s="0" t="n">
        <v>5.8</v>
      </c>
    </row>
    <row r="715" customFormat="false" ht="14.4" hidden="false" customHeight="false" outlineLevel="0" collapsed="false">
      <c r="A715" s="2"/>
      <c r="B715" s="0" t="s">
        <v>31</v>
      </c>
      <c r="E715" s="0" t="n">
        <v>212.9</v>
      </c>
      <c r="G715" s="0" t="n">
        <v>4.6</v>
      </c>
    </row>
    <row r="716" customFormat="false" ht="14.4" hidden="false" customHeight="false" outlineLevel="0" collapsed="false">
      <c r="A716" s="2"/>
      <c r="B716" s="0" t="s">
        <v>33</v>
      </c>
      <c r="E716" s="0" t="n">
        <v>208.2</v>
      </c>
      <c r="G716" s="0" t="n">
        <v>10.7</v>
      </c>
    </row>
    <row r="717" customFormat="false" ht="14.4" hidden="false" customHeight="false" outlineLevel="0" collapsed="false">
      <c r="A717" s="2" t="n">
        <v>1762</v>
      </c>
      <c r="D717" s="0" t="n">
        <f aca="false">SUM(E718:E729)</f>
        <v>2911.7</v>
      </c>
      <c r="F717" s="0" t="n">
        <f aca="false">SUM(G718:G729)</f>
        <v>82.6</v>
      </c>
    </row>
    <row r="718" customFormat="false" ht="14.4" hidden="false" customHeight="false" outlineLevel="0" collapsed="false">
      <c r="A718" s="2"/>
      <c r="B718" s="0" t="s">
        <v>17</v>
      </c>
      <c r="E718" s="0" t="n">
        <v>249.1</v>
      </c>
      <c r="G718" s="0" t="n">
        <v>5.4</v>
      </c>
    </row>
    <row r="719" customFormat="false" ht="14.4" hidden="false" customHeight="false" outlineLevel="0" collapsed="false">
      <c r="A719" s="2"/>
      <c r="B719" s="0" t="s">
        <v>18</v>
      </c>
      <c r="E719" s="0" t="n">
        <v>204.9</v>
      </c>
      <c r="G719" s="0" t="n">
        <v>10.1</v>
      </c>
    </row>
    <row r="720" customFormat="false" ht="14.4" hidden="false" customHeight="false" outlineLevel="0" collapsed="false">
      <c r="A720" s="2"/>
      <c r="B720" s="0" t="s">
        <v>19</v>
      </c>
      <c r="E720" s="0" t="n">
        <v>243.4</v>
      </c>
      <c r="G720" s="0" t="n">
        <v>7.1</v>
      </c>
    </row>
    <row r="721" customFormat="false" ht="14.4" hidden="false" customHeight="false" outlineLevel="0" collapsed="false">
      <c r="A721" s="2"/>
      <c r="B721" s="0" t="s">
        <v>20</v>
      </c>
      <c r="E721" s="0" t="n">
        <v>260.1</v>
      </c>
      <c r="G721" s="0" t="n">
        <v>7.1</v>
      </c>
    </row>
    <row r="722" customFormat="false" ht="14.4" hidden="false" customHeight="false" outlineLevel="0" collapsed="false">
      <c r="A722" s="2"/>
      <c r="B722" s="0" t="s">
        <v>21</v>
      </c>
      <c r="E722" s="0" t="n">
        <v>194</v>
      </c>
      <c r="G722" s="0" t="n">
        <v>12.7</v>
      </c>
    </row>
    <row r="723" customFormat="false" ht="14.4" hidden="false" customHeight="false" outlineLevel="0" collapsed="false">
      <c r="A723" s="2"/>
      <c r="B723" s="0" t="s">
        <v>22</v>
      </c>
      <c r="E723" s="0" t="n">
        <v>186.8</v>
      </c>
      <c r="G723" s="0" t="n">
        <v>5.5</v>
      </c>
    </row>
    <row r="724" customFormat="false" ht="14.4" hidden="false" customHeight="false" outlineLevel="0" collapsed="false">
      <c r="A724" s="2"/>
      <c r="B724" s="0" t="s">
        <v>24</v>
      </c>
      <c r="E724" s="0" t="n">
        <v>245.7</v>
      </c>
      <c r="G724" s="0" t="n">
        <v>5.5</v>
      </c>
    </row>
    <row r="725" customFormat="false" ht="14.4" hidden="false" customHeight="false" outlineLevel="0" collapsed="false">
      <c r="A725" s="2"/>
      <c r="B725" s="0" t="s">
        <v>26</v>
      </c>
      <c r="E725" s="0" t="n">
        <v>214.4</v>
      </c>
      <c r="G725" s="0" t="n">
        <v>9.4</v>
      </c>
    </row>
    <row r="726" customFormat="false" ht="14.4" hidden="false" customHeight="false" outlineLevel="0" collapsed="false">
      <c r="A726" s="2"/>
      <c r="B726" s="0" t="s">
        <v>28</v>
      </c>
      <c r="E726" s="0" t="n">
        <v>212.7</v>
      </c>
      <c r="G726" s="0" t="n">
        <v>5.9</v>
      </c>
    </row>
    <row r="727" customFormat="false" ht="14.4" hidden="false" customHeight="false" outlineLevel="0" collapsed="false">
      <c r="A727" s="2"/>
      <c r="B727" s="0" t="s">
        <v>29</v>
      </c>
      <c r="E727" s="0" t="n">
        <v>222.8</v>
      </c>
      <c r="G727" s="0" t="n">
        <v>3.9</v>
      </c>
    </row>
    <row r="728" customFormat="false" ht="14.4" hidden="false" customHeight="false" outlineLevel="0" collapsed="false">
      <c r="A728" s="2"/>
      <c r="B728" s="0" t="s">
        <v>31</v>
      </c>
      <c r="E728" s="0" t="n">
        <v>214</v>
      </c>
      <c r="G728" s="0" t="n">
        <v>4.6</v>
      </c>
    </row>
    <row r="729" customFormat="false" ht="14.4" hidden="false" customHeight="false" outlineLevel="0" collapsed="false">
      <c r="A729" s="2"/>
      <c r="B729" s="0" t="s">
        <v>33</v>
      </c>
      <c r="E729" s="0" t="n">
        <v>463.8</v>
      </c>
      <c r="G729" s="0" t="n">
        <v>5.4</v>
      </c>
    </row>
    <row r="730" customFormat="false" ht="14.4" hidden="false" customHeight="false" outlineLevel="0" collapsed="false">
      <c r="A730" s="2" t="n">
        <v>1763</v>
      </c>
      <c r="D730" s="0" t="n">
        <f aca="false">SUM(E731:E742)</f>
        <v>2916</v>
      </c>
      <c r="F730" s="0" t="n">
        <f aca="false">SUM(G731:G742)</f>
        <v>119.9</v>
      </c>
    </row>
    <row r="731" customFormat="false" ht="14.4" hidden="false" customHeight="false" outlineLevel="0" collapsed="false">
      <c r="A731" s="2"/>
      <c r="B731" s="0" t="s">
        <v>17</v>
      </c>
      <c r="E731" s="0" t="n">
        <v>289.6</v>
      </c>
      <c r="G731" s="0" t="n">
        <v>13.9</v>
      </c>
    </row>
    <row r="732" customFormat="false" ht="14.4" hidden="false" customHeight="false" outlineLevel="0" collapsed="false">
      <c r="A732" s="2"/>
      <c r="B732" s="0" t="s">
        <v>18</v>
      </c>
      <c r="E732" s="0" t="n">
        <v>207.7</v>
      </c>
      <c r="G732" s="0" t="n">
        <v>13.3</v>
      </c>
    </row>
    <row r="733" customFormat="false" ht="14.4" hidden="false" customHeight="false" outlineLevel="0" collapsed="false">
      <c r="A733" s="2"/>
      <c r="B733" s="0" t="s">
        <v>19</v>
      </c>
      <c r="E733" s="0" t="n">
        <v>246.5</v>
      </c>
      <c r="G733" s="0" t="n">
        <v>11.2</v>
      </c>
    </row>
    <row r="734" customFormat="false" ht="14.4" hidden="false" customHeight="false" outlineLevel="0" collapsed="false">
      <c r="A734" s="2"/>
      <c r="B734" s="0" t="s">
        <v>20</v>
      </c>
      <c r="E734" s="0" t="n">
        <v>253.9</v>
      </c>
      <c r="G734" s="0" t="n">
        <v>10.7</v>
      </c>
    </row>
    <row r="735" customFormat="false" ht="14.4" hidden="false" customHeight="false" outlineLevel="0" collapsed="false">
      <c r="A735" s="2"/>
      <c r="B735" s="0" t="s">
        <v>21</v>
      </c>
      <c r="E735" s="0" t="n">
        <v>217.4</v>
      </c>
      <c r="G735" s="0" t="n">
        <v>6.1</v>
      </c>
    </row>
    <row r="736" customFormat="false" ht="14.4" hidden="false" customHeight="false" outlineLevel="0" collapsed="false">
      <c r="A736" s="2"/>
      <c r="B736" s="0" t="s">
        <v>22</v>
      </c>
      <c r="E736" s="0" t="n">
        <v>239.5</v>
      </c>
      <c r="G736" s="0" t="n">
        <v>4.4</v>
      </c>
    </row>
    <row r="737" customFormat="false" ht="14.4" hidden="false" customHeight="false" outlineLevel="0" collapsed="false">
      <c r="A737" s="2"/>
      <c r="B737" s="0" t="s">
        <v>24</v>
      </c>
      <c r="E737" s="0" t="n">
        <v>222.6</v>
      </c>
      <c r="G737" s="0" t="n">
        <v>4.6</v>
      </c>
    </row>
    <row r="738" customFormat="false" ht="14.4" hidden="false" customHeight="false" outlineLevel="0" collapsed="false">
      <c r="A738" s="2"/>
      <c r="B738" s="0" t="s">
        <v>26</v>
      </c>
      <c r="E738" s="0" t="n">
        <v>206.3</v>
      </c>
      <c r="G738" s="0" t="n">
        <v>10.5</v>
      </c>
    </row>
    <row r="739" customFormat="false" ht="14.4" hidden="false" customHeight="false" outlineLevel="0" collapsed="false">
      <c r="A739" s="2"/>
      <c r="B739" s="0" t="s">
        <v>28</v>
      </c>
      <c r="E739" s="0" t="n">
        <v>230.2</v>
      </c>
      <c r="G739" s="0" t="n">
        <v>5.8</v>
      </c>
    </row>
    <row r="740" customFormat="false" ht="14.4" hidden="false" customHeight="false" outlineLevel="0" collapsed="false">
      <c r="A740" s="2"/>
      <c r="B740" s="0" t="s">
        <v>29</v>
      </c>
      <c r="E740" s="0" t="n">
        <v>207.3</v>
      </c>
      <c r="G740" s="0" t="n">
        <v>5.7</v>
      </c>
    </row>
    <row r="741" customFormat="false" ht="14.4" hidden="false" customHeight="false" outlineLevel="0" collapsed="false">
      <c r="A741" s="2"/>
      <c r="B741" s="0" t="s">
        <v>31</v>
      </c>
      <c r="E741" s="0" t="n">
        <v>390.1</v>
      </c>
      <c r="G741" s="0" t="n">
        <v>4.7</v>
      </c>
    </row>
    <row r="742" customFormat="false" ht="14.4" hidden="false" customHeight="false" outlineLevel="0" collapsed="false">
      <c r="A742" s="2"/>
      <c r="B742" s="0" t="s">
        <v>33</v>
      </c>
      <c r="E742" s="0" t="n">
        <v>204.9</v>
      </c>
      <c r="G742" s="0" t="n">
        <v>29</v>
      </c>
    </row>
    <row r="743" customFormat="false" ht="14.4" hidden="false" customHeight="false" outlineLevel="0" collapsed="false">
      <c r="A743" s="2" t="n">
        <v>1764</v>
      </c>
      <c r="D743" s="0" t="n">
        <f aca="false">SUM(E744:E755)</f>
        <v>2645.3</v>
      </c>
      <c r="F743" s="0" t="n">
        <f aca="false">SUM(G744:G755)</f>
        <v>93.2</v>
      </c>
    </row>
    <row r="744" customFormat="false" ht="14.4" hidden="false" customHeight="false" outlineLevel="0" collapsed="false">
      <c r="A744" s="2"/>
      <c r="B744" s="0" t="s">
        <v>17</v>
      </c>
      <c r="E744" s="0" t="n">
        <v>229.2</v>
      </c>
      <c r="G744" s="0" t="n">
        <v>6.9</v>
      </c>
    </row>
    <row r="745" customFormat="false" ht="14.4" hidden="false" customHeight="false" outlineLevel="0" collapsed="false">
      <c r="A745" s="2"/>
      <c r="B745" s="0" t="s">
        <v>18</v>
      </c>
      <c r="E745" s="0" t="n">
        <v>225.8</v>
      </c>
      <c r="G745" s="0" t="n">
        <v>6.3</v>
      </c>
    </row>
    <row r="746" customFormat="false" ht="14.4" hidden="false" customHeight="false" outlineLevel="0" collapsed="false">
      <c r="A746" s="2"/>
      <c r="B746" s="0" t="s">
        <v>19</v>
      </c>
      <c r="E746" s="0" t="n">
        <v>222.7</v>
      </c>
      <c r="G746" s="0" t="n">
        <v>10</v>
      </c>
    </row>
    <row r="747" customFormat="false" ht="14.4" hidden="false" customHeight="false" outlineLevel="0" collapsed="false">
      <c r="A747" s="2"/>
      <c r="B747" s="0" t="s">
        <v>20</v>
      </c>
      <c r="E747" s="0" t="n">
        <v>204.1</v>
      </c>
      <c r="G747" s="0" t="n">
        <v>6.3</v>
      </c>
    </row>
    <row r="748" customFormat="false" ht="14.4" hidden="false" customHeight="false" outlineLevel="0" collapsed="false">
      <c r="A748" s="2"/>
      <c r="B748" s="0" t="s">
        <v>21</v>
      </c>
      <c r="E748" s="0" t="n">
        <v>235.2</v>
      </c>
      <c r="G748" s="0" t="n">
        <v>13.3</v>
      </c>
    </row>
    <row r="749" customFormat="false" ht="14.4" hidden="false" customHeight="false" outlineLevel="0" collapsed="false">
      <c r="A749" s="2"/>
      <c r="B749" s="0" t="s">
        <v>22</v>
      </c>
      <c r="E749" s="0" t="n">
        <v>219.8</v>
      </c>
      <c r="G749" s="0" t="n">
        <v>5.1</v>
      </c>
    </row>
    <row r="750" customFormat="false" ht="14.4" hidden="false" customHeight="false" outlineLevel="0" collapsed="false">
      <c r="A750" s="2"/>
      <c r="B750" s="0" t="s">
        <v>24</v>
      </c>
      <c r="E750" s="0" t="n">
        <v>203.6</v>
      </c>
      <c r="G750" s="0" t="n">
        <v>8.4</v>
      </c>
    </row>
    <row r="751" customFormat="false" ht="14.4" hidden="false" customHeight="false" outlineLevel="0" collapsed="false">
      <c r="A751" s="2"/>
      <c r="B751" s="0" t="s">
        <v>26</v>
      </c>
      <c r="E751" s="0" t="n">
        <v>225.4</v>
      </c>
      <c r="G751" s="0" t="n">
        <v>4.7</v>
      </c>
    </row>
    <row r="752" customFormat="false" ht="14.4" hidden="false" customHeight="false" outlineLevel="0" collapsed="false">
      <c r="A752" s="2"/>
      <c r="B752" s="0" t="s">
        <v>28</v>
      </c>
      <c r="E752" s="0" t="n">
        <v>209.9</v>
      </c>
      <c r="G752" s="0" t="n">
        <v>3.5</v>
      </c>
    </row>
    <row r="753" customFormat="false" ht="14.4" hidden="false" customHeight="false" outlineLevel="0" collapsed="false">
      <c r="A753" s="2"/>
      <c r="B753" s="0" t="s">
        <v>29</v>
      </c>
      <c r="E753" s="0" t="n">
        <v>186.1</v>
      </c>
      <c r="G753" s="0" t="n">
        <v>8.1</v>
      </c>
    </row>
    <row r="754" customFormat="false" ht="14.4" hidden="false" customHeight="false" outlineLevel="0" collapsed="false">
      <c r="A754" s="2"/>
      <c r="B754" s="0" t="s">
        <v>31</v>
      </c>
      <c r="E754" s="0" t="n">
        <v>194.7</v>
      </c>
      <c r="G754" s="0" t="n">
        <v>8.6</v>
      </c>
    </row>
    <row r="755" customFormat="false" ht="14.4" hidden="false" customHeight="false" outlineLevel="0" collapsed="false">
      <c r="A755" s="2"/>
      <c r="B755" s="0" t="s">
        <v>33</v>
      </c>
      <c r="E755" s="0" t="n">
        <v>288.8</v>
      </c>
      <c r="G755" s="0" t="n">
        <v>12</v>
      </c>
    </row>
    <row r="756" customFormat="false" ht="14.4" hidden="false" customHeight="false" outlineLevel="0" collapsed="false">
      <c r="A756" s="2" t="n">
        <v>1765</v>
      </c>
      <c r="D756" s="0" t="n">
        <f aca="false">SUM(E757:E768)</f>
        <v>3153.7</v>
      </c>
      <c r="F756" s="0" t="n">
        <f aca="false">SUM(G757:G768)</f>
        <v>86.6</v>
      </c>
    </row>
    <row r="757" customFormat="false" ht="14.4" hidden="false" customHeight="false" outlineLevel="0" collapsed="false">
      <c r="A757" s="2"/>
      <c r="B757" s="0" t="s">
        <v>17</v>
      </c>
      <c r="E757" s="0" t="n">
        <v>242.8</v>
      </c>
      <c r="G757" s="0" t="n">
        <v>12.1</v>
      </c>
    </row>
    <row r="758" customFormat="false" ht="14.4" hidden="false" customHeight="false" outlineLevel="0" collapsed="false">
      <c r="A758" s="2"/>
      <c r="B758" s="0" t="s">
        <v>18</v>
      </c>
      <c r="E758" s="0" t="n">
        <v>196.1</v>
      </c>
      <c r="G758" s="0" t="n">
        <v>8.2</v>
      </c>
    </row>
    <row r="759" customFormat="false" ht="14.4" hidden="false" customHeight="false" outlineLevel="0" collapsed="false">
      <c r="A759" s="2"/>
      <c r="B759" s="0" t="s">
        <v>19</v>
      </c>
      <c r="E759" s="0" t="n">
        <v>237.9</v>
      </c>
      <c r="G759" s="0" t="n">
        <v>9</v>
      </c>
    </row>
    <row r="760" customFormat="false" ht="14.4" hidden="false" customHeight="false" outlineLevel="0" collapsed="false">
      <c r="A760" s="2"/>
      <c r="B760" s="0" t="s">
        <v>20</v>
      </c>
      <c r="E760" s="0" t="n">
        <v>461.1</v>
      </c>
      <c r="G760" s="0" t="n">
        <v>10.4</v>
      </c>
    </row>
    <row r="761" customFormat="false" ht="14.4" hidden="false" customHeight="false" outlineLevel="0" collapsed="false">
      <c r="A761" s="2"/>
      <c r="B761" s="0" t="s">
        <v>21</v>
      </c>
      <c r="E761" s="0" t="n">
        <v>336.4</v>
      </c>
      <c r="G761" s="0" t="n">
        <v>7.4</v>
      </c>
    </row>
    <row r="762" customFormat="false" ht="14.4" hidden="false" customHeight="false" outlineLevel="0" collapsed="false">
      <c r="A762" s="2"/>
      <c r="B762" s="0" t="s">
        <v>22</v>
      </c>
      <c r="E762" s="0" t="n">
        <v>240</v>
      </c>
      <c r="G762" s="0" t="n">
        <v>5.5</v>
      </c>
    </row>
    <row r="763" customFormat="false" ht="14.4" hidden="false" customHeight="false" outlineLevel="0" collapsed="false">
      <c r="A763" s="2"/>
      <c r="B763" s="0" t="s">
        <v>24</v>
      </c>
      <c r="E763" s="0" t="n">
        <v>191.9</v>
      </c>
      <c r="G763" s="0" t="n">
        <v>2.9</v>
      </c>
    </row>
    <row r="764" customFormat="false" ht="14.4" hidden="false" customHeight="false" outlineLevel="0" collapsed="false">
      <c r="A764" s="2"/>
      <c r="B764" s="0" t="s">
        <v>26</v>
      </c>
      <c r="E764" s="0" t="n">
        <v>237.4</v>
      </c>
      <c r="G764" s="0" t="n">
        <v>5.6</v>
      </c>
    </row>
    <row r="765" customFormat="false" ht="14.4" hidden="false" customHeight="false" outlineLevel="0" collapsed="false">
      <c r="A765" s="2"/>
      <c r="B765" s="0" t="s">
        <v>28</v>
      </c>
      <c r="E765" s="0" t="n">
        <v>265.5</v>
      </c>
      <c r="G765" s="0" t="n">
        <v>2.8</v>
      </c>
    </row>
    <row r="766" customFormat="false" ht="14.4" hidden="false" customHeight="false" outlineLevel="0" collapsed="false">
      <c r="A766" s="2"/>
      <c r="B766" s="0" t="s">
        <v>29</v>
      </c>
      <c r="E766" s="0" t="n">
        <v>289.7</v>
      </c>
      <c r="G766" s="0" t="n">
        <v>7</v>
      </c>
    </row>
    <row r="767" customFormat="false" ht="14.4" hidden="false" customHeight="false" outlineLevel="0" collapsed="false">
      <c r="A767" s="2"/>
      <c r="B767" s="0" t="s">
        <v>31</v>
      </c>
      <c r="E767" s="0" t="n">
        <v>185.7</v>
      </c>
      <c r="G767" s="0" t="n">
        <v>6.8</v>
      </c>
    </row>
    <row r="768" customFormat="false" ht="14.4" hidden="false" customHeight="false" outlineLevel="0" collapsed="false">
      <c r="A768" s="2"/>
      <c r="B768" s="0" t="s">
        <v>33</v>
      </c>
      <c r="E768" s="0" t="n">
        <v>269.2</v>
      </c>
      <c r="G768" s="0" t="n">
        <v>8.9</v>
      </c>
    </row>
    <row r="769" customFormat="false" ht="14.4" hidden="false" customHeight="false" outlineLevel="0" collapsed="false">
      <c r="A769" s="2" t="n">
        <v>1766</v>
      </c>
      <c r="D769" s="0" t="n">
        <f aca="false">SUM(E770:E781)</f>
        <v>3481.1</v>
      </c>
      <c r="F769" s="0" t="n">
        <f aca="false">SUM(G770:G781)</f>
        <v>97.1</v>
      </c>
    </row>
    <row r="770" customFormat="false" ht="14.4" hidden="false" customHeight="false" outlineLevel="0" collapsed="false">
      <c r="A770" s="2"/>
      <c r="B770" s="0" t="s">
        <v>17</v>
      </c>
      <c r="E770" s="0" t="n">
        <v>284.1</v>
      </c>
      <c r="G770" s="0" t="n">
        <v>13.2</v>
      </c>
    </row>
    <row r="771" customFormat="false" ht="14.4" hidden="false" customHeight="false" outlineLevel="0" collapsed="false">
      <c r="A771" s="2"/>
      <c r="B771" s="0" t="s">
        <v>18</v>
      </c>
      <c r="E771" s="0" t="n">
        <v>353.9</v>
      </c>
      <c r="G771" s="0" t="n">
        <v>13</v>
      </c>
    </row>
    <row r="772" customFormat="false" ht="14.4" hidden="false" customHeight="false" outlineLevel="0" collapsed="false">
      <c r="A772" s="2"/>
      <c r="B772" s="0" t="s">
        <v>19</v>
      </c>
      <c r="E772" s="0" t="n">
        <v>224.1</v>
      </c>
      <c r="G772" s="0" t="n">
        <v>10.3</v>
      </c>
    </row>
    <row r="773" customFormat="false" ht="14.4" hidden="false" customHeight="false" outlineLevel="0" collapsed="false">
      <c r="A773" s="2"/>
      <c r="B773" s="0" t="s">
        <v>20</v>
      </c>
      <c r="E773" s="0" t="n">
        <v>297.9</v>
      </c>
      <c r="G773" s="0" t="n">
        <v>7.1</v>
      </c>
    </row>
    <row r="774" customFormat="false" ht="14.4" hidden="false" customHeight="false" outlineLevel="0" collapsed="false">
      <c r="A774" s="2"/>
      <c r="B774" s="0" t="s">
        <v>21</v>
      </c>
      <c r="E774" s="0" t="n">
        <v>244.2</v>
      </c>
      <c r="G774" s="0" t="n">
        <v>8.8</v>
      </c>
    </row>
    <row r="775" customFormat="false" ht="14.4" hidden="false" customHeight="false" outlineLevel="0" collapsed="false">
      <c r="A775" s="2"/>
      <c r="B775" s="0" t="s">
        <v>22</v>
      </c>
      <c r="E775" s="0" t="n">
        <v>252.8</v>
      </c>
      <c r="G775" s="0" t="n">
        <v>5.5</v>
      </c>
    </row>
    <row r="776" customFormat="false" ht="14.4" hidden="false" customHeight="false" outlineLevel="0" collapsed="false">
      <c r="A776" s="2"/>
      <c r="B776" s="0" t="s">
        <v>24</v>
      </c>
      <c r="E776" s="0" t="n">
        <v>232.1</v>
      </c>
      <c r="G776" s="0" t="n">
        <v>7.1</v>
      </c>
    </row>
    <row r="777" customFormat="false" ht="14.4" hidden="false" customHeight="false" outlineLevel="0" collapsed="false">
      <c r="A777" s="2"/>
      <c r="B777" s="0" t="s">
        <v>26</v>
      </c>
      <c r="E777" s="0" t="n">
        <v>242.3</v>
      </c>
      <c r="G777" s="0" t="n">
        <v>7.4</v>
      </c>
    </row>
    <row r="778" customFormat="false" ht="14.4" hidden="false" customHeight="false" outlineLevel="0" collapsed="false">
      <c r="A778" s="2"/>
      <c r="B778" s="0" t="s">
        <v>28</v>
      </c>
      <c r="E778" s="0" t="n">
        <v>290.9</v>
      </c>
      <c r="G778" s="0" t="n">
        <v>2.9</v>
      </c>
    </row>
    <row r="779" customFormat="false" ht="14.4" hidden="false" customHeight="false" outlineLevel="0" collapsed="false">
      <c r="A779" s="2"/>
      <c r="B779" s="0" t="s">
        <v>29</v>
      </c>
      <c r="E779" s="0" t="n">
        <v>320.1</v>
      </c>
      <c r="G779" s="0" t="n">
        <v>8.5</v>
      </c>
    </row>
    <row r="780" customFormat="false" ht="14.4" hidden="false" customHeight="false" outlineLevel="0" collapsed="false">
      <c r="A780" s="2"/>
      <c r="B780" s="0" t="s">
        <v>31</v>
      </c>
      <c r="E780" s="0" t="n">
        <v>467.6</v>
      </c>
      <c r="G780" s="0" t="n">
        <v>6.3</v>
      </c>
    </row>
    <row r="781" customFormat="false" ht="14.4" hidden="false" customHeight="false" outlineLevel="0" collapsed="false">
      <c r="A781" s="2"/>
      <c r="B781" s="0" t="s">
        <v>33</v>
      </c>
      <c r="E781" s="0" t="n">
        <v>271.1</v>
      </c>
      <c r="G781" s="0" t="n">
        <v>7</v>
      </c>
    </row>
    <row r="782" customFormat="false" ht="14.4" hidden="false" customHeight="false" outlineLevel="0" collapsed="false">
      <c r="A782" s="2" t="n">
        <v>1767</v>
      </c>
      <c r="D782" s="0" t="n">
        <f aca="false">SUM(E783:E794)</f>
        <v>3871.2</v>
      </c>
      <c r="F782" s="0" t="n">
        <f aca="false">SUM(G783:G794)</f>
        <v>91.8</v>
      </c>
    </row>
    <row r="783" customFormat="false" ht="14.4" hidden="false" customHeight="false" outlineLevel="0" collapsed="false">
      <c r="A783" s="2"/>
      <c r="B783" s="0" t="s">
        <v>17</v>
      </c>
      <c r="E783" s="0" t="n">
        <v>374.6</v>
      </c>
      <c r="G783" s="0" t="n">
        <v>8.4</v>
      </c>
    </row>
    <row r="784" customFormat="false" ht="14.4" hidden="false" customHeight="false" outlineLevel="0" collapsed="false">
      <c r="A784" s="2"/>
      <c r="B784" s="0" t="s">
        <v>18</v>
      </c>
      <c r="E784" s="0" t="n">
        <v>295.1</v>
      </c>
      <c r="G784" s="0" t="n">
        <v>7.7</v>
      </c>
    </row>
    <row r="785" customFormat="false" ht="14.4" hidden="false" customHeight="false" outlineLevel="0" collapsed="false">
      <c r="A785" s="2"/>
      <c r="B785" s="0" t="s">
        <v>19</v>
      </c>
      <c r="E785" s="0" t="n">
        <v>309</v>
      </c>
      <c r="G785" s="0" t="n">
        <v>6.4</v>
      </c>
    </row>
    <row r="786" customFormat="false" ht="14.4" hidden="false" customHeight="false" outlineLevel="0" collapsed="false">
      <c r="A786" s="2"/>
      <c r="B786" s="0" t="s">
        <v>20</v>
      </c>
      <c r="E786" s="0" t="n">
        <v>348.2</v>
      </c>
      <c r="G786" s="0" t="n">
        <v>10.2</v>
      </c>
    </row>
    <row r="787" customFormat="false" ht="14.4" hidden="false" customHeight="false" outlineLevel="0" collapsed="false">
      <c r="A787" s="2"/>
      <c r="B787" s="0" t="s">
        <v>21</v>
      </c>
      <c r="E787" s="0" t="n">
        <v>290</v>
      </c>
      <c r="G787" s="0" t="n">
        <v>4.9</v>
      </c>
    </row>
    <row r="788" customFormat="false" ht="14.4" hidden="false" customHeight="false" outlineLevel="0" collapsed="false">
      <c r="A788" s="2"/>
      <c r="B788" s="0" t="s">
        <v>22</v>
      </c>
      <c r="E788" s="0" t="n">
        <v>334.1</v>
      </c>
      <c r="G788" s="0" t="n">
        <v>10</v>
      </c>
    </row>
    <row r="789" customFormat="false" ht="14.4" hidden="false" customHeight="false" outlineLevel="0" collapsed="false">
      <c r="A789" s="2"/>
      <c r="B789" s="0" t="s">
        <v>24</v>
      </c>
      <c r="E789" s="0" t="n">
        <v>334.1</v>
      </c>
      <c r="G789" s="0" t="n">
        <v>9.1</v>
      </c>
    </row>
    <row r="790" customFormat="false" ht="14.4" hidden="false" customHeight="false" outlineLevel="0" collapsed="false">
      <c r="A790" s="2"/>
      <c r="B790" s="0" t="s">
        <v>26</v>
      </c>
      <c r="E790" s="0" t="n">
        <v>279.9</v>
      </c>
      <c r="G790" s="0" t="n">
        <v>4.5</v>
      </c>
    </row>
    <row r="791" customFormat="false" ht="14.4" hidden="false" customHeight="false" outlineLevel="0" collapsed="false">
      <c r="A791" s="2"/>
      <c r="B791" s="0" t="s">
        <v>28</v>
      </c>
      <c r="E791" s="0" t="n">
        <v>266</v>
      </c>
      <c r="G791" s="0" t="n">
        <v>3.5</v>
      </c>
    </row>
    <row r="792" customFormat="false" ht="14.4" hidden="false" customHeight="false" outlineLevel="0" collapsed="false">
      <c r="A792" s="2"/>
      <c r="B792" s="0" t="s">
        <v>29</v>
      </c>
      <c r="E792" s="0" t="n">
        <v>371.8</v>
      </c>
      <c r="G792" s="0" t="n">
        <v>6.7</v>
      </c>
    </row>
    <row r="793" customFormat="false" ht="14.4" hidden="false" customHeight="false" outlineLevel="0" collapsed="false">
      <c r="A793" s="2"/>
      <c r="B793" s="0" t="s">
        <v>31</v>
      </c>
      <c r="E793" s="0" t="n">
        <v>281.2</v>
      </c>
      <c r="G793" s="0" t="n">
        <v>6.1</v>
      </c>
    </row>
    <row r="794" customFormat="false" ht="14.4" hidden="false" customHeight="false" outlineLevel="0" collapsed="false">
      <c r="A794" s="2"/>
      <c r="B794" s="0" t="s">
        <v>33</v>
      </c>
      <c r="E794" s="0" t="n">
        <v>387.2</v>
      </c>
      <c r="G794" s="0" t="n">
        <v>14.3</v>
      </c>
    </row>
    <row r="795" customFormat="false" ht="14.4" hidden="false" customHeight="false" outlineLevel="0" collapsed="false">
      <c r="A795" s="2" t="n">
        <v>1768</v>
      </c>
      <c r="D795" s="0" t="n">
        <f aca="false">SUM(E796:E807)</f>
        <v>3879.3</v>
      </c>
      <c r="F795" s="0" t="n">
        <f aca="false">SUM(G796:G807)</f>
        <v>93.4</v>
      </c>
    </row>
    <row r="796" customFormat="false" ht="14.4" hidden="false" customHeight="false" outlineLevel="0" collapsed="false">
      <c r="A796" s="2"/>
      <c r="B796" s="0" t="s">
        <v>17</v>
      </c>
      <c r="E796" s="0" t="n">
        <v>375.3</v>
      </c>
      <c r="G796" s="0" t="n">
        <v>11.8</v>
      </c>
    </row>
    <row r="797" customFormat="false" ht="14.4" hidden="false" customHeight="false" outlineLevel="0" collapsed="false">
      <c r="A797" s="2"/>
      <c r="B797" s="0" t="s">
        <v>18</v>
      </c>
      <c r="E797" s="0" t="n">
        <v>294.3</v>
      </c>
      <c r="G797" s="0" t="n">
        <v>10.3</v>
      </c>
    </row>
    <row r="798" customFormat="false" ht="14.4" hidden="false" customHeight="false" outlineLevel="0" collapsed="false">
      <c r="A798" s="2"/>
      <c r="B798" s="0" t="s">
        <v>19</v>
      </c>
      <c r="E798" s="0" t="n">
        <v>293.9</v>
      </c>
      <c r="G798" s="0" t="n">
        <v>11.5</v>
      </c>
    </row>
    <row r="799" customFormat="false" ht="14.4" hidden="false" customHeight="false" outlineLevel="0" collapsed="false">
      <c r="A799" s="2"/>
      <c r="B799" s="0" t="s">
        <v>20</v>
      </c>
      <c r="E799" s="0" t="n">
        <v>285.6</v>
      </c>
      <c r="G799" s="0" t="n">
        <v>3.8</v>
      </c>
    </row>
    <row r="800" customFormat="false" ht="14.4" hidden="false" customHeight="false" outlineLevel="0" collapsed="false">
      <c r="A800" s="2"/>
      <c r="B800" s="0" t="s">
        <v>21</v>
      </c>
      <c r="E800" s="0" t="n">
        <v>323.3</v>
      </c>
      <c r="G800" s="0" t="n">
        <v>7.8</v>
      </c>
    </row>
    <row r="801" customFormat="false" ht="14.4" hidden="false" customHeight="false" outlineLevel="0" collapsed="false">
      <c r="A801" s="2"/>
      <c r="B801" s="0" t="s">
        <v>22</v>
      </c>
      <c r="E801" s="0" t="n">
        <v>380.4</v>
      </c>
      <c r="G801" s="0" t="n">
        <v>5.6</v>
      </c>
    </row>
    <row r="802" customFormat="false" ht="14.4" hidden="false" customHeight="false" outlineLevel="0" collapsed="false">
      <c r="A802" s="2"/>
      <c r="B802" s="0" t="s">
        <v>24</v>
      </c>
      <c r="E802" s="0" t="n">
        <v>319.9</v>
      </c>
      <c r="G802" s="0" t="n">
        <v>5.4</v>
      </c>
    </row>
    <row r="803" customFormat="false" ht="14.4" hidden="false" customHeight="false" outlineLevel="0" collapsed="false">
      <c r="A803" s="2"/>
      <c r="B803" s="0" t="s">
        <v>26</v>
      </c>
      <c r="E803" s="0" t="n">
        <v>304.7</v>
      </c>
      <c r="G803" s="0" t="n">
        <v>10</v>
      </c>
    </row>
    <row r="804" customFormat="false" ht="14.4" hidden="false" customHeight="false" outlineLevel="0" collapsed="false">
      <c r="A804" s="2"/>
      <c r="B804" s="0" t="s">
        <v>28</v>
      </c>
      <c r="E804" s="0" t="n">
        <v>328.9</v>
      </c>
      <c r="G804" s="0" t="n">
        <v>5.7</v>
      </c>
    </row>
    <row r="805" customFormat="false" ht="14.4" hidden="false" customHeight="false" outlineLevel="0" collapsed="false">
      <c r="A805" s="2"/>
      <c r="B805" s="0" t="s">
        <v>29</v>
      </c>
      <c r="E805" s="0" t="n">
        <v>307.9</v>
      </c>
      <c r="G805" s="0" t="n">
        <v>4.6</v>
      </c>
    </row>
    <row r="806" customFormat="false" ht="14.4" hidden="false" customHeight="false" outlineLevel="0" collapsed="false">
      <c r="A806" s="2"/>
      <c r="B806" s="0" t="s">
        <v>31</v>
      </c>
      <c r="E806" s="0" t="n">
        <v>255.3</v>
      </c>
      <c r="G806" s="0" t="n">
        <v>7.8</v>
      </c>
    </row>
    <row r="807" customFormat="false" ht="14.4" hidden="false" customHeight="false" outlineLevel="0" collapsed="false">
      <c r="A807" s="2"/>
      <c r="B807" s="0" t="s">
        <v>33</v>
      </c>
      <c r="E807" s="0" t="n">
        <v>409.8</v>
      </c>
      <c r="G807" s="0" t="n">
        <v>9.1</v>
      </c>
    </row>
    <row r="808" customFormat="false" ht="14.4" hidden="false" customHeight="false" outlineLevel="0" collapsed="false">
      <c r="A808" s="2" t="n">
        <v>1769</v>
      </c>
      <c r="D808" s="0" t="n">
        <f aca="false">SUM(E809:E820)</f>
        <v>4195.3</v>
      </c>
      <c r="F808" s="0" t="n">
        <f aca="false">SUM(G809:G820)</f>
        <v>101.9</v>
      </c>
    </row>
    <row r="809" customFormat="false" ht="14.4" hidden="false" customHeight="false" outlineLevel="0" collapsed="false">
      <c r="A809" s="2"/>
      <c r="B809" s="0" t="s">
        <v>17</v>
      </c>
      <c r="E809" s="0" t="n">
        <v>257.6</v>
      </c>
      <c r="G809" s="0" t="n">
        <v>11</v>
      </c>
    </row>
    <row r="810" customFormat="false" ht="14.4" hidden="false" customHeight="false" outlineLevel="0" collapsed="false">
      <c r="A810" s="2"/>
      <c r="B810" s="0" t="s">
        <v>18</v>
      </c>
      <c r="E810" s="0" t="n">
        <v>308.5</v>
      </c>
      <c r="G810" s="0" t="n">
        <v>6.8</v>
      </c>
    </row>
    <row r="811" customFormat="false" ht="14.4" hidden="false" customHeight="false" outlineLevel="0" collapsed="false">
      <c r="A811" s="2"/>
      <c r="B811" s="0" t="s">
        <v>19</v>
      </c>
      <c r="E811" s="0" t="n">
        <v>414.9</v>
      </c>
      <c r="G811" s="0" t="n">
        <v>12.6</v>
      </c>
    </row>
    <row r="812" customFormat="false" ht="14.4" hidden="false" customHeight="false" outlineLevel="0" collapsed="false">
      <c r="A812" s="2"/>
      <c r="B812" s="0" t="s">
        <v>20</v>
      </c>
      <c r="E812" s="0" t="n">
        <v>648.1</v>
      </c>
      <c r="G812" s="0" t="n">
        <v>4.4</v>
      </c>
    </row>
    <row r="813" customFormat="false" ht="14.4" hidden="false" customHeight="false" outlineLevel="0" collapsed="false">
      <c r="A813" s="2"/>
      <c r="B813" s="0" t="s">
        <v>21</v>
      </c>
      <c r="E813" s="0" t="n">
        <v>215.4</v>
      </c>
      <c r="G813" s="0" t="n">
        <v>10.4</v>
      </c>
    </row>
    <row r="814" customFormat="false" ht="14.4" hidden="false" customHeight="false" outlineLevel="0" collapsed="false">
      <c r="A814" s="2"/>
      <c r="B814" s="0" t="s">
        <v>22</v>
      </c>
      <c r="E814" s="0" t="n">
        <v>399.9</v>
      </c>
      <c r="G814" s="0" t="n">
        <v>7.5</v>
      </c>
    </row>
    <row r="815" customFormat="false" ht="14.4" hidden="false" customHeight="false" outlineLevel="0" collapsed="false">
      <c r="A815" s="2"/>
      <c r="B815" s="0" t="s">
        <v>24</v>
      </c>
      <c r="E815" s="0" t="n">
        <v>283.8</v>
      </c>
      <c r="G815" s="0" t="n">
        <v>7</v>
      </c>
    </row>
    <row r="816" customFormat="false" ht="14.4" hidden="false" customHeight="false" outlineLevel="0" collapsed="false">
      <c r="A816" s="2"/>
      <c r="B816" s="0" t="s">
        <v>26</v>
      </c>
      <c r="E816" s="0" t="n">
        <v>393.6</v>
      </c>
      <c r="G816" s="0" t="n">
        <v>4.2</v>
      </c>
    </row>
    <row r="817" customFormat="false" ht="14.4" hidden="false" customHeight="false" outlineLevel="0" collapsed="false">
      <c r="A817" s="2"/>
      <c r="B817" s="0" t="s">
        <v>28</v>
      </c>
      <c r="E817" s="0" t="n">
        <v>307.6</v>
      </c>
      <c r="G817" s="0" t="n">
        <v>12.6</v>
      </c>
    </row>
    <row r="818" customFormat="false" ht="14.4" hidden="false" customHeight="false" outlineLevel="0" collapsed="false">
      <c r="A818" s="2"/>
      <c r="B818" s="0" t="s">
        <v>29</v>
      </c>
      <c r="E818" s="0" t="n">
        <v>237.4</v>
      </c>
      <c r="G818" s="0" t="n">
        <v>6.3</v>
      </c>
    </row>
    <row r="819" customFormat="false" ht="14.4" hidden="false" customHeight="false" outlineLevel="0" collapsed="false">
      <c r="A819" s="2"/>
      <c r="B819" s="0" t="s">
        <v>31</v>
      </c>
      <c r="E819" s="0" t="n">
        <v>319.6</v>
      </c>
      <c r="G819" s="0" t="n">
        <v>12.8</v>
      </c>
    </row>
    <row r="820" customFormat="false" ht="14.4" hidden="false" customHeight="false" outlineLevel="0" collapsed="false">
      <c r="A820" s="2"/>
      <c r="B820" s="0" t="s">
        <v>33</v>
      </c>
      <c r="E820" s="0" t="n">
        <v>408.9</v>
      </c>
      <c r="G820" s="0" t="n">
        <v>6.3</v>
      </c>
    </row>
    <row r="821" customFormat="false" ht="14.4" hidden="false" customHeight="false" outlineLevel="0" collapsed="false">
      <c r="A821" s="2" t="n">
        <v>1770</v>
      </c>
      <c r="D821" s="0" t="n">
        <f aca="false">SUM(E822:E833)</f>
        <v>4418.9</v>
      </c>
      <c r="F821" s="0" t="n">
        <f aca="false">SUM(G822:G833)</f>
        <v>87.6</v>
      </c>
    </row>
    <row r="822" customFormat="false" ht="14.4" hidden="false" customHeight="false" outlineLevel="0" collapsed="false">
      <c r="A822" s="2"/>
      <c r="B822" s="0" t="s">
        <v>17</v>
      </c>
      <c r="E822" s="0" t="n">
        <v>276.5</v>
      </c>
      <c r="G822" s="0" t="n">
        <v>8</v>
      </c>
    </row>
    <row r="823" customFormat="false" ht="14.4" hidden="false" customHeight="false" outlineLevel="0" collapsed="false">
      <c r="A823" s="2"/>
      <c r="B823" s="0" t="s">
        <v>18</v>
      </c>
      <c r="E823" s="0" t="n">
        <v>315.3</v>
      </c>
      <c r="G823" s="0" t="n">
        <v>3.1</v>
      </c>
    </row>
    <row r="824" customFormat="false" ht="14.4" hidden="false" customHeight="false" outlineLevel="0" collapsed="false">
      <c r="A824" s="2"/>
      <c r="B824" s="0" t="s">
        <v>19</v>
      </c>
      <c r="E824" s="0" t="n">
        <v>526.4</v>
      </c>
      <c r="G824" s="0" t="n">
        <v>12.1</v>
      </c>
    </row>
    <row r="825" customFormat="false" ht="14.4" hidden="false" customHeight="false" outlineLevel="0" collapsed="false">
      <c r="A825" s="2"/>
      <c r="B825" s="0" t="s">
        <v>20</v>
      </c>
      <c r="E825" s="0" t="n">
        <v>408.1</v>
      </c>
      <c r="G825" s="0" t="n">
        <v>5.8</v>
      </c>
    </row>
    <row r="826" customFormat="false" ht="14.4" hidden="false" customHeight="false" outlineLevel="0" collapsed="false">
      <c r="A826" s="2"/>
      <c r="B826" s="0" t="s">
        <v>21</v>
      </c>
      <c r="E826" s="0" t="n">
        <v>325.5</v>
      </c>
      <c r="G826" s="0" t="n">
        <v>10.6</v>
      </c>
    </row>
    <row r="827" customFormat="false" ht="14.4" hidden="false" customHeight="false" outlineLevel="0" collapsed="false">
      <c r="A827" s="2"/>
      <c r="B827" s="0" t="s">
        <v>22</v>
      </c>
      <c r="E827" s="0" t="n">
        <v>315.8</v>
      </c>
      <c r="G827" s="0" t="n">
        <v>5.3</v>
      </c>
    </row>
    <row r="828" customFormat="false" ht="14.4" hidden="false" customHeight="false" outlineLevel="0" collapsed="false">
      <c r="A828" s="2"/>
      <c r="B828" s="0" t="s">
        <v>24</v>
      </c>
      <c r="E828" s="0" t="n">
        <v>444.2</v>
      </c>
      <c r="G828" s="0" t="n">
        <v>8.6</v>
      </c>
    </row>
    <row r="829" customFormat="false" ht="14.4" hidden="false" customHeight="false" outlineLevel="0" collapsed="false">
      <c r="A829" s="2"/>
      <c r="B829" s="0" t="s">
        <v>26</v>
      </c>
      <c r="E829" s="0" t="n">
        <v>335</v>
      </c>
      <c r="G829" s="0" t="n">
        <v>5.5</v>
      </c>
    </row>
    <row r="830" customFormat="false" ht="14.4" hidden="false" customHeight="false" outlineLevel="0" collapsed="false">
      <c r="A830" s="2"/>
      <c r="B830" s="0" t="s">
        <v>28</v>
      </c>
      <c r="E830" s="0" t="n">
        <v>283.8</v>
      </c>
      <c r="G830" s="0" t="n">
        <v>6</v>
      </c>
    </row>
    <row r="831" customFormat="false" ht="14.4" hidden="false" customHeight="false" outlineLevel="0" collapsed="false">
      <c r="A831" s="2"/>
      <c r="B831" s="0" t="s">
        <v>29</v>
      </c>
      <c r="E831" s="0" t="n">
        <v>395</v>
      </c>
      <c r="G831" s="0" t="n">
        <v>5.8</v>
      </c>
    </row>
    <row r="832" customFormat="false" ht="14.4" hidden="false" customHeight="false" outlineLevel="0" collapsed="false">
      <c r="A832" s="2"/>
      <c r="B832" s="0" t="s">
        <v>31</v>
      </c>
      <c r="E832" s="0" t="n">
        <v>460.4</v>
      </c>
      <c r="G832" s="0" t="n">
        <v>5.6</v>
      </c>
    </row>
    <row r="833" customFormat="false" ht="14.4" hidden="false" customHeight="false" outlineLevel="0" collapsed="false">
      <c r="A833" s="2"/>
      <c r="B833" s="0" t="s">
        <v>33</v>
      </c>
      <c r="E833" s="0" t="n">
        <v>332.9</v>
      </c>
      <c r="G833" s="0" t="n">
        <v>11.2</v>
      </c>
    </row>
    <row r="834" customFormat="false" ht="14.4" hidden="false" customHeight="false" outlineLevel="0" collapsed="false">
      <c r="A834" s="2" t="n">
        <v>1771</v>
      </c>
      <c r="D834" s="0" t="n">
        <f aca="false">SUM(E835:E846)</f>
        <v>3904.2</v>
      </c>
      <c r="F834" s="0" t="n">
        <f aca="false">SUM(G835:G846)</f>
        <v>88.4</v>
      </c>
    </row>
    <row r="835" customFormat="false" ht="14.4" hidden="false" customHeight="false" outlineLevel="0" collapsed="false">
      <c r="A835" s="2"/>
      <c r="B835" s="0" t="s">
        <v>17</v>
      </c>
      <c r="E835" s="0" t="n">
        <v>444.1</v>
      </c>
      <c r="G835" s="0" t="n">
        <v>10.3</v>
      </c>
    </row>
    <row r="836" customFormat="false" ht="14.4" hidden="false" customHeight="false" outlineLevel="0" collapsed="false">
      <c r="A836" s="2"/>
      <c r="B836" s="0" t="s">
        <v>18</v>
      </c>
      <c r="E836" s="0" t="n">
        <v>324.2</v>
      </c>
      <c r="G836" s="0" t="n">
        <v>8.7</v>
      </c>
    </row>
    <row r="837" customFormat="false" ht="14.4" hidden="false" customHeight="false" outlineLevel="0" collapsed="false">
      <c r="A837" s="2"/>
      <c r="B837" s="0" t="s">
        <v>19</v>
      </c>
      <c r="E837" s="0" t="n">
        <v>394.1</v>
      </c>
      <c r="G837" s="0" t="n">
        <v>6.4</v>
      </c>
    </row>
    <row r="838" customFormat="false" ht="14.4" hidden="false" customHeight="false" outlineLevel="0" collapsed="false">
      <c r="A838" s="2"/>
      <c r="B838" s="0" t="s">
        <v>20</v>
      </c>
      <c r="E838" s="0" t="n">
        <v>336.7</v>
      </c>
      <c r="G838" s="0" t="n">
        <v>10.4</v>
      </c>
    </row>
    <row r="839" customFormat="false" ht="14.4" hidden="false" customHeight="false" outlineLevel="0" collapsed="false">
      <c r="A839" s="2"/>
      <c r="B839" s="0" t="s">
        <v>21</v>
      </c>
      <c r="E839" s="0" t="n">
        <v>382.1</v>
      </c>
      <c r="G839" s="0" t="n">
        <v>4</v>
      </c>
    </row>
    <row r="840" customFormat="false" ht="14.4" hidden="false" customHeight="false" outlineLevel="0" collapsed="false">
      <c r="A840" s="2"/>
      <c r="B840" s="0" t="s">
        <v>22</v>
      </c>
      <c r="E840" s="0" t="n">
        <v>313</v>
      </c>
      <c r="G840" s="0" t="n">
        <v>4.4</v>
      </c>
    </row>
    <row r="841" customFormat="false" ht="14.4" hidden="false" customHeight="false" outlineLevel="0" collapsed="false">
      <c r="A841" s="2"/>
      <c r="B841" s="0" t="s">
        <v>24</v>
      </c>
      <c r="E841" s="0" t="n">
        <v>234.2</v>
      </c>
      <c r="G841" s="0" t="n">
        <v>5.7</v>
      </c>
    </row>
    <row r="842" customFormat="false" ht="14.4" hidden="false" customHeight="false" outlineLevel="0" collapsed="false">
      <c r="A842" s="2"/>
      <c r="B842" s="0" t="s">
        <v>26</v>
      </c>
      <c r="E842" s="0" t="n">
        <v>387</v>
      </c>
      <c r="G842" s="0" t="n">
        <v>2.9</v>
      </c>
    </row>
    <row r="843" customFormat="false" ht="14.4" hidden="false" customHeight="false" outlineLevel="0" collapsed="false">
      <c r="A843" s="2"/>
      <c r="B843" s="0" t="s">
        <v>28</v>
      </c>
      <c r="E843" s="0" t="n">
        <v>196.2</v>
      </c>
      <c r="G843" s="0" t="n">
        <v>19</v>
      </c>
    </row>
    <row r="844" customFormat="false" ht="14.4" hidden="false" customHeight="false" outlineLevel="0" collapsed="false">
      <c r="A844" s="2"/>
      <c r="B844" s="0" t="s">
        <v>29</v>
      </c>
      <c r="E844" s="0" t="n">
        <v>349.1</v>
      </c>
      <c r="G844" s="0" t="n">
        <v>6.9</v>
      </c>
    </row>
    <row r="845" customFormat="false" ht="14.4" hidden="false" customHeight="false" outlineLevel="0" collapsed="false">
      <c r="A845" s="2"/>
      <c r="B845" s="0" t="s">
        <v>31</v>
      </c>
      <c r="E845" s="0" t="n">
        <v>251.7</v>
      </c>
      <c r="G845" s="0" t="n">
        <v>5.3</v>
      </c>
    </row>
    <row r="846" customFormat="false" ht="14.4" hidden="false" customHeight="false" outlineLevel="0" collapsed="false">
      <c r="A846" s="2"/>
      <c r="B846" s="0" t="s">
        <v>33</v>
      </c>
      <c r="E846" s="0" t="n">
        <v>291.8</v>
      </c>
      <c r="G846" s="0" t="n">
        <v>4.4</v>
      </c>
    </row>
    <row r="847" customFormat="false" ht="14.4" hidden="false" customHeight="false" outlineLevel="0" collapsed="false">
      <c r="A847" s="2" t="n">
        <v>1772</v>
      </c>
      <c r="D847" s="0" t="n">
        <f aca="false">SUM(E848:E859)</f>
        <v>3702</v>
      </c>
      <c r="F847" s="0" t="n">
        <f aca="false">SUM(G848:G859)</f>
        <v>86.7</v>
      </c>
    </row>
    <row r="848" customFormat="false" ht="14.4" hidden="false" customHeight="false" outlineLevel="0" collapsed="false">
      <c r="A848" s="2"/>
      <c r="B848" s="0" t="s">
        <v>17</v>
      </c>
      <c r="E848" s="0" t="n">
        <v>353.9</v>
      </c>
      <c r="G848" s="0" t="n">
        <v>7.6</v>
      </c>
    </row>
    <row r="849" customFormat="false" ht="14.4" hidden="false" customHeight="false" outlineLevel="0" collapsed="false">
      <c r="A849" s="2"/>
      <c r="B849" s="0" t="s">
        <v>18</v>
      </c>
      <c r="E849" s="0" t="n">
        <v>309.3</v>
      </c>
      <c r="G849" s="0" t="n">
        <v>5.8</v>
      </c>
    </row>
    <row r="850" customFormat="false" ht="14.4" hidden="false" customHeight="false" outlineLevel="0" collapsed="false">
      <c r="A850" s="2"/>
      <c r="B850" s="0" t="s">
        <v>19</v>
      </c>
      <c r="E850" s="0" t="n">
        <v>269.8</v>
      </c>
      <c r="G850" s="0" t="n">
        <v>7.9</v>
      </c>
    </row>
    <row r="851" customFormat="false" ht="14.4" hidden="false" customHeight="false" outlineLevel="0" collapsed="false">
      <c r="A851" s="2"/>
      <c r="B851" s="0" t="s">
        <v>20</v>
      </c>
      <c r="E851" s="0" t="n">
        <v>381.2</v>
      </c>
      <c r="G851" s="0" t="n">
        <v>10.9</v>
      </c>
    </row>
    <row r="852" customFormat="false" ht="14.4" hidden="false" customHeight="false" outlineLevel="0" collapsed="false">
      <c r="A852" s="2"/>
      <c r="B852" s="0" t="s">
        <v>21</v>
      </c>
      <c r="E852" s="0" t="n">
        <v>225.4</v>
      </c>
      <c r="G852" s="0" t="n">
        <v>6.4</v>
      </c>
    </row>
    <row r="853" customFormat="false" ht="14.4" hidden="false" customHeight="false" outlineLevel="0" collapsed="false">
      <c r="A853" s="2"/>
      <c r="B853" s="0" t="s">
        <v>22</v>
      </c>
      <c r="E853" s="0" t="n">
        <v>386.2</v>
      </c>
      <c r="G853" s="0" t="n">
        <v>7</v>
      </c>
    </row>
    <row r="854" customFormat="false" ht="14.4" hidden="false" customHeight="false" outlineLevel="0" collapsed="false">
      <c r="A854" s="2"/>
      <c r="B854" s="0" t="s">
        <v>24</v>
      </c>
      <c r="E854" s="0" t="n">
        <v>241.1</v>
      </c>
      <c r="G854" s="0" t="n">
        <v>6.9</v>
      </c>
    </row>
    <row r="855" customFormat="false" ht="14.4" hidden="false" customHeight="false" outlineLevel="0" collapsed="false">
      <c r="A855" s="2"/>
      <c r="B855" s="0" t="s">
        <v>26</v>
      </c>
      <c r="E855" s="0" t="n">
        <v>281.7</v>
      </c>
      <c r="G855" s="0" t="n">
        <v>6.1</v>
      </c>
    </row>
    <row r="856" customFormat="false" ht="14.4" hidden="false" customHeight="false" outlineLevel="0" collapsed="false">
      <c r="A856" s="2"/>
      <c r="B856" s="0" t="s">
        <v>28</v>
      </c>
      <c r="E856" s="0" t="n">
        <v>242.1</v>
      </c>
      <c r="G856" s="0" t="n">
        <v>9.9</v>
      </c>
    </row>
    <row r="857" customFormat="false" ht="14.4" hidden="false" customHeight="false" outlineLevel="0" collapsed="false">
      <c r="A857" s="2"/>
      <c r="B857" s="0" t="s">
        <v>29</v>
      </c>
      <c r="E857" s="0" t="n">
        <v>404.4</v>
      </c>
      <c r="G857" s="0" t="n">
        <v>6.8</v>
      </c>
    </row>
    <row r="858" customFormat="false" ht="14.4" hidden="false" customHeight="false" outlineLevel="0" collapsed="false">
      <c r="A858" s="2"/>
      <c r="B858" s="0" t="s">
        <v>31</v>
      </c>
      <c r="E858" s="0" t="n">
        <v>239.6</v>
      </c>
      <c r="G858" s="0" t="n">
        <v>4.3</v>
      </c>
    </row>
    <row r="859" customFormat="false" ht="14.4" hidden="false" customHeight="false" outlineLevel="0" collapsed="false">
      <c r="A859" s="2"/>
      <c r="B859" s="0" t="s">
        <v>33</v>
      </c>
      <c r="E859" s="0" t="n">
        <v>367.3</v>
      </c>
      <c r="G859" s="0" t="n">
        <v>7.1</v>
      </c>
    </row>
    <row r="860" customFormat="false" ht="14.4" hidden="false" customHeight="false" outlineLevel="0" collapsed="false">
      <c r="A860" s="2" t="n">
        <v>1773</v>
      </c>
      <c r="C860" s="0" t="n">
        <v>4409</v>
      </c>
      <c r="D860" s="0" t="n">
        <f aca="false">SUM(E861:E872)</f>
        <v>4541.1</v>
      </c>
      <c r="F860" s="0" t="n">
        <f aca="false">SUM(G861:G872)</f>
        <v>71.7</v>
      </c>
    </row>
    <row r="861" customFormat="false" ht="14.4" hidden="false" customHeight="false" outlineLevel="0" collapsed="false">
      <c r="A861" s="2"/>
      <c r="B861" s="0" t="s">
        <v>17</v>
      </c>
      <c r="E861" s="0" t="n">
        <v>296.7</v>
      </c>
      <c r="G861" s="0" t="n">
        <v>9.2</v>
      </c>
    </row>
    <row r="862" customFormat="false" ht="14.4" hidden="false" customHeight="false" outlineLevel="0" collapsed="false">
      <c r="A862" s="2"/>
      <c r="B862" s="0" t="s">
        <v>18</v>
      </c>
      <c r="E862" s="0" t="n">
        <v>345.1</v>
      </c>
      <c r="G862" s="0" t="n">
        <v>7.3</v>
      </c>
    </row>
    <row r="863" customFormat="false" ht="14.4" hidden="false" customHeight="false" outlineLevel="0" collapsed="false">
      <c r="A863" s="2"/>
      <c r="B863" s="0" t="s">
        <v>19</v>
      </c>
      <c r="E863" s="0" t="n">
        <v>542.5</v>
      </c>
      <c r="G863" s="0" t="n">
        <v>4.2</v>
      </c>
    </row>
    <row r="864" customFormat="false" ht="14.4" hidden="false" customHeight="false" outlineLevel="0" collapsed="false">
      <c r="A864" s="2"/>
      <c r="B864" s="0" t="s">
        <v>20</v>
      </c>
      <c r="E864" s="0" t="n">
        <v>482.2</v>
      </c>
      <c r="G864" s="0" t="n">
        <v>8.3</v>
      </c>
    </row>
    <row r="865" customFormat="false" ht="14.4" hidden="false" customHeight="false" outlineLevel="0" collapsed="false">
      <c r="A865" s="2"/>
      <c r="B865" s="0" t="s">
        <v>21</v>
      </c>
      <c r="E865" s="0" t="n">
        <v>195.6</v>
      </c>
      <c r="G865" s="0" t="n">
        <v>4</v>
      </c>
    </row>
    <row r="866" customFormat="false" ht="14.4" hidden="false" customHeight="false" outlineLevel="0" collapsed="false">
      <c r="A866" s="2"/>
      <c r="B866" s="0" t="s">
        <v>22</v>
      </c>
      <c r="E866" s="0" t="n">
        <v>304.9</v>
      </c>
      <c r="G866" s="0" t="n">
        <v>2.9</v>
      </c>
    </row>
    <row r="867" customFormat="false" ht="14.4" hidden="false" customHeight="false" outlineLevel="0" collapsed="false">
      <c r="A867" s="2"/>
      <c r="B867" s="0" t="s">
        <v>24</v>
      </c>
      <c r="E867" s="0" t="n">
        <v>325.3</v>
      </c>
      <c r="G867" s="0" t="n">
        <v>3.9</v>
      </c>
    </row>
    <row r="868" customFormat="false" ht="14.4" hidden="false" customHeight="false" outlineLevel="0" collapsed="false">
      <c r="A868" s="2"/>
      <c r="B868" s="0" t="s">
        <v>26</v>
      </c>
      <c r="E868" s="0" t="n">
        <v>293.2</v>
      </c>
      <c r="G868" s="0" t="n">
        <v>3.1</v>
      </c>
    </row>
    <row r="869" customFormat="false" ht="14.4" hidden="false" customHeight="false" outlineLevel="0" collapsed="false">
      <c r="A869" s="2"/>
      <c r="B869" s="0" t="s">
        <v>28</v>
      </c>
      <c r="E869" s="0" t="n">
        <v>349.9</v>
      </c>
      <c r="G869" s="0" t="n">
        <v>8.5</v>
      </c>
    </row>
    <row r="870" customFormat="false" ht="14.4" hidden="false" customHeight="false" outlineLevel="0" collapsed="false">
      <c r="A870" s="2"/>
      <c r="B870" s="0" t="s">
        <v>29</v>
      </c>
      <c r="E870" s="0" t="n">
        <v>406.7</v>
      </c>
      <c r="G870" s="0" t="n">
        <v>6.7</v>
      </c>
    </row>
    <row r="871" customFormat="false" ht="14.4" hidden="false" customHeight="false" outlineLevel="0" collapsed="false">
      <c r="A871" s="2"/>
      <c r="B871" s="0" t="s">
        <v>31</v>
      </c>
      <c r="E871" s="0" t="n">
        <v>503.9</v>
      </c>
      <c r="G871" s="0" t="n">
        <v>7.3</v>
      </c>
    </row>
    <row r="872" customFormat="false" ht="14.4" hidden="false" customHeight="false" outlineLevel="0" collapsed="false">
      <c r="A872" s="2"/>
      <c r="B872" s="0" t="s">
        <v>33</v>
      </c>
      <c r="E872" s="0" t="n">
        <v>495.1</v>
      </c>
      <c r="G872" s="0" t="n">
        <v>6.3</v>
      </c>
    </row>
    <row r="873" customFormat="false" ht="14.4" hidden="false" customHeight="false" outlineLevel="0" collapsed="false">
      <c r="A873" s="2" t="n">
        <v>1774</v>
      </c>
      <c r="C873" s="0" t="n">
        <v>4693</v>
      </c>
      <c r="D873" s="0" t="n">
        <f aca="false">SUM(E874:E885)</f>
        <v>4856</v>
      </c>
      <c r="F873" s="0" t="n">
        <f aca="false">SUM(G874:G885)</f>
        <v>81</v>
      </c>
    </row>
    <row r="874" customFormat="false" ht="14.4" hidden="false" customHeight="false" outlineLevel="0" collapsed="false">
      <c r="A874" s="2"/>
      <c r="B874" s="0" t="s">
        <v>17</v>
      </c>
      <c r="E874" s="0" t="n">
        <v>410.1</v>
      </c>
      <c r="G874" s="0" t="n">
        <v>5.1</v>
      </c>
    </row>
    <row r="875" customFormat="false" ht="14.4" hidden="false" customHeight="false" outlineLevel="0" collapsed="false">
      <c r="A875" s="2"/>
      <c r="B875" s="0" t="s">
        <v>18</v>
      </c>
      <c r="E875" s="0" t="n">
        <v>470.2</v>
      </c>
      <c r="G875" s="0" t="n">
        <v>11.4</v>
      </c>
    </row>
    <row r="876" customFormat="false" ht="14.4" hidden="false" customHeight="false" outlineLevel="0" collapsed="false">
      <c r="A876" s="2"/>
      <c r="B876" s="0" t="s">
        <v>19</v>
      </c>
      <c r="E876" s="0" t="n">
        <v>368.6</v>
      </c>
      <c r="G876" s="0" t="n">
        <v>8.8</v>
      </c>
    </row>
    <row r="877" customFormat="false" ht="14.4" hidden="false" customHeight="false" outlineLevel="0" collapsed="false">
      <c r="A877" s="2"/>
      <c r="B877" s="0" t="s">
        <v>20</v>
      </c>
      <c r="E877" s="0" t="n">
        <v>571</v>
      </c>
      <c r="G877" s="0" t="n">
        <v>8.3</v>
      </c>
    </row>
    <row r="878" customFormat="false" ht="14.4" hidden="false" customHeight="false" outlineLevel="0" collapsed="false">
      <c r="A878" s="2"/>
      <c r="B878" s="0" t="s">
        <v>21</v>
      </c>
      <c r="E878" s="0" t="n">
        <v>212.3</v>
      </c>
      <c r="G878" s="0" t="n">
        <v>3.9</v>
      </c>
    </row>
    <row r="879" customFormat="false" ht="14.4" hidden="false" customHeight="false" outlineLevel="0" collapsed="false">
      <c r="A879" s="2"/>
      <c r="B879" s="0" t="s">
        <v>22</v>
      </c>
      <c r="E879" s="0" t="n">
        <v>536.1</v>
      </c>
      <c r="G879" s="0" t="n">
        <v>3.3</v>
      </c>
    </row>
    <row r="880" customFormat="false" ht="14.4" hidden="false" customHeight="false" outlineLevel="0" collapsed="false">
      <c r="A880" s="2"/>
      <c r="B880" s="0" t="s">
        <v>24</v>
      </c>
      <c r="E880" s="0" t="n">
        <v>522.5</v>
      </c>
      <c r="G880" s="0" t="n">
        <v>6.2</v>
      </c>
    </row>
    <row r="881" customFormat="false" ht="14.4" hidden="false" customHeight="false" outlineLevel="0" collapsed="false">
      <c r="A881" s="2"/>
      <c r="B881" s="0" t="s">
        <v>26</v>
      </c>
      <c r="E881" s="0" t="n">
        <v>204.2</v>
      </c>
      <c r="G881" s="0" t="n">
        <v>8.1</v>
      </c>
    </row>
    <row r="882" customFormat="false" ht="14.4" hidden="false" customHeight="false" outlineLevel="0" collapsed="false">
      <c r="A882" s="2"/>
      <c r="B882" s="0" t="s">
        <v>28</v>
      </c>
    </row>
    <row r="883" customFormat="false" ht="14.4" hidden="false" customHeight="false" outlineLevel="0" collapsed="false">
      <c r="A883" s="2"/>
      <c r="B883" s="0" t="s">
        <v>29</v>
      </c>
      <c r="E883" s="0" t="n">
        <v>403.5</v>
      </c>
      <c r="G883" s="0" t="n">
        <v>3</v>
      </c>
    </row>
    <row r="884" customFormat="false" ht="14.4" hidden="false" customHeight="false" outlineLevel="0" collapsed="false">
      <c r="A884" s="2"/>
      <c r="B884" s="0" t="s">
        <v>31</v>
      </c>
      <c r="E884" s="0" t="n">
        <v>750.8</v>
      </c>
      <c r="G884" s="0" t="n">
        <v>9.6</v>
      </c>
    </row>
    <row r="885" customFormat="false" ht="14.4" hidden="false" customHeight="false" outlineLevel="0" collapsed="false">
      <c r="A885" s="2"/>
      <c r="B885" s="0" t="s">
        <v>33</v>
      </c>
      <c r="E885" s="0" t="n">
        <v>406.7</v>
      </c>
      <c r="G885" s="0" t="n">
        <v>13.3</v>
      </c>
    </row>
    <row r="886" customFormat="false" ht="14.4" hidden="false" customHeight="false" outlineLevel="0" collapsed="false">
      <c r="A886" s="2" t="n">
        <v>1775</v>
      </c>
      <c r="C886" s="0" t="n">
        <v>4805</v>
      </c>
      <c r="D886" s="0" t="n">
        <f aca="false">SUM(E887:E898)</f>
        <v>4659.4</v>
      </c>
      <c r="F886" s="0" t="n">
        <f aca="false">SUM(G887:G898)</f>
        <v>99.4</v>
      </c>
    </row>
    <row r="887" customFormat="false" ht="14.4" hidden="false" customHeight="false" outlineLevel="0" collapsed="false">
      <c r="A887" s="2"/>
      <c r="B887" s="0" t="s">
        <v>17</v>
      </c>
      <c r="E887" s="0" t="n">
        <v>435.7</v>
      </c>
      <c r="G887" s="0" t="n">
        <v>6.6</v>
      </c>
    </row>
    <row r="888" customFormat="false" ht="14.4" hidden="false" customHeight="false" outlineLevel="0" collapsed="false">
      <c r="A888" s="2"/>
      <c r="B888" s="0" t="s">
        <v>18</v>
      </c>
      <c r="E888" s="0" t="n">
        <v>237.2</v>
      </c>
      <c r="G888" s="0" t="n">
        <v>3</v>
      </c>
    </row>
    <row r="889" customFormat="false" ht="14.4" hidden="false" customHeight="false" outlineLevel="0" collapsed="false">
      <c r="A889" s="2"/>
      <c r="B889" s="0" t="s">
        <v>19</v>
      </c>
      <c r="E889" s="0" t="n">
        <v>824.3</v>
      </c>
      <c r="G889" s="0" t="n">
        <v>7.1</v>
      </c>
    </row>
    <row r="890" customFormat="false" ht="14.4" hidden="false" customHeight="false" outlineLevel="0" collapsed="false">
      <c r="A890" s="2"/>
      <c r="B890" s="0" t="s">
        <v>20</v>
      </c>
      <c r="E890" s="0" t="n">
        <v>531.6</v>
      </c>
      <c r="G890" s="0" t="n">
        <v>9.8</v>
      </c>
    </row>
    <row r="891" customFormat="false" ht="14.4" hidden="false" customHeight="false" outlineLevel="0" collapsed="false">
      <c r="A891" s="2"/>
      <c r="B891" s="0" t="s">
        <v>21</v>
      </c>
      <c r="E891" s="0" t="n">
        <v>209.2</v>
      </c>
      <c r="G891" s="0" t="n">
        <v>8.4</v>
      </c>
    </row>
    <row r="892" customFormat="false" ht="14.4" hidden="false" customHeight="false" outlineLevel="0" collapsed="false">
      <c r="A892" s="2"/>
      <c r="B892" s="0" t="s">
        <v>22</v>
      </c>
      <c r="E892" s="0" t="n">
        <v>393.4</v>
      </c>
      <c r="G892" s="0" t="n">
        <v>9</v>
      </c>
    </row>
    <row r="893" customFormat="false" ht="14.4" hidden="false" customHeight="false" outlineLevel="0" collapsed="false">
      <c r="A893" s="2"/>
      <c r="B893" s="0" t="s">
        <v>24</v>
      </c>
      <c r="E893" s="0" t="n">
        <v>406</v>
      </c>
      <c r="G893" s="0" t="n">
        <v>5.5</v>
      </c>
    </row>
    <row r="894" customFormat="false" ht="14.4" hidden="false" customHeight="false" outlineLevel="0" collapsed="false">
      <c r="A894" s="2"/>
      <c r="B894" s="0" t="s">
        <v>26</v>
      </c>
      <c r="E894" s="0" t="n">
        <v>325.5</v>
      </c>
      <c r="G894" s="0" t="n">
        <v>8.2</v>
      </c>
    </row>
    <row r="895" customFormat="false" ht="14.4" hidden="false" customHeight="false" outlineLevel="0" collapsed="false">
      <c r="A895" s="2"/>
      <c r="B895" s="0" t="s">
        <v>28</v>
      </c>
      <c r="E895" s="0" t="n">
        <v>283.4</v>
      </c>
      <c r="G895" s="0" t="n">
        <v>5.8</v>
      </c>
    </row>
    <row r="896" customFormat="false" ht="14.4" hidden="false" customHeight="false" outlineLevel="0" collapsed="false">
      <c r="A896" s="2"/>
      <c r="B896" s="0" t="s">
        <v>29</v>
      </c>
      <c r="E896" s="0" t="n">
        <v>506.1</v>
      </c>
      <c r="G896" s="0" t="n">
        <v>7.1</v>
      </c>
    </row>
    <row r="897" customFormat="false" ht="14.4" hidden="false" customHeight="false" outlineLevel="0" collapsed="false">
      <c r="A897" s="2"/>
      <c r="B897" s="0" t="s">
        <v>31</v>
      </c>
      <c r="E897" s="0" t="n">
        <v>191</v>
      </c>
      <c r="G897" s="0" t="n">
        <v>15.2</v>
      </c>
    </row>
    <row r="898" customFormat="false" ht="14.4" hidden="false" customHeight="false" outlineLevel="0" collapsed="false">
      <c r="A898" s="2"/>
      <c r="B898" s="0" t="s">
        <v>33</v>
      </c>
      <c r="E898" s="0" t="n">
        <v>316</v>
      </c>
      <c r="G898" s="0" t="n">
        <v>13.7</v>
      </c>
    </row>
    <row r="899" customFormat="false" ht="14.4" hidden="false" customHeight="false" outlineLevel="0" collapsed="false">
      <c r="A899" s="2" t="n">
        <v>1776</v>
      </c>
      <c r="C899" s="0" t="n">
        <v>4972</v>
      </c>
      <c r="D899" s="0" t="n">
        <f aca="false">SUM(E900:E911)</f>
        <v>5343.8</v>
      </c>
      <c r="F899" s="0" t="n">
        <f aca="false">SUM(G900:G911)</f>
        <v>88</v>
      </c>
    </row>
    <row r="900" customFormat="false" ht="14.4" hidden="false" customHeight="false" outlineLevel="0" collapsed="false">
      <c r="A900" s="2"/>
      <c r="B900" s="0" t="s">
        <v>17</v>
      </c>
      <c r="E900" s="0" t="n">
        <v>352.6</v>
      </c>
      <c r="G900" s="0" t="n">
        <v>7.3</v>
      </c>
    </row>
    <row r="901" customFormat="false" ht="14.4" hidden="false" customHeight="false" outlineLevel="0" collapsed="false">
      <c r="A901" s="2"/>
      <c r="B901" s="0" t="s">
        <v>18</v>
      </c>
      <c r="E901" s="0" t="n">
        <v>399.6</v>
      </c>
      <c r="G901" s="0" t="n">
        <v>14.4</v>
      </c>
    </row>
    <row r="902" customFormat="false" ht="14.4" hidden="false" customHeight="false" outlineLevel="0" collapsed="false">
      <c r="A902" s="2"/>
      <c r="B902" s="0" t="s">
        <v>19</v>
      </c>
      <c r="E902" s="0" t="n">
        <v>609.7</v>
      </c>
      <c r="G902" s="0" t="n">
        <v>7.9</v>
      </c>
    </row>
    <row r="903" customFormat="false" ht="14.4" hidden="false" customHeight="false" outlineLevel="0" collapsed="false">
      <c r="A903" s="2"/>
      <c r="B903" s="0" t="s">
        <v>20</v>
      </c>
      <c r="E903" s="0" t="n">
        <v>550.5</v>
      </c>
      <c r="G903" s="0" t="n">
        <v>8.4</v>
      </c>
    </row>
    <row r="904" customFormat="false" ht="14.4" hidden="false" customHeight="false" outlineLevel="0" collapsed="false">
      <c r="A904" s="2"/>
      <c r="B904" s="0" t="s">
        <v>21</v>
      </c>
      <c r="E904" s="0" t="n">
        <v>402.3</v>
      </c>
      <c r="G904" s="0" t="n">
        <v>7.4</v>
      </c>
    </row>
    <row r="905" customFormat="false" ht="14.4" hidden="false" customHeight="false" outlineLevel="0" collapsed="false">
      <c r="A905" s="2"/>
      <c r="B905" s="0" t="s">
        <v>22</v>
      </c>
      <c r="E905" s="0" t="n">
        <v>405.1</v>
      </c>
      <c r="G905" s="0" t="n">
        <v>4.5</v>
      </c>
    </row>
    <row r="906" customFormat="false" ht="14.4" hidden="false" customHeight="false" outlineLevel="0" collapsed="false">
      <c r="A906" s="2"/>
      <c r="B906" s="0" t="s">
        <v>24</v>
      </c>
      <c r="E906" s="0" t="n">
        <v>468.1</v>
      </c>
      <c r="G906" s="0" t="n">
        <v>4.1</v>
      </c>
    </row>
    <row r="907" customFormat="false" ht="14.4" hidden="false" customHeight="false" outlineLevel="0" collapsed="false">
      <c r="A907" s="2"/>
      <c r="B907" s="0" t="s">
        <v>26</v>
      </c>
      <c r="E907" s="0" t="n">
        <v>404</v>
      </c>
      <c r="G907" s="0" t="n">
        <v>8.2</v>
      </c>
    </row>
    <row r="908" customFormat="false" ht="14.4" hidden="false" customHeight="false" outlineLevel="0" collapsed="false">
      <c r="A908" s="2"/>
      <c r="B908" s="0" t="s">
        <v>28</v>
      </c>
      <c r="E908" s="0" t="n">
        <v>403</v>
      </c>
      <c r="G908" s="0" t="n">
        <v>4.2</v>
      </c>
    </row>
    <row r="909" customFormat="false" ht="14.4" hidden="false" customHeight="false" outlineLevel="0" collapsed="false">
      <c r="A909" s="2"/>
      <c r="B909" s="0" t="s">
        <v>29</v>
      </c>
      <c r="E909" s="0" t="n">
        <v>400.6</v>
      </c>
      <c r="G909" s="0" t="n">
        <v>8.1</v>
      </c>
    </row>
    <row r="910" customFormat="false" ht="14.4" hidden="false" customHeight="false" outlineLevel="0" collapsed="false">
      <c r="A910" s="2"/>
      <c r="B910" s="0" t="s">
        <v>31</v>
      </c>
      <c r="E910" s="0" t="n">
        <v>510.9</v>
      </c>
      <c r="G910" s="0" t="n">
        <v>5.3</v>
      </c>
    </row>
    <row r="911" customFormat="false" ht="14.4" hidden="false" customHeight="false" outlineLevel="0" collapsed="false">
      <c r="A911" s="2"/>
      <c r="B911" s="0" t="s">
        <v>33</v>
      </c>
      <c r="E911" s="0" t="n">
        <v>437.4</v>
      </c>
      <c r="G911" s="0" t="n">
        <v>8.2</v>
      </c>
    </row>
    <row r="912" customFormat="false" ht="14.4" hidden="false" customHeight="false" outlineLevel="0" collapsed="false">
      <c r="A912" s="2" t="n">
        <v>1777</v>
      </c>
      <c r="D912" s="0" t="n">
        <f aca="false">SUM(E913:E924)</f>
        <v>5201</v>
      </c>
      <c r="F912" s="0" t="n">
        <f aca="false">SUM(G913:G924)</f>
        <v>94.2</v>
      </c>
    </row>
    <row r="913" customFormat="false" ht="14.4" hidden="false" customHeight="false" outlineLevel="0" collapsed="false">
      <c r="A913" s="2"/>
      <c r="B913" s="0" t="s">
        <v>17</v>
      </c>
      <c r="E913" s="0" t="n">
        <v>706.1</v>
      </c>
      <c r="G913" s="0" t="n">
        <v>8.4</v>
      </c>
    </row>
    <row r="914" customFormat="false" ht="14.4" hidden="false" customHeight="false" outlineLevel="0" collapsed="false">
      <c r="A914" s="2"/>
      <c r="B914" s="0" t="s">
        <v>18</v>
      </c>
      <c r="E914" s="0" t="n">
        <v>266.2</v>
      </c>
      <c r="G914" s="0" t="n">
        <v>25</v>
      </c>
    </row>
    <row r="915" customFormat="false" ht="14.4" hidden="false" customHeight="false" outlineLevel="0" collapsed="false">
      <c r="A915" s="2"/>
      <c r="B915" s="0" t="s">
        <v>19</v>
      </c>
      <c r="E915" s="0" t="n">
        <v>563</v>
      </c>
      <c r="G915" s="0" t="n">
        <v>7.5</v>
      </c>
    </row>
    <row r="916" customFormat="false" ht="14.4" hidden="false" customHeight="false" outlineLevel="0" collapsed="false">
      <c r="A916" s="2"/>
      <c r="B916" s="0" t="s">
        <v>20</v>
      </c>
      <c r="E916" s="0" t="n">
        <v>383.4</v>
      </c>
      <c r="G916" s="0" t="n">
        <v>6.8</v>
      </c>
    </row>
    <row r="917" customFormat="false" ht="14.4" hidden="false" customHeight="false" outlineLevel="0" collapsed="false">
      <c r="A917" s="2"/>
      <c r="B917" s="0" t="s">
        <v>21</v>
      </c>
      <c r="E917" s="0" t="n">
        <v>260.7</v>
      </c>
      <c r="G917" s="0" t="n">
        <v>4.3</v>
      </c>
    </row>
    <row r="918" customFormat="false" ht="14.4" hidden="false" customHeight="false" outlineLevel="0" collapsed="false">
      <c r="A918" s="2"/>
      <c r="B918" s="0" t="s">
        <v>22</v>
      </c>
      <c r="E918" s="0" t="n">
        <v>406.9</v>
      </c>
      <c r="G918" s="0" t="n">
        <v>3.4</v>
      </c>
    </row>
    <row r="919" customFormat="false" ht="14.4" hidden="false" customHeight="false" outlineLevel="0" collapsed="false">
      <c r="A919" s="2"/>
      <c r="B919" s="0" t="s">
        <v>24</v>
      </c>
      <c r="E919" s="0" t="n">
        <v>290.8</v>
      </c>
      <c r="G919" s="0" t="n">
        <v>4.7</v>
      </c>
    </row>
    <row r="920" customFormat="false" ht="14.4" hidden="false" customHeight="false" outlineLevel="0" collapsed="false">
      <c r="A920" s="2"/>
      <c r="B920" s="0" t="s">
        <v>26</v>
      </c>
      <c r="E920" s="0" t="n">
        <v>349.6</v>
      </c>
      <c r="G920" s="0" t="n">
        <v>6.1</v>
      </c>
    </row>
    <row r="921" customFormat="false" ht="14.4" hidden="false" customHeight="false" outlineLevel="0" collapsed="false">
      <c r="A921" s="2"/>
      <c r="B921" s="0" t="s">
        <v>28</v>
      </c>
      <c r="E921" s="0" t="n">
        <v>455.7</v>
      </c>
      <c r="G921" s="0" t="n">
        <v>6.6</v>
      </c>
    </row>
    <row r="922" customFormat="false" ht="14.4" hidden="false" customHeight="false" outlineLevel="0" collapsed="false">
      <c r="A922" s="2"/>
      <c r="B922" s="0" t="s">
        <v>29</v>
      </c>
      <c r="E922" s="0" t="n">
        <v>624.3</v>
      </c>
      <c r="G922" s="0" t="n">
        <v>8.9</v>
      </c>
    </row>
    <row r="923" customFormat="false" ht="14.4" hidden="false" customHeight="false" outlineLevel="0" collapsed="false">
      <c r="A923" s="2"/>
      <c r="B923" s="0" t="s">
        <v>31</v>
      </c>
      <c r="E923" s="0" t="n">
        <v>471.9</v>
      </c>
      <c r="G923" s="0" t="n">
        <v>3.7</v>
      </c>
    </row>
    <row r="924" customFormat="false" ht="14.4" hidden="false" customHeight="false" outlineLevel="0" collapsed="false">
      <c r="A924" s="2"/>
      <c r="B924" s="0" t="s">
        <v>33</v>
      </c>
      <c r="E924" s="0" t="n">
        <v>422.4</v>
      </c>
      <c r="G924" s="0" t="n">
        <v>8.8</v>
      </c>
    </row>
    <row r="925" customFormat="false" ht="14.4" hidden="false" customHeight="false" outlineLevel="0" collapsed="false">
      <c r="A925" s="2" t="n">
        <v>1778</v>
      </c>
      <c r="D925" s="0" t="n">
        <f aca="false">SUM(E926:E937)</f>
        <v>5195</v>
      </c>
      <c r="F925" s="0" t="n">
        <f aca="false">SUM(G926:G937)</f>
        <v>97.5</v>
      </c>
    </row>
    <row r="926" customFormat="false" ht="14.4" hidden="false" customHeight="false" outlineLevel="0" collapsed="false">
      <c r="A926" s="2"/>
      <c r="B926" s="0" t="s">
        <v>17</v>
      </c>
      <c r="E926" s="0" t="n">
        <v>742.1</v>
      </c>
      <c r="G926" s="0" t="n">
        <v>10.3</v>
      </c>
    </row>
    <row r="927" customFormat="false" ht="14.4" hidden="false" customHeight="false" outlineLevel="0" collapsed="false">
      <c r="A927" s="2"/>
      <c r="B927" s="0" t="s">
        <v>18</v>
      </c>
      <c r="E927" s="0" t="n">
        <v>306.6</v>
      </c>
      <c r="G927" s="0" t="n">
        <v>6.1</v>
      </c>
    </row>
    <row r="928" customFormat="false" ht="14.4" hidden="false" customHeight="false" outlineLevel="0" collapsed="false">
      <c r="A928" s="2"/>
      <c r="B928" s="0" t="s">
        <v>19</v>
      </c>
      <c r="E928" s="0" t="n">
        <v>445</v>
      </c>
      <c r="G928" s="0" t="n">
        <v>8.8</v>
      </c>
    </row>
    <row r="929" customFormat="false" ht="14.4" hidden="false" customHeight="false" outlineLevel="0" collapsed="false">
      <c r="A929" s="2"/>
      <c r="B929" s="0" t="s">
        <v>20</v>
      </c>
      <c r="E929" s="0" t="n">
        <v>551.8</v>
      </c>
      <c r="G929" s="0" t="n">
        <v>9.4</v>
      </c>
    </row>
    <row r="930" customFormat="false" ht="14.4" hidden="false" customHeight="false" outlineLevel="0" collapsed="false">
      <c r="A930" s="2"/>
      <c r="B930" s="0" t="s">
        <v>21</v>
      </c>
      <c r="E930" s="0" t="n">
        <v>247.4</v>
      </c>
      <c r="G930" s="0" t="n">
        <v>4.5</v>
      </c>
    </row>
    <row r="931" customFormat="false" ht="14.4" hidden="false" customHeight="false" outlineLevel="0" collapsed="false">
      <c r="A931" s="2"/>
      <c r="B931" s="0" t="s">
        <v>22</v>
      </c>
      <c r="E931" s="0" t="n">
        <v>289.3</v>
      </c>
      <c r="G931" s="0" t="n">
        <v>9.8</v>
      </c>
    </row>
    <row r="932" customFormat="false" ht="14.4" hidden="false" customHeight="false" outlineLevel="0" collapsed="false">
      <c r="A932" s="2"/>
      <c r="B932" s="0" t="s">
        <v>24</v>
      </c>
      <c r="E932" s="0" t="n">
        <v>426</v>
      </c>
      <c r="G932" s="0" t="n">
        <v>8.8</v>
      </c>
    </row>
    <row r="933" customFormat="false" ht="14.4" hidden="false" customHeight="false" outlineLevel="0" collapsed="false">
      <c r="A933" s="2"/>
      <c r="B933" s="0" t="s">
        <v>26</v>
      </c>
      <c r="E933" s="0" t="n">
        <v>322.2</v>
      </c>
      <c r="G933" s="0" t="n">
        <v>7.2</v>
      </c>
    </row>
    <row r="934" customFormat="false" ht="14.4" hidden="false" customHeight="false" outlineLevel="0" collapsed="false">
      <c r="A934" s="2"/>
      <c r="B934" s="0" t="s">
        <v>28</v>
      </c>
      <c r="E934" s="0" t="n">
        <v>309.2</v>
      </c>
      <c r="G934" s="0" t="n">
        <v>8.7</v>
      </c>
    </row>
    <row r="935" customFormat="false" ht="14.4" hidden="false" customHeight="false" outlineLevel="0" collapsed="false">
      <c r="A935" s="2"/>
      <c r="B935" s="0" t="s">
        <v>29</v>
      </c>
      <c r="E935" s="0" t="n">
        <v>672.1</v>
      </c>
      <c r="G935" s="0" t="n">
        <v>10.4</v>
      </c>
    </row>
    <row r="936" customFormat="false" ht="14.4" hidden="false" customHeight="false" outlineLevel="0" collapsed="false">
      <c r="A936" s="2"/>
      <c r="B936" s="0" t="s">
        <v>31</v>
      </c>
      <c r="E936" s="0" t="n">
        <v>494.7</v>
      </c>
      <c r="G936" s="0" t="n">
        <v>2.9</v>
      </c>
    </row>
    <row r="937" customFormat="false" ht="14.4" hidden="false" customHeight="false" outlineLevel="0" collapsed="false">
      <c r="A937" s="2"/>
      <c r="B937" s="0" t="s">
        <v>33</v>
      </c>
      <c r="E937" s="0" t="n">
        <v>388.6</v>
      </c>
      <c r="G937" s="0" t="n">
        <v>10.6</v>
      </c>
    </row>
    <row r="938" customFormat="false" ht="14.4" hidden="false" customHeight="false" outlineLevel="0" collapsed="false">
      <c r="A938" s="2" t="n">
        <v>1779</v>
      </c>
      <c r="D938" s="0" t="n">
        <f aca="false">SUM(E939:E950)</f>
        <v>5378.5</v>
      </c>
      <c r="F938" s="0" t="n">
        <f aca="false">SUM(G939:G950)</f>
        <v>73.7</v>
      </c>
    </row>
    <row r="939" customFormat="false" ht="14.4" hidden="false" customHeight="false" outlineLevel="0" collapsed="false">
      <c r="A939" s="2"/>
      <c r="B939" s="0" t="s">
        <v>17</v>
      </c>
      <c r="E939" s="0" t="n">
        <v>502.4</v>
      </c>
      <c r="G939" s="0" t="n">
        <v>3.6</v>
      </c>
    </row>
    <row r="940" customFormat="false" ht="14.4" hidden="false" customHeight="false" outlineLevel="0" collapsed="false">
      <c r="A940" s="2"/>
      <c r="B940" s="0" t="s">
        <v>18</v>
      </c>
      <c r="E940" s="0" t="n">
        <v>694.6</v>
      </c>
      <c r="G940" s="0" t="n">
        <v>7.2</v>
      </c>
    </row>
    <row r="941" customFormat="false" ht="14.4" hidden="false" customHeight="false" outlineLevel="0" collapsed="false">
      <c r="A941" s="2"/>
      <c r="B941" s="0" t="s">
        <v>19</v>
      </c>
      <c r="E941" s="0" t="n">
        <v>379</v>
      </c>
      <c r="G941" s="0" t="n">
        <v>5.5</v>
      </c>
    </row>
    <row r="942" customFormat="false" ht="14.4" hidden="false" customHeight="false" outlineLevel="0" collapsed="false">
      <c r="A942" s="2"/>
      <c r="B942" s="0" t="s">
        <v>20</v>
      </c>
      <c r="E942" s="0" t="n">
        <v>830.5</v>
      </c>
      <c r="G942" s="0" t="n">
        <v>4.2</v>
      </c>
    </row>
    <row r="943" customFormat="false" ht="14.4" hidden="false" customHeight="false" outlineLevel="0" collapsed="false">
      <c r="A943" s="2"/>
      <c r="B943" s="0" t="s">
        <v>21</v>
      </c>
      <c r="E943" s="0" t="n">
        <v>253.4</v>
      </c>
      <c r="G943" s="0" t="n">
        <v>5.1</v>
      </c>
    </row>
    <row r="944" customFormat="false" ht="14.4" hidden="false" customHeight="false" outlineLevel="0" collapsed="false">
      <c r="A944" s="2"/>
      <c r="B944" s="0" t="s">
        <v>22</v>
      </c>
      <c r="E944" s="0" t="n">
        <v>240.1</v>
      </c>
      <c r="G944" s="0" t="n">
        <v>8.5</v>
      </c>
    </row>
    <row r="945" customFormat="false" ht="14.4" hidden="false" customHeight="false" outlineLevel="0" collapsed="false">
      <c r="A945" s="2"/>
      <c r="B945" s="0" t="s">
        <v>24</v>
      </c>
      <c r="E945" s="0" t="n">
        <v>365.3</v>
      </c>
      <c r="G945" s="0" t="n">
        <v>5</v>
      </c>
    </row>
    <row r="946" customFormat="false" ht="14.4" hidden="false" customHeight="false" outlineLevel="0" collapsed="false">
      <c r="A946" s="2"/>
      <c r="B946" s="0" t="s">
        <v>26</v>
      </c>
      <c r="E946" s="0" t="n">
        <v>605.7</v>
      </c>
      <c r="G946" s="0" t="n">
        <v>5.6</v>
      </c>
    </row>
    <row r="947" customFormat="false" ht="14.4" hidden="false" customHeight="false" outlineLevel="0" collapsed="false">
      <c r="A947" s="2"/>
      <c r="B947" s="0" t="s">
        <v>28</v>
      </c>
      <c r="E947" s="0" t="n">
        <v>340.1</v>
      </c>
      <c r="G947" s="0" t="n">
        <v>7.1</v>
      </c>
    </row>
    <row r="948" customFormat="false" ht="14.4" hidden="false" customHeight="false" outlineLevel="0" collapsed="false">
      <c r="A948" s="2"/>
      <c r="B948" s="0" t="s">
        <v>29</v>
      </c>
      <c r="E948" s="0" t="n">
        <v>359.1</v>
      </c>
      <c r="G948" s="0" t="n">
        <v>4.7</v>
      </c>
    </row>
    <row r="949" customFormat="false" ht="14.4" hidden="false" customHeight="false" outlineLevel="0" collapsed="false">
      <c r="A949" s="2"/>
      <c r="B949" s="0" t="s">
        <v>31</v>
      </c>
      <c r="E949" s="0" t="n">
        <v>430.5</v>
      </c>
      <c r="G949" s="0" t="n">
        <v>8.4</v>
      </c>
    </row>
    <row r="950" customFormat="false" ht="14.4" hidden="false" customHeight="false" outlineLevel="0" collapsed="false">
      <c r="A950" s="2"/>
      <c r="B950" s="0" t="s">
        <v>33</v>
      </c>
      <c r="E950" s="0" t="n">
        <v>377.8</v>
      </c>
      <c r="G950" s="0" t="n">
        <v>8.8</v>
      </c>
    </row>
    <row r="951" customFormat="false" ht="14.4" hidden="false" customHeight="false" outlineLevel="0" collapsed="false">
      <c r="A951" s="2" t="n">
        <v>1780</v>
      </c>
      <c r="D951" s="0" t="n">
        <f aca="false">SUM(E952:E963)</f>
        <v>4154.3</v>
      </c>
      <c r="F951" s="0" t="n">
        <f aca="false">SUM(G952:G963)</f>
        <v>85.5</v>
      </c>
    </row>
    <row r="952" customFormat="false" ht="14.4" hidden="false" customHeight="false" outlineLevel="0" collapsed="false">
      <c r="A952" s="2"/>
      <c r="B952" s="0" t="s">
        <v>17</v>
      </c>
      <c r="E952" s="0" t="n">
        <v>241.1</v>
      </c>
      <c r="G952" s="0" t="n">
        <v>14.7</v>
      </c>
    </row>
    <row r="953" customFormat="false" ht="14.4" hidden="false" customHeight="false" outlineLevel="0" collapsed="false">
      <c r="A953" s="2"/>
      <c r="B953" s="0" t="s">
        <v>18</v>
      </c>
      <c r="E953" s="0" t="n">
        <v>144.7</v>
      </c>
      <c r="G953" s="0" t="n">
        <v>7.5</v>
      </c>
    </row>
    <row r="954" customFormat="false" ht="14.4" hidden="false" customHeight="false" outlineLevel="0" collapsed="false">
      <c r="A954" s="2"/>
      <c r="B954" s="0" t="s">
        <v>19</v>
      </c>
      <c r="E954" s="0" t="n">
        <v>598.2</v>
      </c>
      <c r="G954" s="0" t="n">
        <v>15.7</v>
      </c>
    </row>
    <row r="955" customFormat="false" ht="14.4" hidden="false" customHeight="false" outlineLevel="0" collapsed="false">
      <c r="A955" s="2"/>
      <c r="B955" s="0" t="s">
        <v>20</v>
      </c>
      <c r="E955" s="0" t="n">
        <v>549.1</v>
      </c>
      <c r="G955" s="0" t="n">
        <v>7.2</v>
      </c>
    </row>
    <row r="956" customFormat="false" ht="14.4" hidden="false" customHeight="false" outlineLevel="0" collapsed="false">
      <c r="A956" s="2"/>
      <c r="B956" s="0" t="s">
        <v>21</v>
      </c>
      <c r="E956" s="0" t="n">
        <v>344.9</v>
      </c>
      <c r="G956" s="0" t="n">
        <v>5.8</v>
      </c>
    </row>
    <row r="957" customFormat="false" ht="14.4" hidden="false" customHeight="false" outlineLevel="0" collapsed="false">
      <c r="A957" s="2"/>
      <c r="B957" s="0" t="s">
        <v>22</v>
      </c>
      <c r="E957" s="0" t="n">
        <v>310.1</v>
      </c>
      <c r="G957" s="0" t="n">
        <v>4.2</v>
      </c>
    </row>
    <row r="958" customFormat="false" ht="14.4" hidden="false" customHeight="false" outlineLevel="0" collapsed="false">
      <c r="A958" s="2"/>
      <c r="B958" s="0" t="s">
        <v>24</v>
      </c>
      <c r="E958" s="0" t="n">
        <v>264.5</v>
      </c>
      <c r="G958" s="0" t="n">
        <v>3.3</v>
      </c>
    </row>
    <row r="959" customFormat="false" ht="14.4" hidden="false" customHeight="false" outlineLevel="0" collapsed="false">
      <c r="A959" s="2"/>
      <c r="B959" s="0" t="s">
        <v>26</v>
      </c>
      <c r="E959" s="0" t="n">
        <v>381.6</v>
      </c>
      <c r="G959" s="0" t="n">
        <v>4.9</v>
      </c>
    </row>
    <row r="960" customFormat="false" ht="14.4" hidden="false" customHeight="false" outlineLevel="0" collapsed="false">
      <c r="A960" s="2"/>
      <c r="B960" s="0" t="s">
        <v>28</v>
      </c>
      <c r="E960" s="0" t="n">
        <v>266.1</v>
      </c>
      <c r="G960" s="0" t="n">
        <v>5</v>
      </c>
    </row>
    <row r="961" customFormat="false" ht="14.4" hidden="false" customHeight="false" outlineLevel="0" collapsed="false">
      <c r="A961" s="2"/>
      <c r="B961" s="0" t="s">
        <v>29</v>
      </c>
      <c r="E961" s="0" t="n">
        <v>368</v>
      </c>
      <c r="G961" s="0" t="n">
        <v>6.6</v>
      </c>
    </row>
    <row r="962" customFormat="false" ht="14.4" hidden="false" customHeight="false" outlineLevel="0" collapsed="false">
      <c r="A962" s="2"/>
      <c r="B962" s="0" t="s">
        <v>31</v>
      </c>
      <c r="E962" s="0" t="n">
        <v>299.5</v>
      </c>
      <c r="G962" s="0" t="n">
        <v>3.6</v>
      </c>
    </row>
    <row r="963" customFormat="false" ht="14.4" hidden="false" customHeight="false" outlineLevel="0" collapsed="false">
      <c r="A963" s="2"/>
      <c r="B963" s="0" t="s">
        <v>33</v>
      </c>
      <c r="E963" s="0" t="n">
        <v>386.5</v>
      </c>
      <c r="G963" s="0" t="n">
        <v>7</v>
      </c>
    </row>
    <row r="964" customFormat="false" ht="14.4" hidden="false" customHeight="false" outlineLevel="0" collapsed="false">
      <c r="A964" s="2" t="n">
        <v>1781</v>
      </c>
      <c r="D964" s="0" t="n">
        <f aca="false">SUM(E965:E976)</f>
        <v>4517.7</v>
      </c>
      <c r="F964" s="0" t="n">
        <f aca="false">SUM(G965:G976)</f>
        <v>77.4</v>
      </c>
    </row>
    <row r="965" customFormat="false" ht="14.4" hidden="false" customHeight="false" outlineLevel="0" collapsed="false">
      <c r="A965" s="2"/>
      <c r="B965" s="0" t="s">
        <v>17</v>
      </c>
      <c r="E965" s="0" t="n">
        <v>536.8</v>
      </c>
      <c r="G965" s="0" t="n">
        <v>7.6</v>
      </c>
    </row>
    <row r="966" customFormat="false" ht="14.4" hidden="false" customHeight="false" outlineLevel="0" collapsed="false">
      <c r="A966" s="2"/>
      <c r="B966" s="0" t="s">
        <v>18</v>
      </c>
      <c r="E966" s="0" t="n">
        <v>419.6</v>
      </c>
      <c r="G966" s="0" t="n">
        <v>5.7</v>
      </c>
    </row>
    <row r="967" customFormat="false" ht="14.4" hidden="false" customHeight="false" outlineLevel="0" collapsed="false">
      <c r="A967" s="2"/>
      <c r="B967" s="0" t="s">
        <v>19</v>
      </c>
      <c r="E967" s="0" t="n">
        <v>430.8</v>
      </c>
      <c r="G967" s="0" t="n">
        <v>10.1</v>
      </c>
    </row>
    <row r="968" customFormat="false" ht="14.4" hidden="false" customHeight="false" outlineLevel="0" collapsed="false">
      <c r="A968" s="2"/>
      <c r="B968" s="0" t="s">
        <v>20</v>
      </c>
      <c r="E968" s="0" t="n">
        <v>346.7</v>
      </c>
      <c r="G968" s="0" t="n">
        <v>7.9</v>
      </c>
    </row>
    <row r="969" customFormat="false" ht="14.4" hidden="false" customHeight="false" outlineLevel="0" collapsed="false">
      <c r="A969" s="2"/>
      <c r="B969" s="0" t="s">
        <v>21</v>
      </c>
      <c r="E969" s="0" t="n">
        <v>211.4</v>
      </c>
      <c r="G969" s="0" t="n">
        <v>6.7</v>
      </c>
    </row>
    <row r="970" customFormat="false" ht="14.4" hidden="false" customHeight="false" outlineLevel="0" collapsed="false">
      <c r="A970" s="2"/>
      <c r="B970" s="0" t="s">
        <v>22</v>
      </c>
      <c r="E970" s="0" t="n">
        <v>387.2</v>
      </c>
      <c r="G970" s="0" t="n">
        <v>5.7</v>
      </c>
    </row>
    <row r="971" customFormat="false" ht="14.4" hidden="false" customHeight="false" outlineLevel="0" collapsed="false">
      <c r="A971" s="2"/>
      <c r="B971" s="0" t="s">
        <v>24</v>
      </c>
      <c r="E971" s="0" t="n">
        <v>288.5</v>
      </c>
      <c r="G971" s="0" t="n">
        <v>8.4</v>
      </c>
    </row>
    <row r="972" customFormat="false" ht="14.4" hidden="false" customHeight="false" outlineLevel="0" collapsed="false">
      <c r="A972" s="2"/>
      <c r="B972" s="0" t="s">
        <v>26</v>
      </c>
      <c r="E972" s="0" t="n">
        <v>459.4</v>
      </c>
      <c r="G972" s="0" t="n">
        <v>4</v>
      </c>
    </row>
    <row r="973" customFormat="false" ht="14.4" hidden="false" customHeight="false" outlineLevel="0" collapsed="false">
      <c r="A973" s="2"/>
      <c r="B973" s="0" t="s">
        <v>28</v>
      </c>
      <c r="E973" s="0" t="n">
        <v>354.8</v>
      </c>
      <c r="G973" s="0" t="n">
        <v>6.5</v>
      </c>
    </row>
    <row r="974" customFormat="false" ht="14.4" hidden="false" customHeight="false" outlineLevel="0" collapsed="false">
      <c r="A974" s="2"/>
      <c r="B974" s="0" t="s">
        <v>29</v>
      </c>
      <c r="E974" s="0" t="n">
        <v>284.1</v>
      </c>
      <c r="G974" s="0" t="n">
        <v>6.3</v>
      </c>
    </row>
    <row r="975" customFormat="false" ht="14.4" hidden="false" customHeight="false" outlineLevel="0" collapsed="false">
      <c r="A975" s="2"/>
      <c r="B975" s="0" t="s">
        <v>31</v>
      </c>
      <c r="E975" s="0" t="n">
        <v>443.5</v>
      </c>
      <c r="G975" s="0" t="n">
        <v>4.6</v>
      </c>
    </row>
    <row r="976" customFormat="false" ht="14.4" hidden="false" customHeight="false" outlineLevel="0" collapsed="false">
      <c r="A976" s="2"/>
      <c r="B976" s="0" t="s">
        <v>33</v>
      </c>
      <c r="E976" s="0" t="n">
        <v>354.9</v>
      </c>
      <c r="G976" s="0" t="n">
        <v>3.9</v>
      </c>
    </row>
    <row r="977" customFormat="false" ht="14.4" hidden="false" customHeight="false" outlineLevel="0" collapsed="false">
      <c r="A977" s="2" t="n">
        <v>1782</v>
      </c>
      <c r="D977" s="0" t="n">
        <f aca="false">SUM(E978:E989)</f>
        <v>4692</v>
      </c>
      <c r="F977" s="0" t="n">
        <f aca="false">SUM(G978:G989)</f>
        <v>83.5</v>
      </c>
    </row>
    <row r="978" customFormat="false" ht="14.4" hidden="false" customHeight="false" outlineLevel="0" collapsed="false">
      <c r="A978" s="2"/>
      <c r="B978" s="0" t="s">
        <v>17</v>
      </c>
      <c r="E978" s="0" t="n">
        <v>522.9</v>
      </c>
      <c r="G978" s="0" t="n">
        <v>12.2</v>
      </c>
    </row>
    <row r="979" customFormat="false" ht="14.4" hidden="false" customHeight="false" outlineLevel="0" collapsed="false">
      <c r="A979" s="2"/>
      <c r="B979" s="0" t="s">
        <v>18</v>
      </c>
      <c r="E979" s="0" t="n">
        <v>379.2</v>
      </c>
      <c r="G979" s="0" t="n">
        <v>6.5</v>
      </c>
    </row>
    <row r="980" customFormat="false" ht="14.4" hidden="false" customHeight="false" outlineLevel="0" collapsed="false">
      <c r="A980" s="2"/>
      <c r="B980" s="0" t="s">
        <v>19</v>
      </c>
      <c r="E980" s="0" t="n">
        <v>418.3</v>
      </c>
      <c r="G980" s="0" t="n">
        <v>6.3</v>
      </c>
    </row>
    <row r="981" customFormat="false" ht="14.4" hidden="false" customHeight="false" outlineLevel="0" collapsed="false">
      <c r="A981" s="2"/>
      <c r="B981" s="0" t="s">
        <v>20</v>
      </c>
      <c r="E981" s="0" t="n">
        <v>511.7</v>
      </c>
      <c r="G981" s="0" t="n">
        <v>6.7</v>
      </c>
    </row>
    <row r="982" customFormat="false" ht="14.4" hidden="false" customHeight="false" outlineLevel="0" collapsed="false">
      <c r="A982" s="2"/>
      <c r="B982" s="0" t="s">
        <v>21</v>
      </c>
      <c r="E982" s="11" t="n">
        <v>448.9</v>
      </c>
      <c r="F982" s="11"/>
      <c r="G982" s="0" t="n">
        <v>9.2</v>
      </c>
    </row>
    <row r="983" customFormat="false" ht="14.4" hidden="false" customHeight="false" outlineLevel="0" collapsed="false">
      <c r="A983" s="2"/>
      <c r="B983" s="0" t="s">
        <v>22</v>
      </c>
      <c r="E983" s="0" t="n">
        <v>246</v>
      </c>
      <c r="G983" s="0" t="n">
        <v>12.2</v>
      </c>
    </row>
    <row r="984" customFormat="false" ht="14.4" hidden="false" customHeight="false" outlineLevel="0" collapsed="false">
      <c r="A984" s="2"/>
      <c r="B984" s="0" t="s">
        <v>24</v>
      </c>
      <c r="E984" s="0" t="n">
        <v>243.5</v>
      </c>
      <c r="G984" s="0" t="n">
        <v>3.9</v>
      </c>
    </row>
    <row r="985" customFormat="false" ht="14.4" hidden="false" customHeight="false" outlineLevel="0" collapsed="false">
      <c r="A985" s="2"/>
      <c r="B985" s="0" t="s">
        <v>26</v>
      </c>
      <c r="E985" s="0" t="n">
        <v>405.2</v>
      </c>
      <c r="G985" s="0" t="n">
        <v>5.6</v>
      </c>
    </row>
    <row r="986" customFormat="false" ht="14.4" hidden="false" customHeight="false" outlineLevel="0" collapsed="false">
      <c r="A986" s="2"/>
      <c r="B986" s="0" t="s">
        <v>28</v>
      </c>
      <c r="E986" s="0" t="n">
        <v>340.5</v>
      </c>
      <c r="G986" s="0" t="n">
        <v>5.8</v>
      </c>
    </row>
    <row r="987" customFormat="false" ht="14.4" hidden="false" customHeight="false" outlineLevel="0" collapsed="false">
      <c r="A987" s="2"/>
      <c r="B987" s="0" t="s">
        <v>29</v>
      </c>
      <c r="E987" s="0" t="n">
        <v>428.7</v>
      </c>
      <c r="G987" s="0" t="n">
        <v>4.4</v>
      </c>
    </row>
    <row r="988" customFormat="false" ht="14.4" hidden="false" customHeight="false" outlineLevel="0" collapsed="false">
      <c r="A988" s="2"/>
      <c r="B988" s="0" t="s">
        <v>31</v>
      </c>
      <c r="E988" s="0" t="n">
        <v>356.1</v>
      </c>
      <c r="G988" s="0" t="n">
        <v>3.7</v>
      </c>
    </row>
    <row r="989" customFormat="false" ht="14.4" hidden="false" customHeight="false" outlineLevel="0" collapsed="false">
      <c r="A989" s="2"/>
      <c r="B989" s="0" t="s">
        <v>33</v>
      </c>
      <c r="E989" s="0" t="n">
        <f aca="false">AVERAGE(E978:E988)</f>
        <v>391</v>
      </c>
      <c r="G989" s="0" t="n">
        <v>7</v>
      </c>
    </row>
    <row r="990" customFormat="false" ht="14.4" hidden="false" customHeight="false" outlineLevel="0" collapsed="false">
      <c r="A990" s="2" t="n">
        <v>1783</v>
      </c>
      <c r="C990" s="11" t="n">
        <v>4840</v>
      </c>
      <c r="D990" s="0" t="n">
        <f aca="false">SUM(E991:E1002)</f>
        <v>4895.3</v>
      </c>
      <c r="F990" s="0" t="n">
        <f aca="false">SUM(G991:G1002)</f>
        <v>94.7</v>
      </c>
    </row>
    <row r="991" customFormat="false" ht="14.4" hidden="false" customHeight="false" outlineLevel="0" collapsed="false">
      <c r="A991" s="2"/>
      <c r="B991" s="0" t="s">
        <v>17</v>
      </c>
      <c r="E991" s="0" t="n">
        <v>696.8</v>
      </c>
      <c r="G991" s="0" t="n">
        <v>10.1</v>
      </c>
    </row>
    <row r="992" customFormat="false" ht="14.4" hidden="false" customHeight="false" outlineLevel="0" collapsed="false">
      <c r="A992" s="2"/>
      <c r="B992" s="0" t="s">
        <v>18</v>
      </c>
      <c r="E992" s="0" t="n">
        <v>472.7</v>
      </c>
      <c r="G992" s="0" t="n">
        <v>13.7</v>
      </c>
    </row>
    <row r="993" customFormat="false" ht="14.4" hidden="false" customHeight="false" outlineLevel="0" collapsed="false">
      <c r="A993" s="2"/>
      <c r="B993" s="0" t="s">
        <v>19</v>
      </c>
      <c r="E993" s="0" t="n">
        <v>649</v>
      </c>
      <c r="G993" s="0" t="n">
        <v>8.8</v>
      </c>
    </row>
    <row r="994" customFormat="false" ht="14.4" hidden="false" customHeight="false" outlineLevel="0" collapsed="false">
      <c r="A994" s="2"/>
      <c r="B994" s="0" t="s">
        <v>20</v>
      </c>
      <c r="E994" s="0" t="n">
        <v>319.4</v>
      </c>
      <c r="G994" s="0" t="n">
        <v>7.4</v>
      </c>
    </row>
    <row r="995" customFormat="false" ht="14.4" hidden="false" customHeight="false" outlineLevel="0" collapsed="false">
      <c r="A995" s="2"/>
      <c r="B995" s="0" t="s">
        <v>21</v>
      </c>
      <c r="E995" s="0" t="n">
        <v>155.1</v>
      </c>
      <c r="G995" s="0" t="n">
        <v>8.8</v>
      </c>
    </row>
    <row r="996" customFormat="false" ht="14.4" hidden="false" customHeight="false" outlineLevel="0" collapsed="false">
      <c r="A996" s="2"/>
      <c r="B996" s="0" t="s">
        <v>22</v>
      </c>
      <c r="E996" s="0" t="n">
        <v>399.8</v>
      </c>
      <c r="G996" s="0" t="n">
        <v>6.8</v>
      </c>
    </row>
    <row r="997" customFormat="false" ht="14.4" hidden="false" customHeight="false" outlineLevel="0" collapsed="false">
      <c r="A997" s="2"/>
      <c r="B997" s="0" t="s">
        <v>24</v>
      </c>
      <c r="E997" s="0" t="n">
        <v>440.5</v>
      </c>
      <c r="G997" s="0" t="n">
        <v>11.4</v>
      </c>
    </row>
    <row r="998" customFormat="false" ht="14.4" hidden="false" customHeight="false" outlineLevel="0" collapsed="false">
      <c r="A998" s="2"/>
      <c r="B998" s="0" t="s">
        <v>26</v>
      </c>
      <c r="E998" s="0" t="n">
        <v>233.8</v>
      </c>
      <c r="G998" s="0" t="n">
        <v>3.5</v>
      </c>
    </row>
    <row r="999" customFormat="false" ht="14.4" hidden="false" customHeight="false" outlineLevel="0" collapsed="false">
      <c r="A999" s="2"/>
      <c r="B999" s="0" t="s">
        <v>28</v>
      </c>
      <c r="E999" s="0" t="n">
        <v>300.4</v>
      </c>
      <c r="G999" s="0" t="n">
        <v>5.7</v>
      </c>
    </row>
    <row r="1000" customFormat="false" ht="14.4" hidden="false" customHeight="false" outlineLevel="0" collapsed="false">
      <c r="A1000" s="2"/>
      <c r="B1000" s="0" t="s">
        <v>29</v>
      </c>
      <c r="E1000" s="0" t="n">
        <v>450.7</v>
      </c>
      <c r="G1000" s="0" t="n">
        <v>4.5</v>
      </c>
    </row>
    <row r="1001" customFormat="false" ht="14.4" hidden="false" customHeight="false" outlineLevel="0" collapsed="false">
      <c r="A1001" s="2"/>
      <c r="B1001" s="0" t="s">
        <v>31</v>
      </c>
      <c r="E1001" s="0" t="n">
        <v>515.1</v>
      </c>
      <c r="G1001" s="0" t="n">
        <v>7.2</v>
      </c>
    </row>
    <row r="1002" customFormat="false" ht="14.4" hidden="false" customHeight="false" outlineLevel="0" collapsed="false">
      <c r="A1002" s="2"/>
      <c r="B1002" s="0" t="s">
        <v>33</v>
      </c>
      <c r="E1002" s="0" t="n">
        <v>262</v>
      </c>
      <c r="G1002" s="0" t="n">
        <v>6.8</v>
      </c>
    </row>
    <row r="1003" customFormat="false" ht="14.4" hidden="false" customHeight="false" outlineLevel="0" collapsed="false">
      <c r="A1003" s="2" t="n">
        <v>1784</v>
      </c>
      <c r="C1003" s="11" t="n">
        <v>5247</v>
      </c>
      <c r="D1003" s="0" t="n">
        <f aca="false">SUM(E1004:E1015)</f>
        <v>5593.7</v>
      </c>
      <c r="F1003" s="0" t="n">
        <f aca="false">SUM(G1004:G1015)</f>
        <v>97.1</v>
      </c>
    </row>
    <row r="1004" customFormat="false" ht="14.4" hidden="false" customHeight="false" outlineLevel="0" collapsed="false">
      <c r="A1004" s="2"/>
      <c r="B1004" s="0" t="s">
        <v>17</v>
      </c>
      <c r="E1004" s="0" t="n">
        <v>624.7</v>
      </c>
      <c r="G1004" s="0" t="n">
        <v>15</v>
      </c>
    </row>
    <row r="1005" customFormat="false" ht="14.4" hidden="false" customHeight="false" outlineLevel="0" collapsed="false">
      <c r="A1005" s="2"/>
      <c r="B1005" s="0" t="s">
        <v>18</v>
      </c>
      <c r="E1005" s="0" t="n">
        <v>606.2</v>
      </c>
      <c r="G1005" s="0" t="n">
        <v>8.4</v>
      </c>
    </row>
    <row r="1006" customFormat="false" ht="14.4" hidden="false" customHeight="false" outlineLevel="0" collapsed="false">
      <c r="A1006" s="2"/>
      <c r="B1006" s="0" t="s">
        <v>19</v>
      </c>
      <c r="E1006" s="0" t="n">
        <v>456.8</v>
      </c>
      <c r="G1006" s="0" t="n">
        <v>12</v>
      </c>
    </row>
    <row r="1007" customFormat="false" ht="14.4" hidden="false" customHeight="false" outlineLevel="0" collapsed="false">
      <c r="A1007" s="2"/>
      <c r="B1007" s="0" t="s">
        <v>20</v>
      </c>
      <c r="E1007" s="0" t="n">
        <v>508.5</v>
      </c>
      <c r="G1007" s="0" t="n">
        <v>8.1</v>
      </c>
    </row>
    <row r="1008" customFormat="false" ht="14.4" hidden="false" customHeight="false" outlineLevel="0" collapsed="false">
      <c r="A1008" s="2"/>
      <c r="B1008" s="0" t="s">
        <v>21</v>
      </c>
      <c r="E1008" s="0" t="n">
        <v>414.3</v>
      </c>
      <c r="G1008" s="0" t="n">
        <v>4.1</v>
      </c>
    </row>
    <row r="1009" customFormat="false" ht="14.4" hidden="false" customHeight="false" outlineLevel="0" collapsed="false">
      <c r="A1009" s="2"/>
      <c r="B1009" s="0" t="s">
        <v>22</v>
      </c>
      <c r="E1009" s="0" t="n">
        <v>489.6</v>
      </c>
      <c r="G1009" s="0" t="n">
        <v>4.5</v>
      </c>
    </row>
    <row r="1010" customFormat="false" ht="14.4" hidden="false" customHeight="false" outlineLevel="0" collapsed="false">
      <c r="A1010" s="2"/>
      <c r="B1010" s="0" t="s">
        <v>24</v>
      </c>
      <c r="E1010" s="0" t="n">
        <v>611.3</v>
      </c>
      <c r="G1010" s="0" t="n">
        <v>2.7</v>
      </c>
    </row>
    <row r="1011" customFormat="false" ht="14.4" hidden="false" customHeight="false" outlineLevel="0" collapsed="false">
      <c r="A1011" s="2"/>
      <c r="B1011" s="0" t="s">
        <v>26</v>
      </c>
      <c r="E1011" s="0" t="n">
        <v>292</v>
      </c>
      <c r="G1011" s="0" t="n">
        <v>7.6</v>
      </c>
    </row>
    <row r="1012" customFormat="false" ht="14.4" hidden="false" customHeight="false" outlineLevel="0" collapsed="false">
      <c r="A1012" s="2"/>
      <c r="B1012" s="0" t="s">
        <v>28</v>
      </c>
      <c r="G1012" s="0" t="n">
        <v>7.9</v>
      </c>
    </row>
    <row r="1013" customFormat="false" ht="14.4" hidden="false" customHeight="false" outlineLevel="0" collapsed="false">
      <c r="A1013" s="2"/>
      <c r="B1013" s="0" t="s">
        <v>29</v>
      </c>
      <c r="E1013" s="0" t="n">
        <v>612.6</v>
      </c>
      <c r="G1013" s="0" t="n">
        <v>10.5</v>
      </c>
    </row>
    <row r="1014" customFormat="false" ht="14.4" hidden="false" customHeight="false" outlineLevel="0" collapsed="false">
      <c r="A1014" s="2"/>
      <c r="B1014" s="0" t="s">
        <v>31</v>
      </c>
      <c r="E1014" s="0" t="n">
        <v>473.3</v>
      </c>
      <c r="G1014" s="0" t="n">
        <v>8.7</v>
      </c>
    </row>
    <row r="1015" customFormat="false" ht="14.4" hidden="false" customHeight="false" outlineLevel="0" collapsed="false">
      <c r="A1015" s="2"/>
      <c r="B1015" s="0" t="s">
        <v>33</v>
      </c>
      <c r="E1015" s="0" t="n">
        <v>504.4</v>
      </c>
      <c r="G1015" s="0" t="n">
        <v>7.6</v>
      </c>
    </row>
    <row r="1016" customFormat="false" ht="14.4" hidden="false" customHeight="false" outlineLevel="0" collapsed="false">
      <c r="A1016" s="2" t="n">
        <v>1785</v>
      </c>
      <c r="C1016" s="11" t="n">
        <v>5295</v>
      </c>
      <c r="D1016" s="0" t="n">
        <f aca="false">SUM(E1017:E1028)</f>
        <v>6741.1</v>
      </c>
      <c r="F1016" s="0" t="n">
        <f aca="false">SUM(G1017:G1028)</f>
        <v>100.5</v>
      </c>
    </row>
    <row r="1017" customFormat="false" ht="14.4" hidden="false" customHeight="false" outlineLevel="0" collapsed="false">
      <c r="A1017" s="2"/>
      <c r="B1017" s="0" t="s">
        <v>17</v>
      </c>
      <c r="E1017" s="0" t="n">
        <v>770</v>
      </c>
      <c r="G1017" s="0" t="n">
        <v>6</v>
      </c>
    </row>
    <row r="1018" customFormat="false" ht="14.4" hidden="false" customHeight="false" outlineLevel="0" collapsed="false">
      <c r="A1018" s="2"/>
      <c r="B1018" s="0" t="s">
        <v>18</v>
      </c>
      <c r="E1018" s="0" t="n">
        <v>356.5</v>
      </c>
      <c r="G1018" s="0" t="n">
        <v>4.9</v>
      </c>
    </row>
    <row r="1019" customFormat="false" ht="14.4" hidden="false" customHeight="false" outlineLevel="0" collapsed="false">
      <c r="A1019" s="2"/>
      <c r="B1019" s="0" t="s">
        <v>19</v>
      </c>
      <c r="E1019" s="0" t="n">
        <v>479.5</v>
      </c>
      <c r="G1019" s="0" t="n">
        <v>17.1</v>
      </c>
    </row>
    <row r="1020" customFormat="false" ht="14.4" hidden="false" customHeight="false" outlineLevel="0" collapsed="false">
      <c r="A1020" s="2"/>
      <c r="B1020" s="0" t="s">
        <v>20</v>
      </c>
      <c r="E1020" s="0" t="n">
        <v>834.9</v>
      </c>
      <c r="G1020" s="0" t="n">
        <v>4.9</v>
      </c>
    </row>
    <row r="1021" customFormat="false" ht="14.4" hidden="false" customHeight="false" outlineLevel="0" collapsed="false">
      <c r="A1021" s="2"/>
      <c r="B1021" s="0" t="s">
        <v>21</v>
      </c>
      <c r="E1021" s="0" t="n">
        <v>431.9</v>
      </c>
      <c r="G1021" s="0" t="n">
        <v>4.6</v>
      </c>
    </row>
    <row r="1022" customFormat="false" ht="14.4" hidden="false" customHeight="false" outlineLevel="0" collapsed="false">
      <c r="A1022" s="2"/>
      <c r="B1022" s="0" t="s">
        <v>22</v>
      </c>
      <c r="E1022" s="0" t="n">
        <v>650.6</v>
      </c>
      <c r="G1022" s="0" t="n">
        <v>9.7</v>
      </c>
    </row>
    <row r="1023" customFormat="false" ht="14.4" hidden="false" customHeight="false" outlineLevel="0" collapsed="false">
      <c r="A1023" s="2"/>
      <c r="B1023" s="0" t="s">
        <v>24</v>
      </c>
      <c r="E1023" s="0" t="n">
        <v>619.6</v>
      </c>
      <c r="G1023" s="0" t="n">
        <v>8.4</v>
      </c>
    </row>
    <row r="1024" customFormat="false" ht="14.4" hidden="false" customHeight="false" outlineLevel="0" collapsed="false">
      <c r="A1024" s="2"/>
      <c r="B1024" s="0" t="s">
        <v>26</v>
      </c>
      <c r="E1024" s="0" t="n">
        <v>481.2</v>
      </c>
      <c r="G1024" s="0" t="n">
        <v>9.5</v>
      </c>
    </row>
    <row r="1025" customFormat="false" ht="14.4" hidden="false" customHeight="false" outlineLevel="0" collapsed="false">
      <c r="A1025" s="2"/>
      <c r="B1025" s="0" t="s">
        <v>28</v>
      </c>
      <c r="E1025" s="0" t="n">
        <v>609.4</v>
      </c>
      <c r="G1025" s="0" t="n">
        <v>8.4</v>
      </c>
    </row>
    <row r="1026" customFormat="false" ht="14.4" hidden="false" customHeight="false" outlineLevel="0" collapsed="false">
      <c r="A1026" s="2"/>
      <c r="B1026" s="0" t="s">
        <v>29</v>
      </c>
      <c r="E1026" s="0" t="n">
        <v>336.7</v>
      </c>
      <c r="G1026" s="0" t="n">
        <v>7.2</v>
      </c>
    </row>
    <row r="1027" customFormat="false" ht="14.4" hidden="false" customHeight="false" outlineLevel="0" collapsed="false">
      <c r="A1027" s="2"/>
      <c r="B1027" s="0" t="s">
        <v>31</v>
      </c>
      <c r="E1027" s="0" t="n">
        <v>773.9</v>
      </c>
      <c r="G1027" s="0" t="n">
        <v>6.8</v>
      </c>
    </row>
    <row r="1028" customFormat="false" ht="14.4" hidden="false" customHeight="false" outlineLevel="0" collapsed="false">
      <c r="A1028" s="2"/>
      <c r="B1028" s="0" t="s">
        <v>33</v>
      </c>
      <c r="E1028" s="0" t="n">
        <v>396.9</v>
      </c>
      <c r="G1028" s="0" t="n">
        <v>13</v>
      </c>
    </row>
    <row r="1029" customFormat="false" ht="14.4" hidden="false" customHeight="false" outlineLevel="0" collapsed="false">
      <c r="A1029" s="2" t="n">
        <v>1786</v>
      </c>
      <c r="D1029" s="0" t="n">
        <f aca="false">SUM(E1030:E1041)</f>
        <v>5109.1</v>
      </c>
      <c r="F1029" s="0" t="n">
        <f aca="false">SUM(G1030:G1041)</f>
        <v>80.4</v>
      </c>
    </row>
    <row r="1030" customFormat="false" ht="14.4" hidden="false" customHeight="false" outlineLevel="0" collapsed="false">
      <c r="A1030" s="2"/>
      <c r="B1030" s="0" t="s">
        <v>17</v>
      </c>
      <c r="E1030" s="0" t="n">
        <v>428.7</v>
      </c>
      <c r="G1030" s="0" t="n">
        <v>10</v>
      </c>
    </row>
    <row r="1031" customFormat="false" ht="14.4" hidden="false" customHeight="false" outlineLevel="0" collapsed="false">
      <c r="A1031" s="2"/>
      <c r="B1031" s="0" t="s">
        <v>18</v>
      </c>
      <c r="E1031" s="0" t="n">
        <v>476</v>
      </c>
      <c r="G1031" s="0" t="n">
        <v>17.9</v>
      </c>
    </row>
    <row r="1032" customFormat="false" ht="14.4" hidden="false" customHeight="false" outlineLevel="0" collapsed="false">
      <c r="A1032" s="2"/>
      <c r="B1032" s="0" t="s">
        <v>19</v>
      </c>
      <c r="E1032" s="0" t="n">
        <v>425.8</v>
      </c>
      <c r="G1032" s="0" t="n">
        <v>6.7</v>
      </c>
    </row>
    <row r="1033" customFormat="false" ht="14.4" hidden="false" customHeight="false" outlineLevel="0" collapsed="false">
      <c r="A1033" s="2"/>
      <c r="B1033" s="0" t="s">
        <v>20</v>
      </c>
      <c r="E1033" s="0" t="n">
        <v>442.3</v>
      </c>
      <c r="G1033" s="0" t="n">
        <v>3</v>
      </c>
    </row>
    <row r="1034" customFormat="false" ht="14.4" hidden="false" customHeight="false" outlineLevel="0" collapsed="false">
      <c r="A1034" s="2"/>
      <c r="B1034" s="0" t="s">
        <v>21</v>
      </c>
      <c r="E1034" s="0" t="n">
        <v>110.6</v>
      </c>
      <c r="G1034" s="0" t="n">
        <v>5.9</v>
      </c>
    </row>
    <row r="1035" customFormat="false" ht="14.4" hidden="false" customHeight="false" outlineLevel="0" collapsed="false">
      <c r="A1035" s="2"/>
      <c r="B1035" s="0" t="s">
        <v>22</v>
      </c>
      <c r="E1035" s="0" t="n">
        <v>642.6</v>
      </c>
      <c r="G1035" s="0" t="n">
        <v>6.7</v>
      </c>
    </row>
    <row r="1036" customFormat="false" ht="14.4" hidden="false" customHeight="false" outlineLevel="0" collapsed="false">
      <c r="A1036" s="2"/>
      <c r="B1036" s="0" t="s">
        <v>24</v>
      </c>
      <c r="E1036" s="0" t="n">
        <v>327.8</v>
      </c>
      <c r="G1036" s="0" t="n">
        <v>5.4</v>
      </c>
    </row>
    <row r="1037" customFormat="false" ht="14.4" hidden="false" customHeight="false" outlineLevel="0" collapsed="false">
      <c r="A1037" s="2"/>
      <c r="B1037" s="0" t="s">
        <v>26</v>
      </c>
      <c r="E1037" s="0" t="n">
        <v>329.6</v>
      </c>
      <c r="G1037" s="0" t="n">
        <v>4.5</v>
      </c>
    </row>
    <row r="1038" customFormat="false" ht="14.4" hidden="false" customHeight="false" outlineLevel="0" collapsed="false">
      <c r="A1038" s="2"/>
      <c r="B1038" s="0" t="s">
        <v>28</v>
      </c>
      <c r="E1038" s="0" t="n">
        <v>420.2</v>
      </c>
      <c r="G1038" s="0" t="n">
        <v>4.7</v>
      </c>
    </row>
    <row r="1039" customFormat="false" ht="14.4" hidden="false" customHeight="false" outlineLevel="0" collapsed="false">
      <c r="A1039" s="2"/>
      <c r="B1039" s="0" t="s">
        <v>29</v>
      </c>
      <c r="E1039" s="0" t="n">
        <v>536.7</v>
      </c>
      <c r="G1039" s="0" t="n">
        <v>2.2</v>
      </c>
    </row>
    <row r="1040" customFormat="false" ht="14.4" hidden="false" customHeight="false" outlineLevel="0" collapsed="false">
      <c r="A1040" s="2"/>
      <c r="B1040" s="0" t="s">
        <v>31</v>
      </c>
      <c r="E1040" s="0" t="n">
        <v>543</v>
      </c>
      <c r="G1040" s="0" t="n">
        <v>6.7</v>
      </c>
    </row>
    <row r="1041" customFormat="false" ht="14.4" hidden="false" customHeight="false" outlineLevel="0" collapsed="false">
      <c r="A1041" s="2"/>
      <c r="B1041" s="0" t="s">
        <v>33</v>
      </c>
      <c r="E1041" s="0" t="n">
        <v>425.8</v>
      </c>
      <c r="G1041" s="0" t="n">
        <v>6.7</v>
      </c>
    </row>
    <row r="1042" customFormat="false" ht="14.4" hidden="false" customHeight="false" outlineLevel="0" collapsed="false">
      <c r="A1042" s="2" t="n">
        <v>1787</v>
      </c>
      <c r="D1042" s="0" t="n">
        <f aca="false">SUM(E1043:E1054)</f>
        <v>4929.5</v>
      </c>
      <c r="F1042" s="0" t="n">
        <f aca="false">SUM(G1043:G1054)</f>
        <v>81.2</v>
      </c>
    </row>
    <row r="1043" customFormat="false" ht="14.4" hidden="false" customHeight="false" outlineLevel="0" collapsed="false">
      <c r="A1043" s="2"/>
      <c r="B1043" s="0" t="s">
        <v>17</v>
      </c>
      <c r="E1043" s="0" t="n">
        <v>295.4</v>
      </c>
      <c r="G1043" s="0" t="n">
        <v>6.8</v>
      </c>
    </row>
    <row r="1044" customFormat="false" ht="14.4" hidden="false" customHeight="false" outlineLevel="0" collapsed="false">
      <c r="A1044" s="2"/>
      <c r="B1044" s="0" t="s">
        <v>18</v>
      </c>
      <c r="E1044" s="0" t="n">
        <v>490.8</v>
      </c>
      <c r="G1044" s="0" t="n">
        <v>3.9</v>
      </c>
    </row>
    <row r="1045" customFormat="false" ht="14.4" hidden="false" customHeight="false" outlineLevel="0" collapsed="false">
      <c r="A1045" s="2"/>
      <c r="B1045" s="0" t="s">
        <v>19</v>
      </c>
      <c r="E1045" s="0" t="n">
        <v>611.2</v>
      </c>
      <c r="G1045" s="0" t="n">
        <v>9.5</v>
      </c>
    </row>
    <row r="1046" customFormat="false" ht="14.4" hidden="false" customHeight="false" outlineLevel="0" collapsed="false">
      <c r="A1046" s="2"/>
      <c r="B1046" s="0" t="s">
        <v>20</v>
      </c>
      <c r="E1046" s="0" t="n">
        <v>431.9</v>
      </c>
      <c r="G1046" s="0" t="n">
        <v>9.7</v>
      </c>
    </row>
    <row r="1047" customFormat="false" ht="14.4" hidden="false" customHeight="false" outlineLevel="0" collapsed="false">
      <c r="A1047" s="2"/>
      <c r="B1047" s="0" t="s">
        <v>21</v>
      </c>
      <c r="E1047" s="0" t="n">
        <v>161.8</v>
      </c>
      <c r="G1047" s="0" t="n">
        <v>5.9</v>
      </c>
    </row>
    <row r="1048" customFormat="false" ht="14.4" hidden="false" customHeight="false" outlineLevel="0" collapsed="false">
      <c r="A1048" s="2"/>
      <c r="B1048" s="0" t="s">
        <v>22</v>
      </c>
      <c r="E1048" s="0" t="n">
        <v>375.3</v>
      </c>
      <c r="G1048" s="0" t="n">
        <v>8</v>
      </c>
    </row>
    <row r="1049" customFormat="false" ht="14.4" hidden="false" customHeight="false" outlineLevel="0" collapsed="false">
      <c r="A1049" s="2"/>
      <c r="B1049" s="0" t="s">
        <v>24</v>
      </c>
      <c r="E1049" s="0" t="n">
        <v>527.2</v>
      </c>
      <c r="G1049" s="0" t="n">
        <v>3.9</v>
      </c>
    </row>
    <row r="1050" customFormat="false" ht="14.4" hidden="false" customHeight="false" outlineLevel="0" collapsed="false">
      <c r="A1050" s="2"/>
      <c r="B1050" s="0" t="s">
        <v>26</v>
      </c>
      <c r="E1050" s="0" t="n">
        <v>416.3</v>
      </c>
      <c r="G1050" s="0" t="n">
        <v>8.2</v>
      </c>
    </row>
    <row r="1051" customFormat="false" ht="14.4" hidden="false" customHeight="false" outlineLevel="0" collapsed="false">
      <c r="A1051" s="2"/>
      <c r="B1051" s="0" t="s">
        <v>28</v>
      </c>
      <c r="E1051" s="0" t="n">
        <v>434.5</v>
      </c>
      <c r="G1051" s="0" t="n">
        <v>7.1</v>
      </c>
    </row>
    <row r="1052" customFormat="false" ht="14.4" hidden="false" customHeight="false" outlineLevel="0" collapsed="false">
      <c r="A1052" s="2"/>
      <c r="B1052" s="0" t="s">
        <v>29</v>
      </c>
      <c r="E1052" s="0" t="n">
        <v>419.4</v>
      </c>
      <c r="G1052" s="0" t="n">
        <v>3.4</v>
      </c>
    </row>
    <row r="1053" customFormat="false" ht="14.4" hidden="false" customHeight="false" outlineLevel="0" collapsed="false">
      <c r="A1053" s="2"/>
      <c r="B1053" s="0" t="s">
        <v>31</v>
      </c>
      <c r="E1053" s="0" t="n">
        <v>515</v>
      </c>
      <c r="G1053" s="0" t="n">
        <v>7.7</v>
      </c>
    </row>
    <row r="1054" customFormat="false" ht="14.4" hidden="false" customHeight="false" outlineLevel="0" collapsed="false">
      <c r="A1054" s="2"/>
      <c r="B1054" s="0" t="s">
        <v>33</v>
      </c>
      <c r="E1054" s="0" t="n">
        <v>250.7</v>
      </c>
      <c r="G1054" s="0" t="n">
        <v>7.1</v>
      </c>
    </row>
    <row r="1055" customFormat="false" ht="14.4" hidden="false" customHeight="false" outlineLevel="0" collapsed="false">
      <c r="A1055" s="2" t="n">
        <v>1788</v>
      </c>
      <c r="D1055" s="0" t="n">
        <f aca="false">SUM(E1056:E1067)</f>
        <v>4961</v>
      </c>
      <c r="F1055" s="0" t="n">
        <f aca="false">SUM(G1056:G1067)</f>
        <v>79.4</v>
      </c>
    </row>
    <row r="1056" customFormat="false" ht="14.4" hidden="false" customHeight="false" outlineLevel="0" collapsed="false">
      <c r="A1056" s="2"/>
      <c r="B1056" s="0" t="s">
        <v>17</v>
      </c>
      <c r="E1056" s="0" t="n">
        <v>498.1</v>
      </c>
      <c r="G1056" s="0" t="n">
        <v>11.2</v>
      </c>
    </row>
    <row r="1057" customFormat="false" ht="14.4" hidden="false" customHeight="false" outlineLevel="0" collapsed="false">
      <c r="A1057" s="2"/>
      <c r="B1057" s="0" t="s">
        <v>18</v>
      </c>
      <c r="E1057" s="0" t="n">
        <v>583.2</v>
      </c>
      <c r="G1057" s="0" t="n">
        <v>6.6</v>
      </c>
    </row>
    <row r="1058" customFormat="false" ht="14.4" hidden="false" customHeight="false" outlineLevel="0" collapsed="false">
      <c r="A1058" s="2"/>
      <c r="B1058" s="0" t="s">
        <v>19</v>
      </c>
      <c r="E1058" s="0" t="n">
        <v>331.1</v>
      </c>
      <c r="G1058" s="0" t="n">
        <v>8</v>
      </c>
    </row>
    <row r="1059" customFormat="false" ht="14.4" hidden="false" customHeight="false" outlineLevel="0" collapsed="false">
      <c r="A1059" s="2"/>
      <c r="B1059" s="0" t="s">
        <v>20</v>
      </c>
      <c r="E1059" s="0" t="n">
        <v>421</v>
      </c>
      <c r="G1059" s="0" t="n">
        <v>10.8</v>
      </c>
    </row>
    <row r="1060" customFormat="false" ht="14.4" hidden="false" customHeight="false" outlineLevel="0" collapsed="false">
      <c r="A1060" s="2"/>
      <c r="B1060" s="0" t="s">
        <v>21</v>
      </c>
      <c r="E1060" s="0" t="n">
        <v>182.7</v>
      </c>
      <c r="G1060" s="0" t="n">
        <v>4.5</v>
      </c>
    </row>
    <row r="1061" customFormat="false" ht="14.4" hidden="false" customHeight="false" outlineLevel="0" collapsed="false">
      <c r="A1061" s="2"/>
      <c r="B1061" s="0" t="s">
        <v>22</v>
      </c>
      <c r="E1061" s="0" t="n">
        <v>413.4</v>
      </c>
      <c r="G1061" s="0" t="n">
        <v>6.6</v>
      </c>
    </row>
    <row r="1062" customFormat="false" ht="14.4" hidden="false" customHeight="false" outlineLevel="0" collapsed="false">
      <c r="A1062" s="2"/>
      <c r="B1062" s="0" t="s">
        <v>24</v>
      </c>
      <c r="E1062" s="0" t="n">
        <v>426.6</v>
      </c>
      <c r="G1062" s="0" t="n">
        <v>6.2</v>
      </c>
    </row>
    <row r="1063" customFormat="false" ht="14.4" hidden="false" customHeight="false" outlineLevel="0" collapsed="false">
      <c r="A1063" s="2"/>
      <c r="B1063" s="0" t="s">
        <v>26</v>
      </c>
      <c r="E1063" s="0" t="n">
        <v>540.1</v>
      </c>
      <c r="G1063" s="0" t="n">
        <v>4.5</v>
      </c>
    </row>
    <row r="1064" customFormat="false" ht="14.4" hidden="false" customHeight="false" outlineLevel="0" collapsed="false">
      <c r="A1064" s="2"/>
      <c r="B1064" s="0" t="s">
        <v>28</v>
      </c>
      <c r="E1064" s="0" t="n">
        <v>203.9</v>
      </c>
      <c r="G1064" s="0" t="n">
        <v>3.6</v>
      </c>
    </row>
    <row r="1065" customFormat="false" ht="14.4" hidden="false" customHeight="false" outlineLevel="0" collapsed="false">
      <c r="A1065" s="2"/>
      <c r="B1065" s="0" t="s">
        <v>29</v>
      </c>
      <c r="E1065" s="0" t="n">
        <v>523.8</v>
      </c>
      <c r="G1065" s="0" t="n">
        <v>5.4</v>
      </c>
    </row>
    <row r="1066" customFormat="false" ht="14.4" hidden="false" customHeight="false" outlineLevel="0" collapsed="false">
      <c r="A1066" s="2"/>
      <c r="B1066" s="0" t="s">
        <v>31</v>
      </c>
      <c r="E1066" s="0" t="n">
        <v>423.7</v>
      </c>
      <c r="G1066" s="0" t="n">
        <v>5.4</v>
      </c>
    </row>
    <row r="1067" customFormat="false" ht="14.4" hidden="false" customHeight="false" outlineLevel="0" collapsed="false">
      <c r="A1067" s="2"/>
      <c r="B1067" s="0" t="s">
        <v>33</v>
      </c>
      <c r="E1067" s="0" t="n">
        <v>413.4</v>
      </c>
      <c r="G1067" s="0" t="n">
        <v>6.6</v>
      </c>
    </row>
    <row r="1068" customFormat="false" ht="14.4" hidden="false" customHeight="false" outlineLevel="0" collapsed="false">
      <c r="A1068" s="2" t="n">
        <v>1789</v>
      </c>
      <c r="D1068" s="0" t="n">
        <f aca="false">SUM(E1069:E1080)</f>
        <v>4786</v>
      </c>
      <c r="F1068" s="0" t="n">
        <f aca="false">SUM(G1069:G1080)</f>
        <v>82.8</v>
      </c>
    </row>
    <row r="1069" customFormat="false" ht="14.4" hidden="false" customHeight="false" outlineLevel="0" collapsed="false">
      <c r="A1069" s="2"/>
      <c r="B1069" s="0" t="s">
        <v>17</v>
      </c>
      <c r="E1069" s="0" t="n">
        <v>347.3</v>
      </c>
      <c r="G1069" s="0" t="n">
        <v>9.8</v>
      </c>
    </row>
    <row r="1070" customFormat="false" ht="14.4" hidden="false" customHeight="false" outlineLevel="0" collapsed="false">
      <c r="A1070" s="2"/>
      <c r="B1070" s="0" t="s">
        <v>18</v>
      </c>
      <c r="E1070" s="0" t="n">
        <v>720.2</v>
      </c>
      <c r="G1070" s="0" t="n">
        <v>8</v>
      </c>
    </row>
    <row r="1071" customFormat="false" ht="14.4" hidden="false" customHeight="false" outlineLevel="0" collapsed="false">
      <c r="A1071" s="2"/>
      <c r="B1071" s="0" t="s">
        <v>19</v>
      </c>
      <c r="E1071" s="0" t="n">
        <v>189.7</v>
      </c>
      <c r="G1071" s="0" t="n">
        <v>4</v>
      </c>
    </row>
    <row r="1072" customFormat="false" ht="14.4" hidden="false" customHeight="false" outlineLevel="0" collapsed="false">
      <c r="A1072" s="2"/>
      <c r="B1072" s="0" t="s">
        <v>20</v>
      </c>
      <c r="E1072" s="0" t="n">
        <v>428</v>
      </c>
      <c r="G1072" s="0" t="n">
        <v>10</v>
      </c>
    </row>
    <row r="1073" customFormat="false" ht="14.4" hidden="false" customHeight="false" outlineLevel="0" collapsed="false">
      <c r="A1073" s="2"/>
      <c r="B1073" s="0" t="s">
        <v>21</v>
      </c>
      <c r="E1073" s="0" t="n">
        <v>205</v>
      </c>
      <c r="G1073" s="0" t="n">
        <v>10</v>
      </c>
    </row>
    <row r="1074" customFormat="false" ht="14.4" hidden="false" customHeight="false" outlineLevel="0" collapsed="false">
      <c r="A1074" s="2"/>
      <c r="B1074" s="0" t="s">
        <v>22</v>
      </c>
      <c r="E1074" s="0" t="n">
        <v>419</v>
      </c>
      <c r="G1074" s="0" t="n">
        <v>6.9</v>
      </c>
    </row>
    <row r="1075" customFormat="false" ht="14.4" hidden="false" customHeight="false" outlineLevel="0" collapsed="false">
      <c r="A1075" s="2"/>
      <c r="B1075" s="0" t="s">
        <v>24</v>
      </c>
      <c r="E1075" s="0" t="n">
        <v>484</v>
      </c>
      <c r="G1075" s="0" t="n">
        <v>6</v>
      </c>
    </row>
    <row r="1076" customFormat="false" ht="14.4" hidden="false" customHeight="false" outlineLevel="0" collapsed="false">
      <c r="A1076" s="2"/>
      <c r="B1076" s="0" t="s">
        <v>26</v>
      </c>
      <c r="E1076" s="0" t="n">
        <v>213.7</v>
      </c>
      <c r="G1076" s="0" t="n">
        <v>5.8</v>
      </c>
    </row>
    <row r="1077" customFormat="false" ht="14.4" hidden="false" customHeight="false" outlineLevel="0" collapsed="false">
      <c r="A1077" s="2"/>
      <c r="B1077" s="0" t="s">
        <v>28</v>
      </c>
      <c r="E1077" s="0" t="n">
        <v>346</v>
      </c>
      <c r="G1077" s="0" t="n">
        <v>3.2</v>
      </c>
    </row>
    <row r="1078" customFormat="false" ht="14.4" hidden="false" customHeight="false" outlineLevel="0" collapsed="false">
      <c r="A1078" s="2"/>
      <c r="B1078" s="0" t="s">
        <v>29</v>
      </c>
      <c r="E1078" s="0" t="n">
        <v>586</v>
      </c>
      <c r="G1078" s="0" t="n">
        <v>3.1</v>
      </c>
    </row>
    <row r="1079" customFormat="false" ht="14.4" hidden="false" customHeight="false" outlineLevel="0" collapsed="false">
      <c r="A1079" s="2"/>
      <c r="B1079" s="0" t="s">
        <v>31</v>
      </c>
      <c r="E1079" s="0" t="n">
        <v>478</v>
      </c>
      <c r="G1079" s="0" t="n">
        <v>7.3</v>
      </c>
    </row>
    <row r="1080" customFormat="false" ht="14.4" hidden="false" customHeight="false" outlineLevel="0" collapsed="false">
      <c r="A1080" s="2"/>
      <c r="B1080" s="0" t="s">
        <v>33</v>
      </c>
      <c r="E1080" s="0" t="n">
        <v>369.1</v>
      </c>
      <c r="G1080" s="0" t="n">
        <v>8.7</v>
      </c>
    </row>
    <row r="1081" customFormat="false" ht="14.4" hidden="false" customHeight="false" outlineLevel="0" collapsed="false">
      <c r="A1081" s="2" t="n">
        <v>1790</v>
      </c>
      <c r="D1081" s="0" t="n">
        <f aca="false">SUM(E1082:E1093)</f>
        <v>5036.5</v>
      </c>
      <c r="F1081" s="0" t="n">
        <f aca="false">SUM(G1082:G1093)</f>
        <v>87.9</v>
      </c>
    </row>
    <row r="1082" customFormat="false" ht="14.4" hidden="false" customHeight="false" outlineLevel="0" collapsed="false">
      <c r="A1082" s="2"/>
      <c r="B1082" s="0" t="s">
        <v>17</v>
      </c>
      <c r="E1082" s="0" t="n">
        <v>452.9</v>
      </c>
      <c r="G1082" s="0" t="n">
        <v>6.4</v>
      </c>
    </row>
    <row r="1083" customFormat="false" ht="14.4" hidden="false" customHeight="false" outlineLevel="0" collapsed="false">
      <c r="A1083" s="2"/>
      <c r="B1083" s="0" t="s">
        <v>18</v>
      </c>
      <c r="E1083" s="0" t="n">
        <v>417</v>
      </c>
      <c r="G1083" s="0" t="n">
        <v>7</v>
      </c>
    </row>
    <row r="1084" customFormat="false" ht="14.4" hidden="false" customHeight="false" outlineLevel="0" collapsed="false">
      <c r="A1084" s="2"/>
      <c r="B1084" s="0" t="s">
        <v>19</v>
      </c>
      <c r="E1084" s="0" t="n">
        <v>444</v>
      </c>
      <c r="G1084" s="0" t="n">
        <v>6.8</v>
      </c>
    </row>
    <row r="1085" customFormat="false" ht="14.4" hidden="false" customHeight="false" outlineLevel="0" collapsed="false">
      <c r="A1085" s="2"/>
      <c r="B1085" s="0" t="s">
        <v>20</v>
      </c>
      <c r="E1085" s="0" t="n">
        <v>664.9</v>
      </c>
      <c r="G1085" s="0" t="n">
        <v>11.6</v>
      </c>
    </row>
    <row r="1086" customFormat="false" ht="14.4" hidden="false" customHeight="false" outlineLevel="0" collapsed="false">
      <c r="A1086" s="2"/>
      <c r="B1086" s="0" t="s">
        <v>21</v>
      </c>
      <c r="E1086" s="0" t="n">
        <v>156.4</v>
      </c>
      <c r="G1086" s="0" t="n">
        <v>7.9</v>
      </c>
    </row>
    <row r="1087" customFormat="false" ht="14.4" hidden="false" customHeight="false" outlineLevel="0" collapsed="false">
      <c r="A1087" s="2"/>
      <c r="B1087" s="0" t="s">
        <v>22</v>
      </c>
      <c r="E1087" s="0" t="n">
        <v>353</v>
      </c>
      <c r="G1087" s="0" t="n">
        <v>6</v>
      </c>
    </row>
    <row r="1088" customFormat="false" ht="14.4" hidden="false" customHeight="false" outlineLevel="0" collapsed="false">
      <c r="A1088" s="2"/>
      <c r="B1088" s="0" t="s">
        <v>24</v>
      </c>
      <c r="E1088" s="0" t="n">
        <v>491</v>
      </c>
      <c r="G1088" s="0" t="n">
        <v>3</v>
      </c>
    </row>
    <row r="1089" customFormat="false" ht="14.4" hidden="false" customHeight="false" outlineLevel="0" collapsed="false">
      <c r="A1089" s="2"/>
      <c r="B1089" s="0" t="s">
        <v>26</v>
      </c>
      <c r="E1089" s="0" t="n">
        <v>404</v>
      </c>
      <c r="G1089" s="0" t="n">
        <v>10.8</v>
      </c>
    </row>
    <row r="1090" customFormat="false" ht="14.4" hidden="false" customHeight="false" outlineLevel="0" collapsed="false">
      <c r="A1090" s="2"/>
      <c r="B1090" s="0" t="s">
        <v>28</v>
      </c>
      <c r="E1090" s="0" t="n">
        <v>387.3</v>
      </c>
      <c r="G1090" s="0" t="n">
        <v>8.8</v>
      </c>
    </row>
    <row r="1091" customFormat="false" ht="14.4" hidden="false" customHeight="false" outlineLevel="0" collapsed="false">
      <c r="A1091" s="2"/>
      <c r="B1091" s="0" t="s">
        <v>29</v>
      </c>
      <c r="E1091" s="0" t="n">
        <v>156.8</v>
      </c>
      <c r="G1091" s="0" t="n">
        <v>3.8</v>
      </c>
    </row>
    <row r="1092" customFormat="false" ht="14.4" hidden="false" customHeight="false" outlineLevel="0" collapsed="false">
      <c r="A1092" s="2"/>
      <c r="B1092" s="0" t="s">
        <v>31</v>
      </c>
      <c r="E1092" s="0" t="n">
        <v>384.4</v>
      </c>
      <c r="G1092" s="0" t="n">
        <v>4.3</v>
      </c>
    </row>
    <row r="1093" customFormat="false" ht="14.4" hidden="false" customHeight="false" outlineLevel="0" collapsed="false">
      <c r="A1093" s="2"/>
      <c r="B1093" s="0" t="s">
        <v>33</v>
      </c>
      <c r="E1093" s="0" t="n">
        <v>724.8</v>
      </c>
      <c r="G1093" s="0" t="n">
        <v>11.5</v>
      </c>
    </row>
    <row r="1094" customFormat="false" ht="14.4" hidden="false" customHeight="false" outlineLevel="0" collapsed="false">
      <c r="A1094" s="2" t="n">
        <v>1791</v>
      </c>
      <c r="D1094" s="0" t="n">
        <f aca="false">SUM(E1095:E1106)</f>
        <v>5333.5</v>
      </c>
      <c r="F1094" s="0" t="n">
        <f aca="false">SUM(G1095:G1106)</f>
        <v>76.2</v>
      </c>
    </row>
    <row r="1095" customFormat="false" ht="14.4" hidden="false" customHeight="false" outlineLevel="0" collapsed="false">
      <c r="A1095" s="2"/>
      <c r="B1095" s="0" t="s">
        <v>17</v>
      </c>
      <c r="E1095" s="0" t="n">
        <v>307.9</v>
      </c>
      <c r="G1095" s="0" t="n">
        <v>4.3</v>
      </c>
    </row>
    <row r="1096" customFormat="false" ht="14.4" hidden="false" customHeight="false" outlineLevel="0" collapsed="false">
      <c r="A1096" s="2"/>
      <c r="B1096" s="0" t="s">
        <v>18</v>
      </c>
      <c r="E1096" s="0" t="n">
        <v>458.7</v>
      </c>
      <c r="G1096" s="0" t="n">
        <v>6.4</v>
      </c>
    </row>
    <row r="1097" customFormat="false" ht="14.4" hidden="false" customHeight="false" outlineLevel="0" collapsed="false">
      <c r="A1097" s="2"/>
      <c r="B1097" s="0" t="s">
        <v>19</v>
      </c>
      <c r="E1097" s="0" t="n">
        <v>586.2</v>
      </c>
      <c r="G1097" s="0" t="n">
        <v>7</v>
      </c>
    </row>
    <row r="1098" customFormat="false" ht="14.4" hidden="false" customHeight="false" outlineLevel="0" collapsed="false">
      <c r="A1098" s="2"/>
      <c r="B1098" s="0" t="s">
        <v>20</v>
      </c>
      <c r="E1098" s="0" t="n">
        <v>438.2</v>
      </c>
      <c r="G1098" s="0" t="n">
        <v>8.4</v>
      </c>
    </row>
    <row r="1099" customFormat="false" ht="14.4" hidden="false" customHeight="false" outlineLevel="0" collapsed="false">
      <c r="A1099" s="2"/>
      <c r="B1099" s="0" t="s">
        <v>21</v>
      </c>
      <c r="E1099" s="0" t="n">
        <v>406.3</v>
      </c>
      <c r="G1099" s="0" t="n">
        <v>8.2</v>
      </c>
    </row>
    <row r="1100" customFormat="false" ht="14.4" hidden="false" customHeight="false" outlineLevel="0" collapsed="false">
      <c r="A1100" s="2"/>
      <c r="B1100" s="0" t="s">
        <v>22</v>
      </c>
      <c r="E1100" s="0" t="n">
        <v>365.9</v>
      </c>
      <c r="G1100" s="0" t="n">
        <v>4.1</v>
      </c>
    </row>
    <row r="1101" customFormat="false" ht="14.4" hidden="false" customHeight="false" outlineLevel="0" collapsed="false">
      <c r="A1101" s="2"/>
      <c r="B1101" s="0" t="s">
        <v>24</v>
      </c>
      <c r="E1101" s="0" t="n">
        <v>507.6</v>
      </c>
      <c r="G1101" s="0" t="n">
        <v>6.8</v>
      </c>
    </row>
    <row r="1102" customFormat="false" ht="14.4" hidden="false" customHeight="false" outlineLevel="0" collapsed="false">
      <c r="A1102" s="2"/>
      <c r="B1102" s="0" t="s">
        <v>26</v>
      </c>
      <c r="E1102" s="0" t="n">
        <v>342.8</v>
      </c>
      <c r="G1102" s="0" t="n">
        <v>4.4</v>
      </c>
    </row>
    <row r="1103" customFormat="false" ht="14.4" hidden="false" customHeight="false" outlineLevel="0" collapsed="false">
      <c r="A1103" s="2"/>
      <c r="B1103" s="0" t="s">
        <v>28</v>
      </c>
      <c r="E1103" s="0" t="n">
        <v>623.7</v>
      </c>
      <c r="G1103" s="0" t="n">
        <v>8</v>
      </c>
    </row>
    <row r="1104" customFormat="false" ht="14.4" hidden="false" customHeight="false" outlineLevel="0" collapsed="false">
      <c r="A1104" s="2"/>
      <c r="B1104" s="0" t="s">
        <v>29</v>
      </c>
      <c r="E1104" s="0" t="n">
        <v>353</v>
      </c>
      <c r="G1104" s="0" t="n">
        <v>3.6</v>
      </c>
    </row>
    <row r="1105" customFormat="false" ht="14.4" hidden="false" customHeight="false" outlineLevel="0" collapsed="false">
      <c r="A1105" s="2"/>
      <c r="B1105" s="0" t="s">
        <v>31</v>
      </c>
      <c r="E1105" s="0" t="n">
        <v>393.5</v>
      </c>
      <c r="G1105" s="0" t="n">
        <v>5.8</v>
      </c>
    </row>
    <row r="1106" customFormat="false" ht="14.4" hidden="false" customHeight="false" outlineLevel="0" collapsed="false">
      <c r="A1106" s="2"/>
      <c r="B1106" s="0" t="s">
        <v>33</v>
      </c>
      <c r="E1106" s="0" t="n">
        <v>549.7</v>
      </c>
      <c r="G1106" s="0" t="n">
        <v>9.2</v>
      </c>
    </row>
    <row r="1107" customFormat="false" ht="14.4" hidden="false" customHeight="false" outlineLevel="0" collapsed="false">
      <c r="A1107" s="2" t="n">
        <v>1792</v>
      </c>
      <c r="D1107" s="0" t="n">
        <f aca="false">SUM(E1108:E1119)</f>
        <v>5962</v>
      </c>
      <c r="F1107" s="0" t="n">
        <f aca="false">SUM(G1108:G1119)</f>
        <v>84.5</v>
      </c>
    </row>
    <row r="1108" customFormat="false" ht="14.4" hidden="false" customHeight="false" outlineLevel="0" collapsed="false">
      <c r="A1108" s="2"/>
      <c r="B1108" s="0" t="s">
        <v>17</v>
      </c>
      <c r="E1108" s="0" t="n">
        <v>531.5</v>
      </c>
      <c r="G1108" s="0" t="n">
        <v>5.1</v>
      </c>
    </row>
    <row r="1109" customFormat="false" ht="14.4" hidden="false" customHeight="false" outlineLevel="0" collapsed="false">
      <c r="A1109" s="2"/>
      <c r="B1109" s="0" t="s">
        <v>18</v>
      </c>
      <c r="E1109" s="0" t="n">
        <v>582.5</v>
      </c>
      <c r="G1109" s="0" t="n">
        <v>7</v>
      </c>
    </row>
    <row r="1110" customFormat="false" ht="14.4" hidden="false" customHeight="false" outlineLevel="0" collapsed="false">
      <c r="A1110" s="2"/>
      <c r="B1110" s="0" t="s">
        <v>19</v>
      </c>
      <c r="E1110" s="0" t="n">
        <v>502.9</v>
      </c>
      <c r="G1110" s="0" t="n">
        <v>10.4</v>
      </c>
    </row>
    <row r="1111" customFormat="false" ht="14.4" hidden="false" customHeight="false" outlineLevel="0" collapsed="false">
      <c r="A1111" s="2"/>
      <c r="B1111" s="0" t="s">
        <v>20</v>
      </c>
      <c r="E1111" s="0" t="n">
        <v>448.6</v>
      </c>
      <c r="G1111" s="0" t="n">
        <v>7.3</v>
      </c>
    </row>
    <row r="1112" customFormat="false" ht="14.4" hidden="false" customHeight="false" outlineLevel="0" collapsed="false">
      <c r="A1112" s="2"/>
      <c r="B1112" s="0" t="s">
        <v>21</v>
      </c>
      <c r="E1112" s="0" t="n">
        <v>413.9</v>
      </c>
      <c r="G1112" s="0" t="n">
        <v>5.3</v>
      </c>
    </row>
    <row r="1113" customFormat="false" ht="14.4" hidden="false" customHeight="false" outlineLevel="0" collapsed="false">
      <c r="A1113" s="2"/>
      <c r="B1113" s="0" t="s">
        <v>22</v>
      </c>
      <c r="E1113" s="0" t="n">
        <v>404.9</v>
      </c>
      <c r="G1113" s="0" t="n">
        <v>10.4</v>
      </c>
    </row>
    <row r="1114" customFormat="false" ht="14.4" hidden="false" customHeight="false" outlineLevel="0" collapsed="false">
      <c r="A1114" s="2"/>
      <c r="B1114" s="0" t="s">
        <v>24</v>
      </c>
      <c r="E1114" s="0" t="n">
        <v>412.9</v>
      </c>
      <c r="G1114" s="0" t="n">
        <v>7.2</v>
      </c>
    </row>
    <row r="1115" customFormat="false" ht="14.4" hidden="false" customHeight="false" outlineLevel="0" collapsed="false">
      <c r="A1115" s="2"/>
      <c r="B1115" s="0" t="s">
        <v>26</v>
      </c>
      <c r="E1115" s="0" t="n">
        <v>671.9</v>
      </c>
      <c r="G1115" s="0" t="n">
        <v>6.1</v>
      </c>
    </row>
    <row r="1116" customFormat="false" ht="14.4" hidden="false" customHeight="false" outlineLevel="0" collapsed="false">
      <c r="A1116" s="2"/>
      <c r="B1116" s="0" t="s">
        <v>28</v>
      </c>
      <c r="E1116" s="0" t="n">
        <v>388.1</v>
      </c>
      <c r="G1116" s="0" t="n">
        <v>7.4</v>
      </c>
    </row>
    <row r="1117" customFormat="false" ht="14.4" hidden="false" customHeight="false" outlineLevel="0" collapsed="false">
      <c r="A1117" s="2"/>
      <c r="B1117" s="0" t="s">
        <v>29</v>
      </c>
      <c r="E1117" s="0" t="n">
        <v>459.8</v>
      </c>
      <c r="G1117" s="0" t="n">
        <v>4.3</v>
      </c>
    </row>
    <row r="1118" customFormat="false" ht="14.4" hidden="false" customHeight="false" outlineLevel="0" collapsed="false">
      <c r="A1118" s="2"/>
      <c r="B1118" s="0" t="s">
        <v>31</v>
      </c>
      <c r="E1118" s="0" t="n">
        <v>529</v>
      </c>
      <c r="G1118" s="0" t="n">
        <v>4.2</v>
      </c>
    </row>
    <row r="1119" customFormat="false" ht="14.4" hidden="false" customHeight="false" outlineLevel="0" collapsed="false">
      <c r="A1119" s="2"/>
      <c r="B1119" s="0" t="s">
        <v>33</v>
      </c>
      <c r="E1119" s="0" t="n">
        <v>616</v>
      </c>
      <c r="G1119" s="0" t="n">
        <v>9.8</v>
      </c>
    </row>
    <row r="1120" customFormat="false" ht="14.4" hidden="false" customHeight="false" outlineLevel="0" collapsed="false">
      <c r="A1120" s="2" t="n">
        <v>1793</v>
      </c>
      <c r="D1120" s="0" t="n">
        <f aca="false">SUM(E1121:E1132)</f>
        <v>5726.7</v>
      </c>
      <c r="F1120" s="0" t="n">
        <f aca="false">SUM(G1121:G1132)</f>
        <v>89.9</v>
      </c>
    </row>
    <row r="1121" customFormat="false" ht="14.4" hidden="false" customHeight="false" outlineLevel="0" collapsed="false">
      <c r="A1121" s="2"/>
      <c r="B1121" s="0" t="s">
        <v>17</v>
      </c>
      <c r="E1121" s="0" t="n">
        <v>522.4</v>
      </c>
      <c r="G1121" s="0" t="n">
        <v>16.7</v>
      </c>
    </row>
    <row r="1122" customFormat="false" ht="14.4" hidden="false" customHeight="false" outlineLevel="0" collapsed="false">
      <c r="A1122" s="2"/>
      <c r="B1122" s="0" t="s">
        <v>18</v>
      </c>
      <c r="E1122" s="0" t="n">
        <v>438</v>
      </c>
      <c r="G1122" s="0" t="n">
        <v>5.4</v>
      </c>
    </row>
    <row r="1123" customFormat="false" ht="14.4" hidden="false" customHeight="false" outlineLevel="0" collapsed="false">
      <c r="A1123" s="2"/>
      <c r="B1123" s="0" t="s">
        <v>19</v>
      </c>
      <c r="E1123" s="0" t="n">
        <v>344.2</v>
      </c>
      <c r="G1123" s="0" t="n">
        <v>6</v>
      </c>
    </row>
    <row r="1124" customFormat="false" ht="14.4" hidden="false" customHeight="false" outlineLevel="0" collapsed="false">
      <c r="A1124" s="2"/>
      <c r="B1124" s="0" t="s">
        <v>20</v>
      </c>
      <c r="E1124" s="0" t="n">
        <v>477.2</v>
      </c>
      <c r="G1124" s="0" t="n">
        <v>9.5</v>
      </c>
    </row>
    <row r="1125" customFormat="false" ht="14.4" hidden="false" customHeight="false" outlineLevel="0" collapsed="false">
      <c r="A1125" s="2"/>
      <c r="B1125" s="0" t="s">
        <v>21</v>
      </c>
      <c r="E1125" s="0" t="n">
        <v>574</v>
      </c>
      <c r="G1125" s="0" t="n">
        <v>6.2</v>
      </c>
    </row>
    <row r="1126" customFormat="false" ht="14.4" hidden="false" customHeight="false" outlineLevel="0" collapsed="false">
      <c r="A1126" s="2"/>
      <c r="B1126" s="0" t="s">
        <v>22</v>
      </c>
      <c r="E1126" s="0" t="n">
        <v>601.3</v>
      </c>
      <c r="G1126" s="0" t="n">
        <v>2</v>
      </c>
    </row>
    <row r="1127" customFormat="false" ht="14.4" hidden="false" customHeight="false" outlineLevel="0" collapsed="false">
      <c r="A1127" s="2"/>
      <c r="B1127" s="0" t="s">
        <v>24</v>
      </c>
      <c r="E1127" s="0" t="n">
        <v>490.6</v>
      </c>
      <c r="G1127" s="0" t="n">
        <v>5.6</v>
      </c>
    </row>
    <row r="1128" customFormat="false" ht="14.4" hidden="false" customHeight="false" outlineLevel="0" collapsed="false">
      <c r="A1128" s="2"/>
      <c r="B1128" s="0" t="s">
        <v>26</v>
      </c>
      <c r="E1128" s="0" t="n">
        <v>414.2</v>
      </c>
      <c r="G1128" s="0" t="n">
        <v>5.3</v>
      </c>
    </row>
    <row r="1129" customFormat="false" ht="14.4" hidden="false" customHeight="false" outlineLevel="0" collapsed="false">
      <c r="A1129" s="2"/>
      <c r="B1129" s="0" t="s">
        <v>28</v>
      </c>
      <c r="E1129" s="0" t="n">
        <v>388.7</v>
      </c>
      <c r="G1129" s="0" t="n">
        <v>10.4</v>
      </c>
    </row>
    <row r="1130" customFormat="false" ht="14.4" hidden="false" customHeight="false" outlineLevel="0" collapsed="false">
      <c r="A1130" s="2"/>
      <c r="B1130" s="0" t="s">
        <v>29</v>
      </c>
      <c r="E1130" s="0" t="n">
        <v>779.5</v>
      </c>
      <c r="G1130" s="0" t="n">
        <v>6.3</v>
      </c>
    </row>
    <row r="1131" customFormat="false" ht="14.4" hidden="false" customHeight="false" outlineLevel="0" collapsed="false">
      <c r="A1131" s="2"/>
      <c r="B1131" s="0" t="s">
        <v>31</v>
      </c>
      <c r="E1131" s="0" t="n">
        <v>329.3</v>
      </c>
      <c r="G1131" s="0" t="n">
        <v>4.5</v>
      </c>
    </row>
    <row r="1132" customFormat="false" ht="14.4" hidden="false" customHeight="false" outlineLevel="0" collapsed="false">
      <c r="A1132" s="2"/>
      <c r="B1132" s="0" t="s">
        <v>33</v>
      </c>
      <c r="E1132" s="0" t="n">
        <v>367.3</v>
      </c>
      <c r="G1132" s="0" t="n">
        <v>12</v>
      </c>
    </row>
    <row r="1133" customFormat="false" ht="14.4" hidden="false" customHeight="false" outlineLevel="0" collapsed="false">
      <c r="A1133" s="2" t="n">
        <v>1794</v>
      </c>
      <c r="D1133" s="0" t="n">
        <f aca="false">SUM(E1134:E1145)</f>
        <v>5121.3</v>
      </c>
      <c r="F1133" s="0" t="n">
        <f aca="false">SUM(G1134:G1145)</f>
        <v>84.5</v>
      </c>
    </row>
    <row r="1134" customFormat="false" ht="14.4" hidden="false" customHeight="false" outlineLevel="0" collapsed="false">
      <c r="A1134" s="2"/>
      <c r="B1134" s="0" t="s">
        <v>17</v>
      </c>
      <c r="E1134" s="0" t="n">
        <v>323.4</v>
      </c>
      <c r="G1134" s="0" t="n">
        <v>17.7</v>
      </c>
    </row>
    <row r="1135" customFormat="false" ht="14.4" hidden="false" customHeight="false" outlineLevel="0" collapsed="false">
      <c r="A1135" s="2"/>
      <c r="B1135" s="0" t="s">
        <v>18</v>
      </c>
      <c r="E1135" s="0" t="n">
        <v>323.2</v>
      </c>
      <c r="G1135" s="0" t="n">
        <v>7.9</v>
      </c>
    </row>
    <row r="1136" customFormat="false" ht="14.4" hidden="false" customHeight="false" outlineLevel="0" collapsed="false">
      <c r="A1136" s="2"/>
      <c r="B1136" s="0" t="s">
        <v>19</v>
      </c>
      <c r="E1136" s="0" t="n">
        <v>344.2</v>
      </c>
      <c r="G1136" s="0" t="n">
        <v>4.4</v>
      </c>
    </row>
    <row r="1137" customFormat="false" ht="14.4" hidden="false" customHeight="false" outlineLevel="0" collapsed="false">
      <c r="A1137" s="2"/>
      <c r="B1137" s="0" t="s">
        <v>20</v>
      </c>
      <c r="E1137" s="0" t="n">
        <v>352.9</v>
      </c>
      <c r="G1137" s="0" t="n">
        <v>9.9</v>
      </c>
    </row>
    <row r="1138" customFormat="false" ht="14.4" hidden="false" customHeight="false" outlineLevel="0" collapsed="false">
      <c r="A1138" s="2"/>
      <c r="B1138" s="0" t="s">
        <v>21</v>
      </c>
      <c r="E1138" s="0" t="n">
        <v>694.7</v>
      </c>
      <c r="G1138" s="0" t="n">
        <v>2.4</v>
      </c>
    </row>
    <row r="1139" customFormat="false" ht="14.4" hidden="false" customHeight="false" outlineLevel="0" collapsed="false">
      <c r="A1139" s="2"/>
      <c r="B1139" s="0" t="s">
        <v>22</v>
      </c>
      <c r="E1139" s="0" t="n">
        <v>503.5</v>
      </c>
      <c r="G1139" s="0" t="n">
        <v>3.8</v>
      </c>
    </row>
    <row r="1140" customFormat="false" ht="14.4" hidden="false" customHeight="false" outlineLevel="0" collapsed="false">
      <c r="A1140" s="2"/>
      <c r="B1140" s="0" t="s">
        <v>24</v>
      </c>
      <c r="E1140" s="0" t="n">
        <v>406.8</v>
      </c>
      <c r="G1140" s="0" t="n">
        <v>10</v>
      </c>
    </row>
    <row r="1141" customFormat="false" ht="14.4" hidden="false" customHeight="false" outlineLevel="0" collapsed="false">
      <c r="A1141" s="2"/>
      <c r="B1141" s="0" t="s">
        <v>26</v>
      </c>
      <c r="E1141" s="0" t="n">
        <v>371.6</v>
      </c>
      <c r="G1141" s="0" t="n">
        <v>7</v>
      </c>
    </row>
    <row r="1142" customFormat="false" ht="14.4" hidden="false" customHeight="false" outlineLevel="0" collapsed="false">
      <c r="A1142" s="2"/>
      <c r="B1142" s="0" t="s">
        <v>28</v>
      </c>
      <c r="E1142" s="0" t="n">
        <v>316.6</v>
      </c>
      <c r="G1142" s="0" t="n">
        <v>5.9</v>
      </c>
    </row>
    <row r="1143" customFormat="false" ht="14.4" hidden="false" customHeight="false" outlineLevel="0" collapsed="false">
      <c r="A1143" s="2"/>
      <c r="B1143" s="0" t="s">
        <v>29</v>
      </c>
      <c r="E1143" s="0" t="n">
        <v>594.2</v>
      </c>
      <c r="G1143" s="0" t="n">
        <v>6.6</v>
      </c>
    </row>
    <row r="1144" customFormat="false" ht="14.4" hidden="false" customHeight="false" outlineLevel="0" collapsed="false">
      <c r="A1144" s="2"/>
      <c r="B1144" s="0" t="s">
        <v>31</v>
      </c>
      <c r="E1144" s="0" t="n">
        <v>362.5</v>
      </c>
      <c r="G1144" s="0" t="n">
        <v>4.6</v>
      </c>
    </row>
    <row r="1145" customFormat="false" ht="14.4" hidden="false" customHeight="false" outlineLevel="0" collapsed="false">
      <c r="A1145" s="2"/>
      <c r="B1145" s="0" t="s">
        <v>33</v>
      </c>
      <c r="E1145" s="0" t="n">
        <v>527.7</v>
      </c>
      <c r="G1145" s="0" t="n">
        <v>4.3</v>
      </c>
    </row>
    <row r="1146" customFormat="false" ht="14.4" hidden="false" customHeight="false" outlineLevel="0" collapsed="false">
      <c r="A1146" s="2" t="n">
        <v>1795</v>
      </c>
      <c r="D1146" s="0" t="n">
        <f aca="false">SUM(E1147:E1158)</f>
        <v>6625.6</v>
      </c>
      <c r="F1146" s="0" t="n">
        <f aca="false">SUM(G1147:G1158)</f>
        <v>115.9</v>
      </c>
    </row>
    <row r="1147" customFormat="false" ht="14.4" hidden="false" customHeight="false" outlineLevel="0" collapsed="false">
      <c r="A1147" s="2"/>
      <c r="B1147" s="0" t="s">
        <v>17</v>
      </c>
      <c r="E1147" s="0" t="n">
        <v>546.2</v>
      </c>
      <c r="G1147" s="0" t="n">
        <v>29.3</v>
      </c>
    </row>
    <row r="1148" customFormat="false" ht="14.4" hidden="false" customHeight="false" outlineLevel="0" collapsed="false">
      <c r="A1148" s="2"/>
      <c r="B1148" s="0" t="s">
        <v>18</v>
      </c>
      <c r="E1148" s="0" t="n">
        <v>329.7</v>
      </c>
      <c r="G1148" s="0" t="n">
        <v>18.9</v>
      </c>
    </row>
    <row r="1149" customFormat="false" ht="14.4" hidden="false" customHeight="false" outlineLevel="0" collapsed="false">
      <c r="A1149" s="2"/>
      <c r="B1149" s="0" t="s">
        <v>19</v>
      </c>
      <c r="E1149" s="0" t="n">
        <v>532.2</v>
      </c>
      <c r="G1149" s="0" t="n">
        <v>12.4</v>
      </c>
    </row>
    <row r="1150" customFormat="false" ht="14.4" hidden="false" customHeight="false" outlineLevel="0" collapsed="false">
      <c r="A1150" s="2"/>
      <c r="B1150" s="0" t="s">
        <v>20</v>
      </c>
      <c r="E1150" s="0" t="n">
        <v>653</v>
      </c>
      <c r="G1150" s="0" t="n">
        <v>11.3</v>
      </c>
    </row>
    <row r="1151" customFormat="false" ht="14.4" hidden="false" customHeight="false" outlineLevel="0" collapsed="false">
      <c r="A1151" s="2"/>
      <c r="B1151" s="0" t="s">
        <v>21</v>
      </c>
      <c r="E1151" s="0" t="n">
        <v>443.1</v>
      </c>
      <c r="G1151" s="0" t="n">
        <v>10</v>
      </c>
    </row>
    <row r="1152" customFormat="false" ht="14.4" hidden="false" customHeight="false" outlineLevel="0" collapsed="false">
      <c r="A1152" s="2"/>
      <c r="B1152" s="0" t="s">
        <v>22</v>
      </c>
      <c r="E1152" s="0" t="n">
        <v>664</v>
      </c>
      <c r="G1152" s="0" t="n">
        <v>2.8</v>
      </c>
    </row>
    <row r="1153" customFormat="false" ht="14.4" hidden="false" customHeight="false" outlineLevel="0" collapsed="false">
      <c r="A1153" s="2"/>
      <c r="B1153" s="0" t="s">
        <v>24</v>
      </c>
      <c r="E1153" s="0" t="n">
        <v>614</v>
      </c>
      <c r="G1153" s="0" t="n">
        <v>5.9</v>
      </c>
    </row>
    <row r="1154" customFormat="false" ht="14.4" hidden="false" customHeight="false" outlineLevel="0" collapsed="false">
      <c r="A1154" s="2"/>
      <c r="B1154" s="0" t="s">
        <v>26</v>
      </c>
      <c r="E1154" s="0" t="n">
        <v>423.2</v>
      </c>
      <c r="G1154" s="0" t="n">
        <v>6.6</v>
      </c>
    </row>
    <row r="1155" customFormat="false" ht="14.4" hidden="false" customHeight="false" outlineLevel="0" collapsed="false">
      <c r="A1155" s="2"/>
      <c r="B1155" s="0" t="s">
        <v>28</v>
      </c>
      <c r="E1155" s="0" t="n">
        <v>402.6</v>
      </c>
      <c r="G1155" s="0" t="n">
        <v>5</v>
      </c>
    </row>
    <row r="1156" customFormat="false" ht="14.4" hidden="false" customHeight="false" outlineLevel="0" collapsed="false">
      <c r="A1156" s="2"/>
      <c r="B1156" s="0" t="s">
        <v>29</v>
      </c>
      <c r="E1156" s="0" t="n">
        <v>1084</v>
      </c>
      <c r="G1156" s="0" t="n">
        <v>5.2</v>
      </c>
    </row>
    <row r="1157" customFormat="false" ht="14.4" hidden="false" customHeight="false" outlineLevel="0" collapsed="false">
      <c r="A1157" s="2"/>
      <c r="B1157" s="0" t="s">
        <v>31</v>
      </c>
      <c r="E1157" s="0" t="n">
        <v>404.2</v>
      </c>
      <c r="G1157" s="0" t="n">
        <v>3.2</v>
      </c>
    </row>
    <row r="1158" customFormat="false" ht="14.4" hidden="false" customHeight="false" outlineLevel="0" collapsed="false">
      <c r="A1158" s="2"/>
      <c r="B1158" s="0" t="s">
        <v>33</v>
      </c>
      <c r="E1158" s="0" t="n">
        <v>529.4</v>
      </c>
      <c r="G1158" s="0" t="n">
        <v>5.3</v>
      </c>
    </row>
    <row r="1159" customFormat="false" ht="14.4" hidden="false" customHeight="false" outlineLevel="0" collapsed="false">
      <c r="A1159" s="2" t="n">
        <v>1796</v>
      </c>
      <c r="D1159" s="0" t="n">
        <f aca="false">SUM(E1160:E1171)</f>
        <v>6830.8</v>
      </c>
      <c r="F1159" s="0" t="n">
        <f aca="false">SUM(G1160:G1171)</f>
        <v>69</v>
      </c>
    </row>
    <row r="1160" customFormat="false" ht="14.4" hidden="false" customHeight="false" outlineLevel="0" collapsed="false">
      <c r="A1160" s="2"/>
      <c r="B1160" s="0" t="s">
        <v>17</v>
      </c>
      <c r="E1160" s="0" t="n">
        <v>532.7</v>
      </c>
      <c r="G1160" s="0" t="n">
        <v>4</v>
      </c>
    </row>
    <row r="1161" customFormat="false" ht="14.4" hidden="false" customHeight="false" outlineLevel="0" collapsed="false">
      <c r="A1161" s="2"/>
      <c r="B1161" s="0" t="s">
        <v>18</v>
      </c>
      <c r="E1161" s="0" t="n">
        <v>574</v>
      </c>
      <c r="G1161" s="0" t="n">
        <v>3.9</v>
      </c>
    </row>
    <row r="1162" customFormat="false" ht="14.4" hidden="false" customHeight="false" outlineLevel="0" collapsed="false">
      <c r="A1162" s="2"/>
      <c r="B1162" s="0" t="s">
        <v>19</v>
      </c>
      <c r="E1162" s="0" t="n">
        <v>541.9</v>
      </c>
      <c r="G1162" s="0" t="n">
        <v>6.2</v>
      </c>
    </row>
    <row r="1163" customFormat="false" ht="14.4" hidden="false" customHeight="false" outlineLevel="0" collapsed="false">
      <c r="A1163" s="2"/>
      <c r="B1163" s="0" t="s">
        <v>20</v>
      </c>
      <c r="E1163" s="0" t="n">
        <v>763.1</v>
      </c>
      <c r="G1163" s="0" t="n">
        <v>6.8</v>
      </c>
    </row>
    <row r="1164" customFormat="false" ht="14.4" hidden="false" customHeight="false" outlineLevel="0" collapsed="false">
      <c r="A1164" s="2"/>
      <c r="B1164" s="0" t="s">
        <v>21</v>
      </c>
      <c r="E1164" s="0" t="n">
        <v>367.3</v>
      </c>
      <c r="G1164" s="0" t="n">
        <v>6.5</v>
      </c>
    </row>
    <row r="1165" customFormat="false" ht="14.4" hidden="false" customHeight="false" outlineLevel="0" collapsed="false">
      <c r="A1165" s="2"/>
      <c r="B1165" s="0" t="s">
        <v>22</v>
      </c>
      <c r="E1165" s="0" t="n">
        <v>677.2</v>
      </c>
      <c r="G1165" s="0" t="n">
        <v>4.8</v>
      </c>
    </row>
    <row r="1166" customFormat="false" ht="14.4" hidden="false" customHeight="false" outlineLevel="0" collapsed="false">
      <c r="A1166" s="2"/>
      <c r="B1166" s="0" t="s">
        <v>24</v>
      </c>
      <c r="E1166" s="0" t="n">
        <v>537.4</v>
      </c>
      <c r="G1166" s="0" t="n">
        <v>4.4</v>
      </c>
    </row>
    <row r="1167" customFormat="false" ht="14.4" hidden="false" customHeight="false" outlineLevel="0" collapsed="false">
      <c r="A1167" s="2"/>
      <c r="B1167" s="0" t="s">
        <v>26</v>
      </c>
      <c r="E1167" s="0" t="n">
        <v>495.7</v>
      </c>
      <c r="G1167" s="0" t="n">
        <v>4.8</v>
      </c>
    </row>
    <row r="1168" customFormat="false" ht="14.4" hidden="false" customHeight="false" outlineLevel="0" collapsed="false">
      <c r="A1168" s="2"/>
      <c r="B1168" s="0" t="s">
        <v>28</v>
      </c>
      <c r="E1168" s="0" t="n">
        <v>471.5</v>
      </c>
      <c r="G1168" s="0" t="n">
        <v>5.7</v>
      </c>
    </row>
    <row r="1169" customFormat="false" ht="14.4" hidden="false" customHeight="false" outlineLevel="0" collapsed="false">
      <c r="A1169" s="2"/>
      <c r="B1169" s="0" t="s">
        <v>29</v>
      </c>
      <c r="E1169" s="0" t="n">
        <v>707.8</v>
      </c>
      <c r="G1169" s="0" t="n">
        <v>6.8</v>
      </c>
    </row>
    <row r="1170" customFormat="false" ht="14.4" hidden="false" customHeight="false" outlineLevel="0" collapsed="false">
      <c r="A1170" s="2"/>
      <c r="B1170" s="0" t="s">
        <v>31</v>
      </c>
      <c r="E1170" s="0" t="n">
        <v>763.4</v>
      </c>
      <c r="G1170" s="0" t="n">
        <v>3.7</v>
      </c>
    </row>
    <row r="1171" customFormat="false" ht="14.4" hidden="false" customHeight="false" outlineLevel="0" collapsed="false">
      <c r="A1171" s="2"/>
      <c r="B1171" s="0" t="s">
        <v>33</v>
      </c>
      <c r="E1171" s="0" t="n">
        <v>398.8</v>
      </c>
      <c r="G1171" s="0" t="n">
        <v>11.4</v>
      </c>
    </row>
    <row r="1172" customFormat="false" ht="14.4" hidden="false" customHeight="false" outlineLevel="0" collapsed="false">
      <c r="A1172" s="2" t="n">
        <v>1797</v>
      </c>
      <c r="D1172" s="0" t="n">
        <f aca="false">SUM(E1173:E1184)</f>
        <v>7088.4</v>
      </c>
      <c r="F1172" s="0" t="n">
        <f aca="false">SUM(G1173:G1184)</f>
        <v>74.52</v>
      </c>
    </row>
    <row r="1173" customFormat="false" ht="14.4" hidden="false" customHeight="false" outlineLevel="0" collapsed="false">
      <c r="A1173" s="2"/>
      <c r="B1173" s="0" t="s">
        <v>17</v>
      </c>
      <c r="E1173" s="0" t="n">
        <v>823.8</v>
      </c>
      <c r="G1173" s="0" t="n">
        <v>5.9</v>
      </c>
    </row>
    <row r="1174" customFormat="false" ht="14.4" hidden="false" customHeight="false" outlineLevel="0" collapsed="false">
      <c r="A1174" s="2"/>
      <c r="B1174" s="0" t="s">
        <v>18</v>
      </c>
      <c r="E1174" s="0" t="n">
        <v>580.5</v>
      </c>
      <c r="G1174" s="0" t="n">
        <v>8.6</v>
      </c>
    </row>
    <row r="1175" customFormat="false" ht="14.4" hidden="false" customHeight="false" outlineLevel="0" collapsed="false">
      <c r="A1175" s="2"/>
      <c r="B1175" s="0" t="s">
        <v>19</v>
      </c>
      <c r="E1175" s="0" t="n">
        <v>413.6</v>
      </c>
      <c r="G1175" s="0" t="n">
        <v>6.9</v>
      </c>
    </row>
    <row r="1176" customFormat="false" ht="14.4" hidden="false" customHeight="false" outlineLevel="0" collapsed="false">
      <c r="A1176" s="2"/>
      <c r="B1176" s="0" t="s">
        <v>20</v>
      </c>
      <c r="E1176" s="0" t="n">
        <v>673.9</v>
      </c>
      <c r="G1176" s="0" t="n">
        <v>10.3</v>
      </c>
    </row>
    <row r="1177" customFormat="false" ht="14.4" hidden="false" customHeight="false" outlineLevel="0" collapsed="false">
      <c r="A1177" s="2"/>
      <c r="B1177" s="0" t="s">
        <v>21</v>
      </c>
      <c r="E1177" s="0" t="n">
        <v>444.7</v>
      </c>
      <c r="G1177" s="0" t="n">
        <v>3.3</v>
      </c>
    </row>
    <row r="1178" customFormat="false" ht="14.4" hidden="false" customHeight="false" outlineLevel="0" collapsed="false">
      <c r="A1178" s="2"/>
      <c r="B1178" s="0" t="s">
        <v>22</v>
      </c>
      <c r="E1178" s="0" t="n">
        <v>679.6</v>
      </c>
      <c r="G1178" s="0" t="n">
        <v>6.3</v>
      </c>
    </row>
    <row r="1179" customFormat="false" ht="14.4" hidden="false" customHeight="false" outlineLevel="0" collapsed="false">
      <c r="A1179" s="2"/>
      <c r="B1179" s="0" t="s">
        <v>24</v>
      </c>
      <c r="E1179" s="0" t="n">
        <v>788.5</v>
      </c>
      <c r="G1179" s="0" t="n">
        <v>3.3</v>
      </c>
    </row>
    <row r="1180" customFormat="false" ht="14.4" hidden="false" customHeight="false" outlineLevel="0" collapsed="false">
      <c r="A1180" s="2"/>
      <c r="B1180" s="0" t="s">
        <v>26</v>
      </c>
      <c r="E1180" s="0" t="n">
        <v>602.5</v>
      </c>
      <c r="G1180" s="0" t="n">
        <v>6.21</v>
      </c>
    </row>
    <row r="1181" customFormat="false" ht="14.4" hidden="false" customHeight="false" outlineLevel="0" collapsed="false">
      <c r="A1181" s="2"/>
      <c r="B1181" s="0" t="s">
        <v>28</v>
      </c>
      <c r="E1181" s="0" t="n">
        <v>516</v>
      </c>
      <c r="G1181" s="0" t="n">
        <v>6.21</v>
      </c>
    </row>
    <row r="1182" customFormat="false" ht="14.4" hidden="false" customHeight="false" outlineLevel="0" collapsed="false">
      <c r="A1182" s="2"/>
      <c r="B1182" s="0" t="s">
        <v>29</v>
      </c>
      <c r="E1182" s="0" t="n">
        <v>557</v>
      </c>
      <c r="G1182" s="0" t="n">
        <v>6</v>
      </c>
    </row>
    <row r="1183" customFormat="false" ht="14.4" hidden="false" customHeight="false" outlineLevel="0" collapsed="false">
      <c r="A1183" s="2"/>
      <c r="B1183" s="0" t="s">
        <v>31</v>
      </c>
      <c r="E1183" s="0" t="n">
        <v>636</v>
      </c>
      <c r="G1183" s="0" t="n">
        <v>4.9</v>
      </c>
    </row>
    <row r="1184" customFormat="false" ht="14.4" hidden="false" customHeight="false" outlineLevel="0" collapsed="false">
      <c r="A1184" s="2"/>
      <c r="B1184" s="0" t="s">
        <v>33</v>
      </c>
      <c r="E1184" s="0" t="n">
        <v>372.3</v>
      </c>
      <c r="G1184" s="0" t="n">
        <v>6.6</v>
      </c>
    </row>
    <row r="1185" customFormat="false" ht="14.4" hidden="false" customHeight="false" outlineLevel="0" collapsed="false">
      <c r="A1185" s="2" t="n">
        <v>1798</v>
      </c>
      <c r="D1185" s="0" t="n">
        <f aca="false">SUM(E1186:E1197)</f>
        <v>6791.9</v>
      </c>
      <c r="F1185" s="0" t="n">
        <f aca="false">SUM(G1186:G1197)</f>
        <v>70.9</v>
      </c>
    </row>
    <row r="1186" customFormat="false" ht="14.4" hidden="false" customHeight="false" outlineLevel="0" collapsed="false">
      <c r="A1186" s="2"/>
      <c r="B1186" s="0" t="s">
        <v>17</v>
      </c>
      <c r="E1186" s="0" t="n">
        <v>768.6</v>
      </c>
      <c r="G1186" s="0" t="n">
        <v>1.5</v>
      </c>
    </row>
    <row r="1187" customFormat="false" ht="14.4" hidden="false" customHeight="false" outlineLevel="0" collapsed="false">
      <c r="A1187" s="2"/>
      <c r="B1187" s="0" t="s">
        <v>18</v>
      </c>
      <c r="E1187" s="0" t="n">
        <v>593.7</v>
      </c>
      <c r="G1187" s="0" t="n">
        <v>5.6</v>
      </c>
    </row>
    <row r="1188" customFormat="false" ht="14.4" hidden="false" customHeight="false" outlineLevel="0" collapsed="false">
      <c r="A1188" s="2"/>
      <c r="B1188" s="0" t="s">
        <v>19</v>
      </c>
      <c r="E1188" s="0" t="n">
        <v>821.1</v>
      </c>
      <c r="G1188" s="0" t="n">
        <v>10.8</v>
      </c>
    </row>
    <row r="1189" customFormat="false" ht="14.4" hidden="false" customHeight="false" outlineLevel="0" collapsed="false">
      <c r="A1189" s="2"/>
      <c r="B1189" s="0" t="s">
        <v>20</v>
      </c>
      <c r="E1189" s="0" t="n">
        <v>800.5</v>
      </c>
      <c r="G1189" s="0" t="n">
        <v>10.9</v>
      </c>
    </row>
    <row r="1190" customFormat="false" ht="14.4" hidden="false" customHeight="false" outlineLevel="0" collapsed="false">
      <c r="A1190" s="2"/>
      <c r="B1190" s="0" t="s">
        <v>21</v>
      </c>
      <c r="E1190" s="0" t="n">
        <v>269.4</v>
      </c>
      <c r="G1190" s="0" t="n">
        <v>8</v>
      </c>
    </row>
    <row r="1191" customFormat="false" ht="14.4" hidden="false" customHeight="false" outlineLevel="0" collapsed="false">
      <c r="A1191" s="2"/>
      <c r="B1191" s="0" t="s">
        <v>22</v>
      </c>
      <c r="E1191" s="0" t="n">
        <v>445.6</v>
      </c>
      <c r="G1191" s="0" t="n">
        <v>4.1</v>
      </c>
    </row>
    <row r="1192" customFormat="false" ht="14.4" hidden="false" customHeight="false" outlineLevel="0" collapsed="false">
      <c r="A1192" s="2"/>
      <c r="B1192" s="0" t="s">
        <v>24</v>
      </c>
      <c r="E1192" s="0" t="n">
        <v>533.7</v>
      </c>
      <c r="G1192" s="0" t="n">
        <v>3.4</v>
      </c>
    </row>
    <row r="1193" customFormat="false" ht="14.4" hidden="false" customHeight="false" outlineLevel="0" collapsed="false">
      <c r="A1193" s="2"/>
      <c r="B1193" s="0" t="s">
        <v>26</v>
      </c>
      <c r="E1193" s="0" t="n">
        <v>626.8</v>
      </c>
      <c r="G1193" s="0" t="n">
        <v>3.6</v>
      </c>
    </row>
    <row r="1194" customFormat="false" ht="14.4" hidden="false" customHeight="false" outlineLevel="0" collapsed="false">
      <c r="A1194" s="2"/>
      <c r="B1194" s="0" t="s">
        <v>28</v>
      </c>
      <c r="E1194" s="0" t="n">
        <v>456.3</v>
      </c>
      <c r="G1194" s="0" t="n">
        <v>7</v>
      </c>
    </row>
    <row r="1195" customFormat="false" ht="14.4" hidden="false" customHeight="false" outlineLevel="0" collapsed="false">
      <c r="A1195" s="2"/>
      <c r="B1195" s="0" t="s">
        <v>29</v>
      </c>
      <c r="E1195" s="0" t="n">
        <v>399</v>
      </c>
      <c r="G1195" s="0" t="n">
        <v>5.4</v>
      </c>
    </row>
    <row r="1196" customFormat="false" ht="14.4" hidden="false" customHeight="false" outlineLevel="0" collapsed="false">
      <c r="A1196" s="2"/>
      <c r="B1196" s="0" t="s">
        <v>31</v>
      </c>
      <c r="E1196" s="0" t="n">
        <v>728</v>
      </c>
      <c r="G1196" s="0" t="n">
        <v>4.8</v>
      </c>
    </row>
    <row r="1197" customFormat="false" ht="14.4" hidden="false" customHeight="false" outlineLevel="0" collapsed="false">
      <c r="A1197" s="2"/>
      <c r="B1197" s="0" t="s">
        <v>33</v>
      </c>
      <c r="E1197" s="0" t="n">
        <v>349.2</v>
      </c>
      <c r="G1197" s="0" t="n">
        <v>5.8</v>
      </c>
    </row>
    <row r="1198" customFormat="false" ht="14.4" hidden="false" customHeight="false" outlineLevel="0" collapsed="false">
      <c r="A1198" s="2" t="n">
        <v>1799</v>
      </c>
      <c r="D1198" s="0" t="n">
        <f aca="false">SUM(E1199:E1210)</f>
        <v>6197.3</v>
      </c>
      <c r="F1198" s="0" t="n">
        <f aca="false">SUM(G1199:G1210)</f>
        <v>127.2</v>
      </c>
    </row>
    <row r="1199" customFormat="false" ht="14.4" hidden="false" customHeight="false" outlineLevel="0" collapsed="false">
      <c r="A1199" s="2"/>
      <c r="B1199" s="0" t="s">
        <v>17</v>
      </c>
      <c r="E1199" s="0" t="n">
        <v>794.2</v>
      </c>
      <c r="G1199" s="0" t="n">
        <v>12.1</v>
      </c>
    </row>
    <row r="1200" customFormat="false" ht="14.4" hidden="false" customHeight="false" outlineLevel="0" collapsed="false">
      <c r="A1200" s="2"/>
      <c r="B1200" s="0" t="s">
        <v>18</v>
      </c>
      <c r="E1200" s="0" t="n">
        <v>405</v>
      </c>
      <c r="G1200" s="0" t="n">
        <v>14</v>
      </c>
    </row>
    <row r="1201" customFormat="false" ht="14.4" hidden="false" customHeight="false" outlineLevel="0" collapsed="false">
      <c r="A1201" s="2"/>
      <c r="B1201" s="0" t="s">
        <v>19</v>
      </c>
      <c r="E1201" s="0" t="n">
        <v>925.4</v>
      </c>
      <c r="G1201" s="0" t="n">
        <v>4.4</v>
      </c>
    </row>
    <row r="1202" customFormat="false" ht="14.4" hidden="false" customHeight="false" outlineLevel="0" collapsed="false">
      <c r="A1202" s="2"/>
      <c r="B1202" s="0" t="s">
        <v>20</v>
      </c>
      <c r="E1202" s="0" t="n">
        <v>386.2</v>
      </c>
      <c r="G1202" s="0" t="n">
        <v>5.4</v>
      </c>
    </row>
    <row r="1203" customFormat="false" ht="14.4" hidden="false" customHeight="false" outlineLevel="0" collapsed="false">
      <c r="A1203" s="2"/>
      <c r="B1203" s="0" t="s">
        <v>21</v>
      </c>
      <c r="E1203" s="0" t="n">
        <v>206.9</v>
      </c>
      <c r="G1203" s="0" t="n">
        <v>7.4</v>
      </c>
    </row>
    <row r="1204" customFormat="false" ht="14.4" hidden="false" customHeight="false" outlineLevel="0" collapsed="false">
      <c r="A1204" s="2"/>
      <c r="B1204" s="0" t="s">
        <v>22</v>
      </c>
      <c r="E1204" s="0" t="n">
        <v>377</v>
      </c>
      <c r="G1204" s="0" t="n">
        <v>4.2</v>
      </c>
    </row>
    <row r="1205" customFormat="false" ht="14.4" hidden="false" customHeight="false" outlineLevel="0" collapsed="false">
      <c r="A1205" s="2"/>
      <c r="B1205" s="0" t="s">
        <v>24</v>
      </c>
      <c r="E1205" s="0" t="n">
        <v>486.9</v>
      </c>
      <c r="G1205" s="0" t="n">
        <v>14.8</v>
      </c>
    </row>
    <row r="1206" customFormat="false" ht="14.4" hidden="false" customHeight="false" outlineLevel="0" collapsed="false">
      <c r="A1206" s="2"/>
      <c r="B1206" s="0" t="s">
        <v>26</v>
      </c>
      <c r="E1206" s="0" t="n">
        <v>355.5</v>
      </c>
      <c r="G1206" s="0" t="n">
        <v>23.5</v>
      </c>
    </row>
    <row r="1207" customFormat="false" ht="14.4" hidden="false" customHeight="false" outlineLevel="0" collapsed="false">
      <c r="A1207" s="2"/>
      <c r="B1207" s="0" t="s">
        <v>28</v>
      </c>
      <c r="E1207" s="0" t="n">
        <v>476.3</v>
      </c>
      <c r="G1207" s="0" t="n">
        <v>7.3</v>
      </c>
    </row>
    <row r="1208" customFormat="false" ht="14.4" hidden="false" customHeight="false" outlineLevel="0" collapsed="false">
      <c r="A1208" s="2"/>
      <c r="B1208" s="0" t="s">
        <v>29</v>
      </c>
      <c r="E1208" s="0" t="n">
        <v>587.1</v>
      </c>
      <c r="G1208" s="0" t="n">
        <v>10.6</v>
      </c>
    </row>
    <row r="1209" customFormat="false" ht="14.4" hidden="false" customHeight="false" outlineLevel="0" collapsed="false">
      <c r="A1209" s="2"/>
      <c r="B1209" s="0" t="s">
        <v>31</v>
      </c>
      <c r="E1209" s="0" t="n">
        <v>578.1</v>
      </c>
      <c r="G1209" s="0" t="n">
        <v>10.5</v>
      </c>
    </row>
    <row r="1210" customFormat="false" ht="14.4" hidden="false" customHeight="false" outlineLevel="0" collapsed="false">
      <c r="A1210" s="2"/>
      <c r="B1210" s="0" t="s">
        <v>33</v>
      </c>
      <c r="E1210" s="0" t="n">
        <v>618.7</v>
      </c>
      <c r="G1210" s="0" t="n">
        <v>13</v>
      </c>
    </row>
    <row r="1211" customFormat="false" ht="14.4" hidden="false" customHeight="false" outlineLevel="0" collapsed="false">
      <c r="A1211" s="2" t="n">
        <v>1800</v>
      </c>
      <c r="D1211" s="0" t="n">
        <f aca="false">SUM(E1212:E1223)</f>
        <v>6899.3</v>
      </c>
      <c r="F1211" s="0" t="n">
        <f aca="false">SUM(G1212:G1223)</f>
        <v>129.7</v>
      </c>
    </row>
    <row r="1212" customFormat="false" ht="14.4" hidden="false" customHeight="false" outlineLevel="0" collapsed="false">
      <c r="A1212" s="2"/>
      <c r="B1212" s="0" t="s">
        <v>17</v>
      </c>
      <c r="E1212" s="0" t="n">
        <v>734.1</v>
      </c>
      <c r="G1212" s="0" t="n">
        <v>12.7</v>
      </c>
    </row>
    <row r="1213" customFormat="false" ht="14.4" hidden="false" customHeight="false" outlineLevel="0" collapsed="false">
      <c r="A1213" s="2"/>
      <c r="B1213" s="0" t="s">
        <v>18</v>
      </c>
      <c r="E1213" s="0" t="n">
        <v>734.9</v>
      </c>
      <c r="G1213" s="0" t="n">
        <v>7.5</v>
      </c>
    </row>
    <row r="1214" customFormat="false" ht="14.4" hidden="false" customHeight="false" outlineLevel="0" collapsed="false">
      <c r="A1214" s="2"/>
      <c r="B1214" s="0" t="s">
        <v>19</v>
      </c>
      <c r="E1214" s="0" t="n">
        <v>707.4</v>
      </c>
      <c r="G1214" s="0" t="n">
        <v>10.6</v>
      </c>
    </row>
    <row r="1215" customFormat="false" ht="14.4" hidden="false" customHeight="false" outlineLevel="0" collapsed="false">
      <c r="A1215" s="2"/>
      <c r="B1215" s="0" t="s">
        <v>20</v>
      </c>
      <c r="E1215" s="0" t="n">
        <v>632.8</v>
      </c>
      <c r="G1215" s="0" t="n">
        <v>6.3</v>
      </c>
    </row>
    <row r="1216" customFormat="false" ht="14.4" hidden="false" customHeight="false" outlineLevel="0" collapsed="false">
      <c r="A1216" s="2"/>
      <c r="B1216" s="0" t="s">
        <v>21</v>
      </c>
      <c r="E1216" s="0" t="n">
        <v>291.8</v>
      </c>
      <c r="G1216" s="0" t="n">
        <v>12</v>
      </c>
    </row>
    <row r="1217" customFormat="false" ht="14.4" hidden="false" customHeight="false" outlineLevel="0" collapsed="false">
      <c r="A1217" s="2"/>
      <c r="B1217" s="0" t="s">
        <v>22</v>
      </c>
      <c r="E1217" s="0" t="n">
        <v>753.1</v>
      </c>
      <c r="G1217" s="0" t="n">
        <v>13.4</v>
      </c>
    </row>
    <row r="1218" customFormat="false" ht="14.4" hidden="false" customHeight="false" outlineLevel="0" collapsed="false">
      <c r="A1218" s="2"/>
      <c r="B1218" s="0" t="s">
        <v>24</v>
      </c>
      <c r="E1218" s="0" t="n">
        <v>304.5</v>
      </c>
      <c r="G1218" s="0" t="n">
        <v>12.9</v>
      </c>
    </row>
    <row r="1219" customFormat="false" ht="14.4" hidden="false" customHeight="false" outlineLevel="0" collapsed="false">
      <c r="A1219" s="2"/>
      <c r="B1219" s="0" t="s">
        <v>26</v>
      </c>
      <c r="E1219" s="0" t="n">
        <v>594.3</v>
      </c>
      <c r="G1219" s="0" t="n">
        <v>9</v>
      </c>
    </row>
    <row r="1220" customFormat="false" ht="14.4" hidden="false" customHeight="false" outlineLevel="0" collapsed="false">
      <c r="A1220" s="2"/>
      <c r="B1220" s="0" t="s">
        <v>28</v>
      </c>
      <c r="E1220" s="0" t="n">
        <v>576.7</v>
      </c>
      <c r="G1220" s="0" t="n">
        <v>16.2</v>
      </c>
    </row>
    <row r="1221" customFormat="false" ht="14.4" hidden="false" customHeight="false" outlineLevel="0" collapsed="false">
      <c r="A1221" s="2"/>
      <c r="B1221" s="0" t="s">
        <v>29</v>
      </c>
      <c r="E1221" s="0" t="n">
        <v>521.2</v>
      </c>
      <c r="G1221" s="0" t="n">
        <v>7.8</v>
      </c>
    </row>
    <row r="1222" customFormat="false" ht="14.4" hidden="false" customHeight="false" outlineLevel="0" collapsed="false">
      <c r="A1222" s="2"/>
      <c r="B1222" s="0" t="s">
        <v>31</v>
      </c>
      <c r="E1222" s="0" t="n">
        <v>473.6</v>
      </c>
      <c r="G1222" s="0" t="n">
        <v>10.5</v>
      </c>
    </row>
    <row r="1223" customFormat="false" ht="14.4" hidden="false" customHeight="false" outlineLevel="0" collapsed="false">
      <c r="A1223" s="2"/>
      <c r="B1223" s="0" t="s">
        <v>33</v>
      </c>
      <c r="E1223" s="0" t="n">
        <v>574.9</v>
      </c>
      <c r="G1223" s="0" t="n">
        <v>10.8</v>
      </c>
    </row>
    <row r="1224" customFormat="false" ht="14.4" hidden="false" customHeight="false" outlineLevel="0" collapsed="false">
      <c r="A1224" s="2" t="n">
        <v>1801</v>
      </c>
    </row>
    <row r="1225" customFormat="false" ht="14.4" hidden="false" customHeight="false" outlineLevel="0" collapsed="false">
      <c r="A1225" s="2" t="n">
        <v>1802</v>
      </c>
    </row>
    <row r="1226" customFormat="false" ht="14.4" hidden="false" customHeight="false" outlineLevel="0" collapsed="false">
      <c r="A1226" s="2" t="n">
        <v>1803</v>
      </c>
      <c r="C1226" s="11" t="n">
        <v>6462</v>
      </c>
      <c r="D1226" s="1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J19" activeCellId="0" sqref="J19"/>
    </sheetView>
  </sheetViews>
  <sheetFormatPr defaultRowHeight="14.4" zeroHeight="false" outlineLevelRow="0" outlineLevelCol="0"/>
  <cols>
    <col collapsed="false" customWidth="true" hidden="false" outlineLevel="0" max="1" min="1" style="12" width="21.22"/>
    <col collapsed="false" customWidth="true" hidden="false" outlineLevel="0" max="2" min="2" style="13" width="14.22"/>
    <col collapsed="false" customWidth="true" hidden="false" outlineLevel="0" max="3" min="3" style="13" width="11.77"/>
    <col collapsed="false" customWidth="true" hidden="false" outlineLevel="0" max="4" min="4" style="13" width="10.57"/>
    <col collapsed="false" customWidth="true" hidden="false" outlineLevel="0" max="5" min="5" style="13" width="13.89"/>
    <col collapsed="false" customWidth="true" hidden="false" outlineLevel="0" max="6" min="6" style="13" width="12.33"/>
    <col collapsed="false" customWidth="true" hidden="false" outlineLevel="0" max="7" min="7" style="13" width="11.99"/>
    <col collapsed="false" customWidth="true" hidden="false" outlineLevel="0" max="8" min="8" style="13" width="13.22"/>
    <col collapsed="false" customWidth="true" hidden="false" outlineLevel="0" max="9" min="9" style="13" width="8.21"/>
    <col collapsed="false" customWidth="true" hidden="false" outlineLevel="0" max="10" min="10" style="13" width="29.66"/>
    <col collapsed="false" customWidth="true" hidden="false" outlineLevel="0" max="11" min="11" style="14" width="48.88"/>
    <col collapsed="false" customWidth="true" hidden="false" outlineLevel="0" max="1025" min="12" style="13" width="8.89"/>
  </cols>
  <sheetData>
    <row r="1" s="16" customFormat="true" ht="31.2" hidden="false" customHeight="false" outlineLevel="0" collapsed="false">
      <c r="A1" s="3" t="s">
        <v>1152</v>
      </c>
      <c r="B1" s="15"/>
      <c r="C1" s="15"/>
      <c r="D1" s="15"/>
      <c r="E1" s="15"/>
      <c r="F1" s="15"/>
      <c r="G1" s="15"/>
      <c r="H1" s="15"/>
      <c r="I1" s="15"/>
      <c r="J1" s="15"/>
      <c r="K1" s="3"/>
    </row>
    <row r="2" s="19" customFormat="true" ht="25.8" hidden="false" customHeight="false" outlineLevel="0" collapsed="false">
      <c r="A2" s="17" t="s">
        <v>1153</v>
      </c>
      <c r="B2" s="18"/>
      <c r="C2" s="18"/>
      <c r="D2" s="18"/>
      <c r="E2" s="18"/>
      <c r="F2" s="18"/>
      <c r="G2" s="18"/>
      <c r="H2" s="18"/>
      <c r="I2" s="18"/>
      <c r="J2" s="18"/>
      <c r="K2" s="17"/>
    </row>
    <row r="3" s="25" customFormat="true" ht="46.8" hidden="false" customHeight="false" outlineLevel="0" collapsed="false">
      <c r="A3" s="20" t="s">
        <v>1154</v>
      </c>
      <c r="B3" s="21" t="s">
        <v>1155</v>
      </c>
      <c r="C3" s="22" t="s">
        <v>1156</v>
      </c>
      <c r="D3" s="21" t="s">
        <v>1157</v>
      </c>
      <c r="E3" s="21" t="s">
        <v>1158</v>
      </c>
      <c r="F3" s="21" t="s">
        <v>1159</v>
      </c>
      <c r="G3" s="21" t="s">
        <v>1160</v>
      </c>
      <c r="H3" s="21" t="s">
        <v>1161</v>
      </c>
      <c r="I3" s="21" t="s">
        <v>1162</v>
      </c>
      <c r="J3" s="23" t="s">
        <v>1163</v>
      </c>
      <c r="K3" s="24" t="s">
        <v>1164</v>
      </c>
    </row>
    <row r="4" customFormat="false" ht="14.4" hidden="false" customHeight="false" outlineLevel="0" collapsed="false">
      <c r="A4" s="26" t="s">
        <v>1165</v>
      </c>
      <c r="B4" s="27" t="n">
        <v>393</v>
      </c>
      <c r="C4" s="28"/>
      <c r="D4" s="27"/>
      <c r="E4" s="27"/>
      <c r="F4" s="27"/>
      <c r="G4" s="27"/>
      <c r="H4" s="27"/>
      <c r="I4" s="27"/>
      <c r="J4" s="29" t="s">
        <v>1166</v>
      </c>
      <c r="K4" s="30"/>
    </row>
    <row r="5" customFormat="false" ht="14.4" hidden="false" customHeight="false" outlineLevel="0" collapsed="false">
      <c r="A5" s="26" t="s">
        <v>1167</v>
      </c>
      <c r="B5" s="27" t="n">
        <v>386</v>
      </c>
      <c r="C5" s="28"/>
      <c r="D5" s="27"/>
      <c r="E5" s="27"/>
      <c r="F5" s="27"/>
      <c r="G5" s="27"/>
      <c r="H5" s="27"/>
      <c r="I5" s="27"/>
      <c r="J5" s="29" t="s">
        <v>1168</v>
      </c>
      <c r="K5" s="30" t="s">
        <v>1169</v>
      </c>
    </row>
    <row r="6" customFormat="false" ht="14.4" hidden="false" customHeight="false" outlineLevel="0" collapsed="false">
      <c r="A6" s="26" t="s">
        <v>1170</v>
      </c>
      <c r="B6" s="27"/>
      <c r="C6" s="28"/>
      <c r="D6" s="27"/>
      <c r="E6" s="27"/>
      <c r="F6" s="27"/>
      <c r="G6" s="27"/>
      <c r="H6" s="27"/>
      <c r="I6" s="27"/>
      <c r="J6" s="29" t="s">
        <v>1171</v>
      </c>
      <c r="K6" s="30"/>
    </row>
    <row r="7" customFormat="false" ht="14.4" hidden="false" customHeight="false" outlineLevel="0" collapsed="false">
      <c r="A7" s="26" t="s">
        <v>1172</v>
      </c>
      <c r="B7" s="27"/>
      <c r="C7" s="28"/>
      <c r="D7" s="27"/>
      <c r="E7" s="27"/>
      <c r="F7" s="27"/>
      <c r="G7" s="27"/>
      <c r="H7" s="27"/>
      <c r="I7" s="27"/>
      <c r="J7" s="29" t="s">
        <v>1173</v>
      </c>
      <c r="K7" s="30" t="s">
        <v>1174</v>
      </c>
    </row>
    <row r="8" customFormat="false" ht="14.4" hidden="false" customHeight="false" outlineLevel="0" collapsed="false">
      <c r="A8" s="26" t="s">
        <v>1175</v>
      </c>
      <c r="B8" s="27"/>
      <c r="C8" s="28"/>
      <c r="D8" s="27"/>
      <c r="E8" s="27"/>
      <c r="F8" s="27"/>
      <c r="G8" s="27"/>
      <c r="H8" s="27"/>
      <c r="I8" s="27"/>
      <c r="J8" s="29" t="s">
        <v>1176</v>
      </c>
      <c r="K8" s="30"/>
    </row>
    <row r="9" customFormat="false" ht="14.4" hidden="false" customHeight="false" outlineLevel="0" collapsed="false">
      <c r="A9" s="26" t="s">
        <v>1177</v>
      </c>
      <c r="B9" s="27"/>
      <c r="C9" s="28"/>
      <c r="D9" s="27"/>
      <c r="E9" s="27"/>
      <c r="F9" s="27"/>
      <c r="G9" s="27"/>
      <c r="H9" s="27"/>
      <c r="I9" s="27"/>
      <c r="J9" s="29" t="s">
        <v>1178</v>
      </c>
      <c r="K9" s="30"/>
    </row>
    <row r="10" customFormat="false" ht="14.4" hidden="false" customHeight="false" outlineLevel="0" collapsed="false">
      <c r="A10" s="26" t="s">
        <v>1179</v>
      </c>
      <c r="B10" s="27"/>
      <c r="C10" s="28"/>
      <c r="D10" s="27"/>
      <c r="E10" s="27"/>
      <c r="F10" s="27"/>
      <c r="G10" s="27"/>
      <c r="H10" s="27"/>
      <c r="I10" s="27"/>
      <c r="J10" s="29" t="s">
        <v>1180</v>
      </c>
      <c r="K10" s="30"/>
    </row>
    <row r="11" customFormat="false" ht="14.4" hidden="false" customHeight="false" outlineLevel="0" collapsed="false">
      <c r="A11" s="26" t="s">
        <v>1181</v>
      </c>
      <c r="B11" s="27" t="n">
        <v>280</v>
      </c>
      <c r="C11" s="28" t="n">
        <v>76</v>
      </c>
      <c r="D11" s="27" t="n">
        <v>66</v>
      </c>
      <c r="E11" s="27" t="n">
        <v>103</v>
      </c>
      <c r="F11" s="27" t="n">
        <v>10</v>
      </c>
      <c r="G11" s="27" t="n">
        <v>9</v>
      </c>
      <c r="H11" s="27" t="n">
        <v>7</v>
      </c>
      <c r="I11" s="27" t="n">
        <v>551</v>
      </c>
      <c r="J11" s="29" t="s">
        <v>1182</v>
      </c>
      <c r="K11" s="30"/>
    </row>
    <row r="12" customFormat="false" ht="14.4" hidden="false" customHeight="false" outlineLevel="0" collapsed="false">
      <c r="A12" s="26" t="s">
        <v>1183</v>
      </c>
      <c r="B12" s="27" t="n">
        <v>284</v>
      </c>
      <c r="C12" s="28"/>
      <c r="D12" s="27"/>
      <c r="E12" s="27"/>
      <c r="F12" s="27"/>
      <c r="G12" s="27"/>
      <c r="H12" s="27"/>
      <c r="I12" s="27"/>
      <c r="J12" s="29" t="s">
        <v>1184</v>
      </c>
      <c r="K12" s="30"/>
    </row>
    <row r="13" customFormat="false" ht="14.4" hidden="false" customHeight="false" outlineLevel="0" collapsed="false">
      <c r="A13" s="26" t="s">
        <v>1185</v>
      </c>
      <c r="B13" s="27" t="n">
        <v>284</v>
      </c>
      <c r="C13" s="28"/>
      <c r="D13" s="27"/>
      <c r="E13" s="27"/>
      <c r="F13" s="27"/>
      <c r="G13" s="27"/>
      <c r="H13" s="27"/>
      <c r="I13" s="27"/>
      <c r="J13" s="29" t="s">
        <v>1186</v>
      </c>
      <c r="K13" s="30" t="s">
        <v>1187</v>
      </c>
    </row>
    <row r="14" customFormat="false" ht="14.4" hidden="false" customHeight="false" outlineLevel="0" collapsed="false">
      <c r="A14" s="26" t="s">
        <v>1188</v>
      </c>
      <c r="B14" s="27" t="n">
        <v>249</v>
      </c>
      <c r="C14" s="28" t="n">
        <v>76</v>
      </c>
      <c r="D14" s="27" t="n">
        <v>62</v>
      </c>
      <c r="E14" s="27" t="n">
        <v>72</v>
      </c>
      <c r="F14" s="27" t="n">
        <v>14</v>
      </c>
      <c r="G14" s="27" t="n">
        <v>10</v>
      </c>
      <c r="H14" s="27" t="n">
        <v>7</v>
      </c>
      <c r="I14" s="27" t="n">
        <v>500</v>
      </c>
      <c r="J14" s="29" t="s">
        <v>1189</v>
      </c>
      <c r="K14" s="30"/>
    </row>
    <row r="15" customFormat="false" ht="14.4" hidden="false" customHeight="false" outlineLevel="0" collapsed="false">
      <c r="A15" s="26" t="s">
        <v>1190</v>
      </c>
      <c r="B15" s="27" t="n">
        <v>265</v>
      </c>
      <c r="C15" s="28"/>
      <c r="D15" s="27"/>
      <c r="E15" s="27"/>
      <c r="F15" s="27"/>
      <c r="G15" s="27"/>
      <c r="H15" s="27"/>
      <c r="I15" s="27"/>
      <c r="J15" s="29" t="s">
        <v>1191</v>
      </c>
      <c r="K15" s="30" t="s">
        <v>1192</v>
      </c>
    </row>
    <row r="16" customFormat="false" ht="14.4" hidden="false" customHeight="false" outlineLevel="0" collapsed="false">
      <c r="A16" s="26" t="s">
        <v>1193</v>
      </c>
      <c r="B16" s="27" t="n">
        <v>282</v>
      </c>
      <c r="C16" s="28"/>
      <c r="D16" s="27"/>
      <c r="E16" s="27"/>
      <c r="F16" s="27"/>
      <c r="G16" s="27"/>
      <c r="H16" s="27"/>
      <c r="I16" s="27"/>
      <c r="J16" s="29" t="s">
        <v>1194</v>
      </c>
      <c r="K16" s="30" t="s">
        <v>1195</v>
      </c>
    </row>
    <row r="17" customFormat="false" ht="14.4" hidden="false" customHeight="false" outlineLevel="0" collapsed="false">
      <c r="A17" s="26" t="s">
        <v>1196</v>
      </c>
      <c r="B17" s="27" t="n">
        <v>245</v>
      </c>
      <c r="C17" s="28"/>
      <c r="D17" s="27"/>
      <c r="E17" s="27"/>
      <c r="F17" s="27"/>
      <c r="G17" s="27"/>
      <c r="H17" s="27"/>
      <c r="I17" s="27"/>
      <c r="J17" s="29" t="s">
        <v>1197</v>
      </c>
      <c r="K17" s="30" t="s">
        <v>1198</v>
      </c>
    </row>
    <row r="18" customFormat="false" ht="14.4" hidden="false" customHeight="false" outlineLevel="0" collapsed="false">
      <c r="A18" s="26" t="s">
        <v>1199</v>
      </c>
      <c r="B18" s="27" t="n">
        <v>228</v>
      </c>
      <c r="C18" s="28"/>
      <c r="D18" s="27"/>
      <c r="E18" s="27"/>
      <c r="F18" s="27"/>
      <c r="G18" s="27"/>
      <c r="H18" s="27"/>
      <c r="I18" s="27"/>
      <c r="J18" s="29" t="s">
        <v>1200</v>
      </c>
      <c r="K18" s="30" t="s">
        <v>1201</v>
      </c>
    </row>
    <row r="19" customFormat="false" ht="14.4" hidden="false" customHeight="false" outlineLevel="0" collapsed="false">
      <c r="A19" s="26" t="s">
        <v>1202</v>
      </c>
      <c r="B19" s="27" t="n">
        <v>253</v>
      </c>
      <c r="C19" s="28"/>
      <c r="D19" s="27"/>
      <c r="E19" s="27"/>
      <c r="F19" s="27"/>
      <c r="G19" s="27"/>
      <c r="H19" s="27"/>
      <c r="I19" s="27"/>
      <c r="J19" s="29" t="s">
        <v>1203</v>
      </c>
      <c r="K19" s="30"/>
    </row>
    <row r="20" customFormat="false" ht="14.4" hidden="false" customHeight="false" outlineLevel="0" collapsed="false">
      <c r="A20" s="26" t="s">
        <v>1204</v>
      </c>
      <c r="B20" s="27" t="n">
        <v>246</v>
      </c>
      <c r="C20" s="28"/>
      <c r="D20" s="27"/>
      <c r="E20" s="27"/>
      <c r="F20" s="27"/>
      <c r="G20" s="27"/>
      <c r="H20" s="27"/>
      <c r="I20" s="27"/>
      <c r="J20" s="29" t="s">
        <v>1205</v>
      </c>
      <c r="K20" s="30"/>
    </row>
    <row r="21" customFormat="false" ht="14.4" hidden="false" customHeight="false" outlineLevel="0" collapsed="false">
      <c r="A21" s="26" t="s">
        <v>1206</v>
      </c>
      <c r="B21" s="27" t="n">
        <v>265</v>
      </c>
      <c r="C21" s="28"/>
      <c r="D21" s="27"/>
      <c r="E21" s="27"/>
      <c r="F21" s="27"/>
      <c r="G21" s="27"/>
      <c r="H21" s="27"/>
      <c r="I21" s="27"/>
      <c r="J21" s="29" t="s">
        <v>1207</v>
      </c>
      <c r="K21" s="30" t="s">
        <v>1208</v>
      </c>
    </row>
    <row r="22" customFormat="false" ht="14.4" hidden="false" customHeight="false" outlineLevel="0" collapsed="false">
      <c r="A22" s="26" t="s">
        <v>1209</v>
      </c>
      <c r="B22" s="27" t="n">
        <v>281</v>
      </c>
      <c r="C22" s="28"/>
      <c r="D22" s="27"/>
      <c r="E22" s="27"/>
      <c r="F22" s="27"/>
      <c r="G22" s="27"/>
      <c r="H22" s="27"/>
      <c r="I22" s="27"/>
      <c r="J22" s="29" t="s">
        <v>1210</v>
      </c>
      <c r="K22" s="30"/>
    </row>
    <row r="23" customFormat="false" ht="14.4" hidden="false" customHeight="false" outlineLevel="0" collapsed="false">
      <c r="A23" s="26" t="s">
        <v>1211</v>
      </c>
      <c r="B23" s="27" t="n">
        <v>278</v>
      </c>
      <c r="C23" s="28"/>
      <c r="D23" s="27"/>
      <c r="E23" s="27"/>
      <c r="F23" s="27"/>
      <c r="G23" s="27"/>
      <c r="H23" s="27"/>
      <c r="I23" s="27"/>
      <c r="J23" s="29" t="s">
        <v>1212</v>
      </c>
      <c r="K23" s="30"/>
    </row>
    <row r="24" customFormat="false" ht="14.4" hidden="false" customHeight="false" outlineLevel="0" collapsed="false">
      <c r="A24" s="26" t="s">
        <v>1213</v>
      </c>
      <c r="B24" s="27" t="n">
        <v>262</v>
      </c>
      <c r="C24" s="28"/>
      <c r="D24" s="27"/>
      <c r="E24" s="27"/>
      <c r="F24" s="27"/>
      <c r="G24" s="27"/>
      <c r="H24" s="27"/>
      <c r="I24" s="27"/>
      <c r="J24" s="29" t="s">
        <v>1214</v>
      </c>
      <c r="K24" s="30"/>
    </row>
    <row r="25" customFormat="false" ht="14.4" hidden="false" customHeight="false" outlineLevel="0" collapsed="false">
      <c r="A25" s="26" t="s">
        <v>1215</v>
      </c>
      <c r="B25" s="27" t="n">
        <v>257</v>
      </c>
      <c r="C25" s="28"/>
      <c r="D25" s="27"/>
      <c r="E25" s="27"/>
      <c r="F25" s="27"/>
      <c r="G25" s="27"/>
      <c r="H25" s="27"/>
      <c r="I25" s="27"/>
      <c r="J25" s="29" t="s">
        <v>1216</v>
      </c>
      <c r="K25" s="30" t="s">
        <v>1217</v>
      </c>
    </row>
    <row r="26" customFormat="false" ht="14.4" hidden="false" customHeight="false" outlineLevel="0" collapsed="false">
      <c r="A26" s="26" t="s">
        <v>1218</v>
      </c>
      <c r="B26" s="27" t="n">
        <v>262</v>
      </c>
      <c r="C26" s="28"/>
      <c r="D26" s="27"/>
      <c r="E26" s="27"/>
      <c r="F26" s="27"/>
      <c r="G26" s="27"/>
      <c r="H26" s="27"/>
      <c r="I26" s="27"/>
      <c r="J26" s="29" t="s">
        <v>1219</v>
      </c>
      <c r="K26" s="30" t="s">
        <v>1220</v>
      </c>
    </row>
    <row r="27" customFormat="false" ht="14.4" hidden="false" customHeight="false" outlineLevel="0" collapsed="false">
      <c r="A27" s="26" t="s">
        <v>1221</v>
      </c>
      <c r="B27" s="27" t="n">
        <v>260</v>
      </c>
      <c r="C27" s="28"/>
      <c r="D27" s="27"/>
      <c r="E27" s="27"/>
      <c r="F27" s="27"/>
      <c r="G27" s="27"/>
      <c r="H27" s="27"/>
      <c r="I27" s="27"/>
      <c r="J27" s="29" t="s">
        <v>1222</v>
      </c>
      <c r="K27" s="30" t="s">
        <v>1223</v>
      </c>
    </row>
    <row r="28" customFormat="false" ht="14.4" hidden="false" customHeight="false" outlineLevel="0" collapsed="false">
      <c r="A28" s="26" t="s">
        <v>1224</v>
      </c>
      <c r="B28" s="27" t="n">
        <v>271</v>
      </c>
      <c r="C28" s="28"/>
      <c r="D28" s="27"/>
      <c r="E28" s="27"/>
      <c r="F28" s="27"/>
      <c r="G28" s="27"/>
      <c r="H28" s="27"/>
      <c r="I28" s="27"/>
      <c r="J28" s="29" t="s">
        <v>1225</v>
      </c>
      <c r="K28" s="30"/>
    </row>
    <row r="29" customFormat="false" ht="14.4" hidden="false" customHeight="false" outlineLevel="0" collapsed="false">
      <c r="A29" s="26" t="s">
        <v>1226</v>
      </c>
      <c r="B29" s="27" t="n">
        <v>310</v>
      </c>
      <c r="C29" s="28"/>
      <c r="D29" s="27"/>
      <c r="E29" s="27"/>
      <c r="F29" s="27"/>
      <c r="G29" s="27"/>
      <c r="H29" s="27"/>
      <c r="I29" s="27"/>
      <c r="J29" s="29" t="s">
        <v>1227</v>
      </c>
      <c r="K29" s="30"/>
    </row>
    <row r="30" customFormat="false" ht="14.4" hidden="false" customHeight="false" outlineLevel="0" collapsed="false">
      <c r="A30" s="26" t="s">
        <v>1228</v>
      </c>
      <c r="B30" s="27" t="n">
        <v>283</v>
      </c>
      <c r="C30" s="28"/>
      <c r="D30" s="27"/>
      <c r="E30" s="27"/>
      <c r="F30" s="27"/>
      <c r="G30" s="27"/>
      <c r="H30" s="27"/>
      <c r="I30" s="27"/>
      <c r="J30" s="29" t="s">
        <v>1229</v>
      </c>
      <c r="K30" s="30"/>
    </row>
    <row r="31" customFormat="false" ht="14.4" hidden="false" customHeight="false" outlineLevel="0" collapsed="false">
      <c r="A31" s="26" t="s">
        <v>1230</v>
      </c>
      <c r="B31" s="27" t="n">
        <v>260</v>
      </c>
      <c r="C31" s="28"/>
      <c r="D31" s="27"/>
      <c r="E31" s="27"/>
      <c r="F31" s="27"/>
      <c r="G31" s="27"/>
      <c r="H31" s="27"/>
      <c r="I31" s="27"/>
      <c r="J31" s="29" t="s">
        <v>1231</v>
      </c>
      <c r="K31" s="30"/>
    </row>
    <row r="32" customFormat="false" ht="14.4" hidden="false" customHeight="false" outlineLevel="0" collapsed="false">
      <c r="A32" s="26" t="s">
        <v>1232</v>
      </c>
      <c r="B32" s="27" t="n">
        <v>242</v>
      </c>
      <c r="C32" s="28"/>
      <c r="D32" s="27"/>
      <c r="E32" s="27"/>
      <c r="F32" s="27"/>
      <c r="G32" s="27"/>
      <c r="H32" s="27"/>
      <c r="I32" s="27"/>
      <c r="J32" s="29" t="s">
        <v>1233</v>
      </c>
      <c r="K32" s="30"/>
    </row>
    <row r="33" customFormat="false" ht="14.4" hidden="false" customHeight="false" outlineLevel="0" collapsed="false">
      <c r="A33" s="26" t="s">
        <v>1234</v>
      </c>
      <c r="B33" s="27" t="n">
        <v>225</v>
      </c>
      <c r="C33" s="28"/>
      <c r="D33" s="27"/>
      <c r="E33" s="27"/>
      <c r="F33" s="27"/>
      <c r="G33" s="27"/>
      <c r="H33" s="27"/>
      <c r="I33" s="27"/>
      <c r="J33" s="29" t="s">
        <v>1235</v>
      </c>
      <c r="K33" s="30"/>
    </row>
    <row r="34" customFormat="false" ht="14.4" hidden="false" customHeight="false" outlineLevel="0" collapsed="false">
      <c r="A34" s="26" t="s">
        <v>1236</v>
      </c>
      <c r="B34" s="27" t="n">
        <v>253</v>
      </c>
      <c r="C34" s="28"/>
      <c r="D34" s="27"/>
      <c r="E34" s="27"/>
      <c r="F34" s="27"/>
      <c r="G34" s="27"/>
      <c r="H34" s="27"/>
      <c r="I34" s="27"/>
      <c r="J34" s="29" t="s">
        <v>1237</v>
      </c>
      <c r="K34" s="30"/>
    </row>
    <row r="35" customFormat="false" ht="14.4" hidden="false" customHeight="false" outlineLevel="0" collapsed="false">
      <c r="A35" s="26" t="s">
        <v>1238</v>
      </c>
      <c r="B35" s="27" t="n">
        <v>222</v>
      </c>
      <c r="C35" s="28"/>
      <c r="D35" s="27"/>
      <c r="E35" s="27"/>
      <c r="F35" s="27"/>
      <c r="G35" s="27"/>
      <c r="H35" s="27"/>
      <c r="I35" s="27"/>
      <c r="J35" s="29" t="s">
        <v>1239</v>
      </c>
      <c r="K35" s="30" t="s">
        <v>1240</v>
      </c>
    </row>
    <row r="36" customFormat="false" ht="14.4" hidden="false" customHeight="false" outlineLevel="0" collapsed="false">
      <c r="A36" s="26" t="s">
        <v>1241</v>
      </c>
      <c r="B36" s="27" t="n">
        <v>246</v>
      </c>
      <c r="C36" s="28"/>
      <c r="D36" s="27"/>
      <c r="E36" s="27"/>
      <c r="F36" s="27"/>
      <c r="G36" s="27"/>
      <c r="H36" s="27"/>
      <c r="I36" s="27"/>
      <c r="J36" s="29" t="s">
        <v>1242</v>
      </c>
      <c r="K36" s="30" t="s">
        <v>1243</v>
      </c>
    </row>
    <row r="37" customFormat="false" ht="14.4" hidden="false" customHeight="false" outlineLevel="0" collapsed="false">
      <c r="A37" s="26" t="s">
        <v>1244</v>
      </c>
      <c r="B37" s="27" t="n">
        <f aca="false">AVERAGE(B11:B36)</f>
        <v>261.269230769231</v>
      </c>
      <c r="C37" s="28"/>
      <c r="D37" s="27"/>
      <c r="E37" s="27"/>
      <c r="F37" s="27"/>
      <c r="G37" s="27"/>
      <c r="H37" s="27"/>
      <c r="I37" s="27"/>
      <c r="J37" s="31"/>
      <c r="K37" s="30"/>
    </row>
  </sheetData>
  <hyperlinks>
    <hyperlink ref="J4" r:id="rId1" display="WCCDMO36103MO361030101"/>
    <hyperlink ref="J5" r:id="rId2" display="WCCDMO36103MO361030104"/>
    <hyperlink ref="J6" r:id="rId3" display="WCCDMO36103MO361030105"/>
    <hyperlink ref="J7" r:id="rId4" display="WCCDMO36103MO361030107"/>
    <hyperlink ref="J8" r:id="rId5" display="WCCDMO36103MO361030109"/>
    <hyperlink ref="J9" r:id="rId6" display="WCCDMO36103MO361030111"/>
    <hyperlink ref="J10" r:id="rId7" display="WCCDMO36103MO361030112"/>
    <hyperlink ref="J11" r:id="rId8" display="WCCDMO36103MO361030126"/>
    <hyperlink ref="J12" r:id="rId9" display="WCCDMO36103MO361030130"/>
    <hyperlink ref="J13" r:id="rId10" display="WCCDMO36103MO361030134"/>
    <hyperlink ref="J14" r:id="rId11" display="WCCDMO36103MO361030137"/>
    <hyperlink ref="J15" r:id="rId12" display="WCCDMO36103MO361030141"/>
    <hyperlink ref="J16" r:id="rId13" display="WCCDMO36103MO361030144"/>
    <hyperlink ref="J17" r:id="rId14" display="WCCDMO36103MO361030149"/>
    <hyperlink ref="J18" r:id="rId15" display="WCCDMO36103MO361030158"/>
    <hyperlink ref="J19" r:id="rId16" display="WCCDMO36103MO361030162"/>
    <hyperlink ref="J20" r:id="rId17" display="WCCDMO36103MO361030163"/>
    <hyperlink ref="J21" r:id="rId18" display="WCCDMO36103MO361030164"/>
    <hyperlink ref="J22" r:id="rId19" display="WCCDMO36103MO361030165"/>
    <hyperlink ref="J23" r:id="rId20" display="WCCDMO36103MO361030168"/>
    <hyperlink ref="J24" r:id="rId21" display="WCCDMO36103MO361030170"/>
    <hyperlink ref="J25" r:id="rId22" display="WCCDMO36103MO361030172"/>
    <hyperlink ref="J26" r:id="rId23" display="WCCDMO36103MO361030176"/>
    <hyperlink ref="J27" r:id="rId24" display="WCCDMO36103MO361030177"/>
    <hyperlink ref="J28" r:id="rId25" display="WCCDMO36103MO361030179"/>
    <hyperlink ref="J29" r:id="rId26" display="WCCDMO36103MO361030183"/>
    <hyperlink ref="J30" r:id="rId27" display="WCCDMO36103MO361030186"/>
    <hyperlink ref="J31" r:id="rId28" display="WCCDMO36103MO361030188"/>
    <hyperlink ref="J32" r:id="rId29" display="WCCDMO36103MO361030191"/>
    <hyperlink ref="J33" r:id="rId30" display="WCCDMO36103MO361030195"/>
    <hyperlink ref="J34" r:id="rId31" display="WCCDMO36103MO361030196"/>
    <hyperlink ref="J35" r:id="rId32" display="WCCDMO36103MO361030197"/>
    <hyperlink ref="J36" r:id="rId33" display="WCCDMO36103MO36103020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P73" activeCellId="0" sqref="P73"/>
    </sheetView>
  </sheetViews>
  <sheetFormatPr defaultRowHeight="14.4" zeroHeight="false" outlineLevelRow="0" outlineLevelCol="0"/>
  <cols>
    <col collapsed="false" customWidth="true" hidden="false" outlineLevel="0" max="1025" min="1" style="0" width="8.5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LibreOffice/6.2.5.2$MacOSX_X86_64 LibreOffice_project/1ec314fa52f458adc18c4f025c545a4e8b22c159</Application>
  <Company>RM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2013-06-11T11:01:56Z</dcterms:created>
  <dc:creator>humqth</dc:creator>
  <dc:description/>
  <dc:language>en-GB</dc:language>
  <cp:lastModifiedBy/>
  <dcterms:modified xsi:type="dcterms:W3CDTF">2020-06-25T11:41:53Z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RM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